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S:\Workgroup\Requests\2024\Regular Requests\2024Q4\RCS_Quarter_Files\"/>
    </mc:Choice>
  </mc:AlternateContent>
  <xr:revisionPtr revIDLastSave="0" documentId="13_ncr:1_{51037DE1-03D6-47F4-914F-7D6A6AE8848D}" xr6:coauthVersionLast="47" xr6:coauthVersionMax="47" xr10:uidLastSave="{00000000-0000-0000-0000-000000000000}"/>
  <bookViews>
    <workbookView xWindow="-120" yWindow="-120" windowWidth="25440" windowHeight="15390" tabRatio="774" xr2:uid="{00000000-000D-0000-FFFF-FFFF00000000}"/>
  </bookViews>
  <sheets>
    <sheet name="Assault - domestic violence" sheetId="19" r:id="rId1"/>
    <sheet name="Assault - non-domestic violence" sheetId="20" r:id="rId2"/>
    <sheet name="Sexual Offences" sheetId="21" r:id="rId3"/>
    <sheet name="Robbery" sheetId="22" r:id="rId4"/>
    <sheet name="Break and enter dwelling" sheetId="23" r:id="rId5"/>
    <sheet name="Break and enter non-dwelling" sheetId="24" r:id="rId6"/>
    <sheet name="Motor vehicle theft" sheetId="25" r:id="rId7"/>
    <sheet name="Steal from motor vehicle" sheetId="26" r:id="rId8"/>
    <sheet name="Steal from retail store" sheetId="27" r:id="rId9"/>
    <sheet name="Steal from dwelling" sheetId="28" r:id="rId10"/>
    <sheet name="Steal from person" sheetId="29" r:id="rId11"/>
    <sheet name="Fraud" sheetId="30" r:id="rId12"/>
    <sheet name="Malicious damage to property" sheetId="31" r:id="rId13"/>
    <sheet name="Harassment threatening" sheetId="1" r:id="rId14"/>
    <sheet name="Receiving stolen goods" sheetId="3" r:id="rId15"/>
    <sheet name="Other theft" sheetId="2" r:id="rId16"/>
    <sheet name="Arson" sheetId="4" r:id="rId17"/>
    <sheet name="Possession use of cannabis" sheetId="18" r:id="rId18"/>
    <sheet name="Prohibited weapons offences" sheetId="5" r:id="rId19"/>
    <sheet name="Trespass" sheetId="6" r:id="rId20"/>
    <sheet name="Offensive conduct" sheetId="7" r:id="rId21"/>
    <sheet name="Offensive language" sheetId="8" r:id="rId22"/>
    <sheet name="Liquor offences" sheetId="9" r:id="rId23"/>
    <sheet name="Breach AVO" sheetId="10" r:id="rId24"/>
    <sheet name="Breach bail conditions" sheetId="11" r:id="rId25"/>
    <sheet name="Resist or hinder officer" sheetId="12" r:id="rId26"/>
    <sheet name="Transport regulatory offences" sheetId="13" r:id="rId27"/>
  </sheets>
  <definedNames>
    <definedName name="_xlnm._FilterDatabase" localSheetId="16" hidden="1">Arson!$A$6:$AE$137</definedName>
    <definedName name="_xlnm._FilterDatabase" localSheetId="0" hidden="1">'Assault - domestic violence'!$A$6:$AE$137</definedName>
    <definedName name="_xlnm._FilterDatabase" localSheetId="1" hidden="1">'Assault - non-domestic violence'!$A$6:$AE$137</definedName>
    <definedName name="_xlnm._FilterDatabase" localSheetId="23" hidden="1">'Breach AVO'!$A$6:$AE$137</definedName>
    <definedName name="_xlnm._FilterDatabase" localSheetId="24" hidden="1">'Breach bail conditions'!$A$6:$AE$137</definedName>
    <definedName name="_xlnm._FilterDatabase" localSheetId="4" hidden="1">'Break and enter dwelling'!$A$6:$AE$137</definedName>
    <definedName name="_xlnm._FilterDatabase" localSheetId="5" hidden="1">'Break and enter non-dwelling'!$A$6:$AE$137</definedName>
    <definedName name="_xlnm._FilterDatabase" localSheetId="11" hidden="1">Fraud!$A$6:$AE$137</definedName>
    <definedName name="_xlnm._FilterDatabase" localSheetId="13" hidden="1">'Harassment threatening'!$A$6:$AE$137</definedName>
    <definedName name="_xlnm._FilterDatabase" localSheetId="22" hidden="1">'Liquor offences'!$A$6:$AE$137</definedName>
    <definedName name="_xlnm._FilterDatabase" localSheetId="12" hidden="1">'Malicious damage to property'!$A$6:$AE$137</definedName>
    <definedName name="_xlnm._FilterDatabase" localSheetId="6" hidden="1">'Motor vehicle theft'!$A$6:$AE$137</definedName>
    <definedName name="_xlnm._FilterDatabase" localSheetId="20" hidden="1">'Offensive conduct'!$A$6:$AE$137</definedName>
    <definedName name="_xlnm._FilterDatabase" localSheetId="21" hidden="1">'Offensive language'!$A$6:$AE$137</definedName>
    <definedName name="_xlnm._FilterDatabase" localSheetId="15" hidden="1">'Other theft'!$A$6:$AE$137</definedName>
    <definedName name="_xlnm._FilterDatabase" localSheetId="17" hidden="1">'Possession use of cannabis'!$A$6:$AE$137</definedName>
    <definedName name="_xlnm._FilterDatabase" localSheetId="18" hidden="1">'Prohibited weapons offences'!$A$6:$AE$137</definedName>
    <definedName name="_xlnm._FilterDatabase" localSheetId="14" hidden="1">'Receiving stolen goods'!$A$6:$AE$137</definedName>
    <definedName name="_xlnm._FilterDatabase" localSheetId="25" hidden="1">'Resist or hinder officer'!$A$6:$AE$137</definedName>
    <definedName name="_xlnm._FilterDatabase" localSheetId="3" hidden="1">Robbery!$A$6:$AE$137</definedName>
    <definedName name="_xlnm._FilterDatabase" localSheetId="2" hidden="1">'Sexual Offences'!$A$6:$AE$137</definedName>
    <definedName name="_xlnm._FilterDatabase" localSheetId="9" hidden="1">'Steal from dwelling'!$A$6:$AE$137</definedName>
    <definedName name="_xlnm._FilterDatabase" localSheetId="7" hidden="1">'Steal from motor vehicle'!$A$6:$AE$137</definedName>
    <definedName name="_xlnm._FilterDatabase" localSheetId="10" hidden="1">'Steal from person'!$A$6:$AE$137</definedName>
    <definedName name="_xlnm._FilterDatabase" localSheetId="8" hidden="1">'Steal from retail store'!$A$6:$AE$137</definedName>
    <definedName name="_xlnm._FilterDatabase" localSheetId="26" hidden="1">'Transport regulatory offences'!$A$6:$AE$137</definedName>
    <definedName name="_xlnm._FilterDatabase" localSheetId="19" hidden="1">Trespass!$A$6:$AE$137</definedName>
    <definedName name="_xlnm.Print_Titles" localSheetId="16">Arson!$1:$6</definedName>
    <definedName name="_xlnm.Print_Titles" localSheetId="0">'Assault - domestic violence'!$1:$6</definedName>
    <definedName name="_xlnm.Print_Titles" localSheetId="1">'Assault - non-domestic violence'!$1:$6</definedName>
    <definedName name="_xlnm.Print_Titles" localSheetId="23">'Breach AVO'!$1:$6</definedName>
    <definedName name="_xlnm.Print_Titles" localSheetId="24">'Breach bail conditions'!$1:$6</definedName>
    <definedName name="_xlnm.Print_Titles" localSheetId="4">'Break and enter dwelling'!$1:$6</definedName>
    <definedName name="_xlnm.Print_Titles" localSheetId="5">'Break and enter non-dwelling'!$1:$6</definedName>
    <definedName name="_xlnm.Print_Titles" localSheetId="11">Fraud!$1:$6</definedName>
    <definedName name="_xlnm.Print_Titles" localSheetId="13">'Harassment threatening'!$1:$6</definedName>
    <definedName name="_xlnm.Print_Titles" localSheetId="22">'Liquor offences'!$1:$6</definedName>
    <definedName name="_xlnm.Print_Titles" localSheetId="12">'Malicious damage to property'!$1:$6</definedName>
    <definedName name="_xlnm.Print_Titles" localSheetId="6">'Motor vehicle theft'!$1:$6</definedName>
    <definedName name="_xlnm.Print_Titles" localSheetId="20">'Offensive conduct'!$1:$6</definedName>
    <definedName name="_xlnm.Print_Titles" localSheetId="21">'Offensive language'!$1:$6</definedName>
    <definedName name="_xlnm.Print_Titles" localSheetId="15">'Other theft'!$1:$6</definedName>
    <definedName name="_xlnm.Print_Titles" localSheetId="17">'Possession use of cannabis'!$1:$6</definedName>
    <definedName name="_xlnm.Print_Titles" localSheetId="18">'Prohibited weapons offences'!$1:$6</definedName>
    <definedName name="_xlnm.Print_Titles" localSheetId="14">'Receiving stolen goods'!$1:$6</definedName>
    <definedName name="_xlnm.Print_Titles" localSheetId="25">'Resist or hinder officer'!$1:$6</definedName>
    <definedName name="_xlnm.Print_Titles" localSheetId="3">Robbery!$1:$6</definedName>
    <definedName name="_xlnm.Print_Titles" localSheetId="2">'Sexual Offences'!$1:$6</definedName>
    <definedName name="_xlnm.Print_Titles" localSheetId="9">'Steal from dwelling'!$1:$6</definedName>
    <definedName name="_xlnm.Print_Titles" localSheetId="7">'Steal from motor vehicle'!$1:$6</definedName>
    <definedName name="_xlnm.Print_Titles" localSheetId="10">'Steal from person'!$1:$6</definedName>
    <definedName name="_xlnm.Print_Titles" localSheetId="8">'Steal from retail store'!$1:$6</definedName>
    <definedName name="_xlnm.Print_Titles" localSheetId="26">'Transport regulatory offences'!$1:$6</definedName>
    <definedName name="_xlnm.Print_Titles" localSheetId="19">Trespass!$1:$6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3" i="19" l="1"/>
  <c r="Q5" i="20"/>
  <c r="Q5" i="21"/>
  <c r="Q5" i="22"/>
  <c r="Q5" i="23"/>
  <c r="Q5" i="24"/>
  <c r="Q5" i="25"/>
  <c r="Q5" i="26"/>
  <c r="Q5" i="27"/>
  <c r="Q5" i="28"/>
  <c r="Q5" i="29"/>
  <c r="Q5" i="30"/>
  <c r="Q5" i="31"/>
  <c r="Q5" i="1"/>
  <c r="Q5" i="3"/>
  <c r="Q5" i="2"/>
  <c r="Q5" i="4"/>
  <c r="Q5" i="18"/>
  <c r="Q5" i="5"/>
  <c r="Q5" i="6"/>
  <c r="Q5" i="7"/>
  <c r="Q5" i="8"/>
  <c r="Q5" i="9"/>
  <c r="Q5" i="10"/>
  <c r="Q5" i="11"/>
  <c r="Q5" i="12"/>
  <c r="Q5" i="13"/>
  <c r="Q5" i="19"/>
  <c r="AC5" i="20"/>
  <c r="AC5" i="21"/>
  <c r="AC5" i="22"/>
  <c r="AC5" i="23"/>
  <c r="AC5" i="24"/>
  <c r="AC5" i="25"/>
  <c r="AC5" i="26"/>
  <c r="AC5" i="27"/>
  <c r="AC5" i="28"/>
  <c r="AC5" i="29"/>
  <c r="AC5" i="30"/>
  <c r="AC5" i="31"/>
  <c r="AC5" i="1"/>
  <c r="AC5" i="3"/>
  <c r="AC5" i="2"/>
  <c r="AC5" i="4"/>
  <c r="AC5" i="18"/>
  <c r="AC5" i="5"/>
  <c r="AC5" i="6"/>
  <c r="AC5" i="7"/>
  <c r="AC5" i="8"/>
  <c r="AC5" i="9"/>
  <c r="AC5" i="10"/>
  <c r="AC5" i="11"/>
  <c r="AC5" i="12"/>
  <c r="AC5" i="13"/>
  <c r="AC5" i="19"/>
  <c r="Z5" i="20"/>
  <c r="Z5" i="21"/>
  <c r="Z5" i="22"/>
  <c r="Z5" i="23"/>
  <c r="Z5" i="24"/>
  <c r="Z5" i="25"/>
  <c r="Z5" i="26"/>
  <c r="Z5" i="27"/>
  <c r="Z5" i="28"/>
  <c r="Z5" i="29"/>
  <c r="Z5" i="30"/>
  <c r="Z5" i="31"/>
  <c r="Z5" i="1"/>
  <c r="Z5" i="3"/>
  <c r="Z5" i="2"/>
  <c r="Z5" i="4"/>
  <c r="Z5" i="18"/>
  <c r="Z5" i="5"/>
  <c r="Z5" i="6"/>
  <c r="Z5" i="7"/>
  <c r="Z5" i="8"/>
  <c r="Z5" i="9"/>
  <c r="Z5" i="10"/>
  <c r="Z5" i="11"/>
  <c r="Z5" i="12"/>
  <c r="Z5" i="13"/>
  <c r="Z5" i="19"/>
  <c r="W5" i="20"/>
  <c r="W5" i="21"/>
  <c r="W5" i="22"/>
  <c r="W5" i="23"/>
  <c r="W5" i="24"/>
  <c r="W5" i="25"/>
  <c r="W5" i="26"/>
  <c r="W5" i="27"/>
  <c r="W5" i="28"/>
  <c r="W5" i="29"/>
  <c r="W5" i="30"/>
  <c r="W5" i="31"/>
  <c r="W5" i="1"/>
  <c r="W5" i="3"/>
  <c r="W5" i="2"/>
  <c r="W5" i="4"/>
  <c r="W5" i="18"/>
  <c r="W5" i="5"/>
  <c r="W5" i="6"/>
  <c r="W5" i="7"/>
  <c r="W5" i="8"/>
  <c r="W5" i="9"/>
  <c r="W5" i="10"/>
  <c r="W5" i="11"/>
  <c r="W5" i="12"/>
  <c r="W5" i="13"/>
  <c r="W5" i="19"/>
  <c r="T5" i="20"/>
  <c r="T5" i="21"/>
  <c r="T5" i="22"/>
  <c r="T5" i="23"/>
  <c r="T5" i="24"/>
  <c r="T5" i="25"/>
  <c r="T5" i="26"/>
  <c r="T5" i="27"/>
  <c r="T5" i="28"/>
  <c r="T5" i="29"/>
  <c r="T5" i="30"/>
  <c r="T5" i="31"/>
  <c r="T5" i="1"/>
  <c r="T5" i="3"/>
  <c r="T5" i="2"/>
  <c r="T5" i="4"/>
  <c r="T5" i="18"/>
  <c r="T5" i="5"/>
  <c r="T5" i="6"/>
  <c r="T5" i="7"/>
  <c r="T5" i="8"/>
  <c r="T5" i="9"/>
  <c r="T5" i="10"/>
  <c r="T5" i="11"/>
  <c r="T5" i="12"/>
  <c r="T5" i="13"/>
  <c r="T5" i="19"/>
  <c r="N5" i="13" l="1"/>
  <c r="K5" i="13"/>
  <c r="H5" i="13"/>
  <c r="E5" i="13"/>
  <c r="B5" i="13"/>
  <c r="N5" i="12"/>
  <c r="K5" i="12"/>
  <c r="H5" i="12"/>
  <c r="E5" i="12"/>
  <c r="B5" i="12"/>
  <c r="N5" i="11"/>
  <c r="K5" i="11"/>
  <c r="H5" i="11"/>
  <c r="E5" i="11"/>
  <c r="B5" i="11"/>
  <c r="N5" i="10"/>
  <c r="K5" i="10"/>
  <c r="H5" i="10"/>
  <c r="E5" i="10"/>
  <c r="B5" i="10"/>
  <c r="N5" i="9"/>
  <c r="K5" i="9"/>
  <c r="H5" i="9"/>
  <c r="E5" i="9"/>
  <c r="B5" i="9"/>
  <c r="N5" i="8"/>
  <c r="K5" i="8"/>
  <c r="H5" i="8"/>
  <c r="E5" i="8"/>
  <c r="B5" i="8"/>
  <c r="N5" i="7"/>
  <c r="K5" i="7"/>
  <c r="H5" i="7"/>
  <c r="E5" i="7"/>
  <c r="B5" i="7"/>
  <c r="N5" i="6"/>
  <c r="K5" i="6"/>
  <c r="H5" i="6"/>
  <c r="E5" i="6"/>
  <c r="B5" i="6"/>
  <c r="N5" i="5"/>
  <c r="K5" i="5"/>
  <c r="H5" i="5"/>
  <c r="E5" i="5"/>
  <c r="B5" i="5"/>
  <c r="N5" i="18"/>
  <c r="K5" i="18"/>
  <c r="H5" i="18"/>
  <c r="E5" i="18"/>
  <c r="B5" i="18"/>
  <c r="N5" i="4"/>
  <c r="K5" i="4"/>
  <c r="H5" i="4"/>
  <c r="E5" i="4"/>
  <c r="B5" i="4"/>
  <c r="N5" i="2"/>
  <c r="K5" i="2"/>
  <c r="H5" i="2"/>
  <c r="E5" i="2"/>
  <c r="B5" i="2"/>
  <c r="N5" i="3"/>
  <c r="K5" i="3"/>
  <c r="H5" i="3"/>
  <c r="E5" i="3"/>
  <c r="B5" i="3"/>
  <c r="N5" i="1"/>
  <c r="K5" i="1"/>
  <c r="H5" i="1"/>
  <c r="E5" i="1"/>
  <c r="B5" i="1"/>
  <c r="N5" i="31"/>
  <c r="K5" i="31"/>
  <c r="H5" i="31"/>
  <c r="E5" i="31"/>
  <c r="B5" i="31"/>
  <c r="N5" i="30"/>
  <c r="K5" i="30"/>
  <c r="H5" i="30"/>
  <c r="E5" i="30"/>
  <c r="B5" i="30"/>
  <c r="N5" i="29"/>
  <c r="K5" i="29"/>
  <c r="H5" i="29"/>
  <c r="E5" i="29"/>
  <c r="B5" i="29"/>
  <c r="N5" i="28"/>
  <c r="K5" i="28"/>
  <c r="H5" i="28"/>
  <c r="E5" i="28"/>
  <c r="B5" i="28"/>
  <c r="N5" i="27"/>
  <c r="K5" i="27"/>
  <c r="H5" i="27"/>
  <c r="E5" i="27"/>
  <c r="B5" i="27"/>
  <c r="N5" i="26"/>
  <c r="K5" i="26"/>
  <c r="H5" i="26"/>
  <c r="E5" i="26"/>
  <c r="B5" i="26"/>
  <c r="N5" i="25"/>
  <c r="K5" i="25"/>
  <c r="H5" i="25"/>
  <c r="E5" i="25"/>
  <c r="B5" i="25"/>
  <c r="N5" i="24"/>
  <c r="K5" i="24"/>
  <c r="H5" i="24"/>
  <c r="E5" i="24"/>
  <c r="B5" i="24"/>
  <c r="N5" i="23"/>
  <c r="K5" i="23"/>
  <c r="H5" i="23"/>
  <c r="E5" i="23"/>
  <c r="B5" i="23"/>
  <c r="N5" i="22"/>
  <c r="K5" i="22"/>
  <c r="H5" i="22"/>
  <c r="E5" i="22"/>
  <c r="B5" i="22"/>
  <c r="N5" i="21"/>
  <c r="K5" i="21"/>
  <c r="H5" i="21"/>
  <c r="E5" i="21"/>
  <c r="B5" i="21"/>
  <c r="N5" i="20"/>
  <c r="K5" i="20"/>
  <c r="H5" i="20"/>
  <c r="E5" i="20"/>
  <c r="B5" i="20"/>
  <c r="N5" i="19"/>
  <c r="K5" i="19"/>
  <c r="H5" i="19"/>
  <c r="E5" i="19"/>
  <c r="B5" i="19"/>
  <c r="A149" i="19"/>
  <c r="A149" i="20"/>
  <c r="A149" i="21"/>
  <c r="A149" i="22"/>
  <c r="A149" i="23"/>
  <c r="A149" i="24"/>
  <c r="A149" i="25"/>
  <c r="A149" i="26"/>
  <c r="A149" i="27"/>
  <c r="A149" i="28"/>
  <c r="A149" i="29"/>
  <c r="A149" i="30"/>
  <c r="A149" i="31"/>
  <c r="A149" i="1"/>
  <c r="A149" i="3"/>
  <c r="A149" i="2"/>
  <c r="A149" i="4"/>
  <c r="A149" i="18"/>
  <c r="A149" i="5"/>
  <c r="A149" i="6"/>
  <c r="A149" i="7"/>
  <c r="A149" i="8"/>
  <c r="A149" i="9"/>
  <c r="A149" i="10"/>
  <c r="A149" i="11"/>
  <c r="A149" i="12"/>
  <c r="A149" i="13"/>
  <c r="A1" i="12" l="1"/>
  <c r="A143" i="21" l="1"/>
  <c r="A143" i="12"/>
  <c r="A143" i="9"/>
  <c r="A143" i="7"/>
  <c r="A143" i="5"/>
  <c r="A143" i="18"/>
  <c r="A143" i="2"/>
  <c r="A143" i="13"/>
  <c r="A143" i="11"/>
  <c r="A143" i="10"/>
  <c r="A143" i="8"/>
  <c r="A143" i="6"/>
  <c r="A143" i="4"/>
  <c r="A143" i="3"/>
  <c r="A143" i="23"/>
  <c r="A143" i="24"/>
  <c r="A143" i="25"/>
  <c r="A143" i="26"/>
  <c r="A143" i="27"/>
  <c r="A143" i="28"/>
  <c r="A143" i="29"/>
  <c r="A143" i="30"/>
  <c r="A143" i="31"/>
  <c r="A143" i="1"/>
  <c r="A1" i="21"/>
  <c r="A1" i="23"/>
  <c r="A1" i="25"/>
  <c r="A1" i="27"/>
  <c r="A1" i="29"/>
  <c r="A1" i="31"/>
  <c r="A1" i="3"/>
  <c r="A1" i="4"/>
  <c r="A1" i="5"/>
  <c r="A1" i="7"/>
  <c r="A1" i="9"/>
  <c r="A1" i="11"/>
  <c r="A1" i="13"/>
  <c r="A143" i="22"/>
  <c r="A1" i="20"/>
  <c r="A143" i="20"/>
  <c r="A1" i="22"/>
  <c r="A1" i="24"/>
  <c r="A1" i="26"/>
  <c r="A1" i="28"/>
  <c r="A1" i="30"/>
  <c r="A1" i="1"/>
  <c r="A1" i="2"/>
  <c r="A1" i="18"/>
  <c r="A1" i="6"/>
  <c r="A1" i="8"/>
  <c r="A1" i="10"/>
</calcChain>
</file>

<file path=xl/sharedStrings.xml><?xml version="1.0" encoding="utf-8"?>
<sst xmlns="http://schemas.openxmlformats.org/spreadsheetml/2006/main" count="11830" uniqueCount="181">
  <si>
    <t>Rate per 100,000 population</t>
  </si>
  <si>
    <t>Rank</t>
  </si>
  <si>
    <t>* Excludes incidents occuring in correctional facilities.</t>
  </si>
  <si>
    <t>Local Government Area</t>
  </si>
  <si>
    <t>Incidents of receiving stolen goods as recorded by NSW Police for each NSW Local Government Area (LGA): Number, rate^ and rank^^</t>
  </si>
  <si>
    <t>Incidents of other theft as recorded by NSW Police for each NSW Local Government Area (LGA): Number, rate^ and rank^^</t>
  </si>
  <si>
    <t>Incidents of arson as recorded by NSW Police for each NSW Local Government Area (LGA): Number, rate^ and rank^^</t>
  </si>
  <si>
    <t>Incidents of possession and/or use of cannabis as recorded by NSW Police for each NSW Local Government Area (LGA): Number, rate^ and rank^^</t>
  </si>
  <si>
    <t>Incidents of prohibited and regulated weapons offences as recorded by NSW Police for each NSW Local Government Area (LGA): Number, rate^ and rank^^</t>
  </si>
  <si>
    <t>Incidents of trespass as recorded by NSW Police for each NSW Local Government Area (LGA): Number, rate^ and rank^^</t>
  </si>
  <si>
    <t>Incidents of offensive conduct as recorded by NSW Police for each NSW Local Government Area (LGA): Number, rate^ and rank^^</t>
  </si>
  <si>
    <t>Incidents of offensive language as recorded by NSW Police for each NSW Local Government Area (LGA): Number, rate^ and rank^^</t>
  </si>
  <si>
    <t>Incidents of liquor offences as recorded by NSW Police for each NSW Local Government Area (LGA): Number, rate^ and rank^^</t>
  </si>
  <si>
    <t>Incidents of breach apprehended violence order as recorded by NSW Police for each NSW Local Government Area (LGA): Number, rate^ and rank^^</t>
  </si>
  <si>
    <t>Incidents of breach bail conditions as recorded by NSW Police for each NSW Local Government Area (LGA): Number, rate^ and rank^^</t>
  </si>
  <si>
    <t>Incidents of resist or hinder officer as recorded by NSW Police for each NSW Local Government Area (LGA): Number, rate^ and rank^^</t>
  </si>
  <si>
    <t>Incidents of transport regulatory offences as recorded by NSW Police for each NSW Local Government Area (LGA): Number, rate^ and rank^^</t>
  </si>
  <si>
    <t>Incidents of harassment, threatening behaviour and private nuisance as recorded by NSW Police for each NSW Local Government Area (LGA): Number, rate^ and rank^^</t>
  </si>
  <si>
    <t>Incidents of domestic violence related assault as recorded by NSW Police for each NSW Local Government Area (LGA): Number, rate^ and rank^^</t>
  </si>
  <si>
    <t>Incidents of non-domestic violence related assault as recorded by NSW Police for each NSW Local Government Area (LGA): Number, rate^ and rank^^</t>
  </si>
  <si>
    <t>Incidents of sexual offences as recorded by NSW Police for each NSW Local Government Area (LGA): Number, rate^ and rank^^</t>
  </si>
  <si>
    <t>Incidents of robbery as recorded by NSW Police for each NSW Local Government Area (LGA): Number, rate^ and rank^^</t>
  </si>
  <si>
    <t>Incidents of break and enter dwelling as recorded by NSW Police for each NSW Local Government Area (LGA): Number, rate^ and rank^^</t>
  </si>
  <si>
    <t>Incidents of break and enter non-dwelling as recorded by NSW Police for each NSW Local Government Area (LGA): Number, rate^ and rank^^</t>
  </si>
  <si>
    <t>Incidents of motor vehicle theft as recorded by NSW Police for each NSW Local Government Area (LGA): Number, rate^ and rank^^</t>
  </si>
  <si>
    <t>Incidents of steal from motor vehicle as recorded by NSW Police for each NSW Local Government Area (LGA): Number, rate^ and rank^^</t>
  </si>
  <si>
    <t>Incidents of steal from retail store as recorded by NSW Police for each NSW Local Government Area (LGA): Number, rate^ and rank^^</t>
  </si>
  <si>
    <t>Incidents of steal from dwelling as recorded by NSW Police for each NSW Local Government Area (LGA): Number, rate^ and rank^^</t>
  </si>
  <si>
    <t>Incidents of steal from person as recorded by NSW Police for each NSW Local Government Area (LGA): Number, rate^ and rank^^</t>
  </si>
  <si>
    <t>Incidents of fraud as recorded by NSW Police for each NSW Local Government Area (LGA): Number, rate^ and rank^^</t>
  </si>
  <si>
    <t>Incidents of malicious damage to property as recorded by NSW Police for each NSW Local Government Area (LGA): Number, rate^ and rank^^</t>
  </si>
  <si>
    <t>^^ Rates are not calculated for LGAs with a population less than 3000 because for these areas are very sensitive to small changes in population sizes and the number of incidents recorded. Rate calculations should also be treated very cautiously for LGAs that have high visitor numbers relative to their residential population. This is because rate calculations are based on estimated residential population and no adjustment has been made for the number of people visiting each LGA per year. For this reason, Sydney LGA and LGAs with no rates calculated are excluded from the ranking of these rates. Where a rank has not been calculated, a 'nc' appears in these cells..</t>
  </si>
  <si>
    <t>^ Rates calculated per 100,000 population for each LGA where the LGA population is greater than 3000. Where a rate has not been calculated, a 'nc' appears in that cell. Caution should be used when comparing rates when incident numbers are small, since large percentage change in rates between periods will result from small changes in incident counts. For the rate calculations, specialised population data were prepared and provided to BOCSAR by the Australian Bureau of Statistics.</t>
  </si>
  <si>
    <r>
      <rPr>
        <b/>
        <i/>
        <sz val="9"/>
        <rFont val="Arial"/>
        <family val="2"/>
      </rPr>
      <t>NOTE:</t>
    </r>
    <r>
      <rPr>
        <i/>
        <sz val="9"/>
        <rFont val="Arial"/>
        <family val="2"/>
      </rPr>
      <t xml:space="preserve"> Data sourced from the NSW Bureau of Crime Statistics and Research must be acknowledged in any document</t>
    </r>
  </si>
  <si>
    <r>
      <rPr>
        <b/>
        <i/>
        <sz val="9"/>
        <rFont val="Arial"/>
        <family val="2"/>
      </rPr>
      <t xml:space="preserve">              </t>
    </r>
    <r>
      <rPr>
        <i/>
        <sz val="9"/>
        <rFont val="Arial"/>
        <family val="2"/>
      </rPr>
      <t>(electronic or otherwise) containing that data.</t>
    </r>
  </si>
  <si>
    <r>
      <t>The acknowledgement should take the form of</t>
    </r>
    <r>
      <rPr>
        <sz val="9"/>
        <rFont val="Arial"/>
        <family val="2"/>
      </rPr>
      <t xml:space="preserve"> </t>
    </r>
    <r>
      <rPr>
        <b/>
        <sz val="9"/>
        <rFont val="Arial"/>
        <family val="2"/>
      </rPr>
      <t>Source: NSW Bureau of Crime Statistics and Research</t>
    </r>
  </si>
  <si>
    <t>Number</t>
  </si>
  <si>
    <t>NSW Recorded Crime Statistics January 2015 - December 2024</t>
  </si>
  <si>
    <t>Jan 2015 - Dec 2015</t>
  </si>
  <si>
    <t>Jan 2016 - Dec 2016</t>
  </si>
  <si>
    <t>Jan 2017 - Dec 2017</t>
  </si>
  <si>
    <t>Jan 2018 - Dec 2018</t>
  </si>
  <si>
    <t>Jan 2019 - Dec 2019</t>
  </si>
  <si>
    <t>Jan 2020 - Dec 2020</t>
  </si>
  <si>
    <t>Jan 2021 - Dec 2021</t>
  </si>
  <si>
    <t>Jan 2022 - Dec 2022</t>
  </si>
  <si>
    <t>Jan 2023 - Dec 2023</t>
  </si>
  <si>
    <t>Jan 2024 - Dec 2024</t>
  </si>
  <si>
    <t>Jan 2015 - Dec 2024</t>
  </si>
  <si>
    <t>Albury</t>
  </si>
  <si>
    <t>Armidale Regional</t>
  </si>
  <si>
    <t>Ballina</t>
  </si>
  <si>
    <t>Balranald</t>
  </si>
  <si>
    <t>nc</t>
  </si>
  <si>
    <t>Bathurst Regional</t>
  </si>
  <si>
    <t>Bayside</t>
  </si>
  <si>
    <t>Bega Valley</t>
  </si>
  <si>
    <t>Bellingen</t>
  </si>
  <si>
    <t>Berrigan</t>
  </si>
  <si>
    <t>Blacktown</t>
  </si>
  <si>
    <t>Bland</t>
  </si>
  <si>
    <t>Blayney</t>
  </si>
  <si>
    <t>Blue Mountains</t>
  </si>
  <si>
    <t>Bogan</t>
  </si>
  <si>
    <t>Bourke</t>
  </si>
  <si>
    <t>Brewarrina</t>
  </si>
  <si>
    <t>Broken Hill</t>
  </si>
  <si>
    <t>Burwood</t>
  </si>
  <si>
    <t>Byron</t>
  </si>
  <si>
    <t>Cabonne</t>
  </si>
  <si>
    <t>Camden</t>
  </si>
  <si>
    <t>Campbelltown</t>
  </si>
  <si>
    <t>Canada Bay</t>
  </si>
  <si>
    <t>Canterbury-Bankstown</t>
  </si>
  <si>
    <t>Carrathool</t>
  </si>
  <si>
    <t>Central Coast</t>
  </si>
  <si>
    <t>Central Darling</t>
  </si>
  <si>
    <t>Cessnock</t>
  </si>
  <si>
    <t>Clarence Valley</t>
  </si>
  <si>
    <t>Cobar</t>
  </si>
  <si>
    <t>Coffs Harbour</t>
  </si>
  <si>
    <t>Coolamon</t>
  </si>
  <si>
    <t>Coonamble</t>
  </si>
  <si>
    <t>Cootamundra-Gundagai</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</si>
  <si>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</si>
  <si>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</si>
  <si>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</si>
  <si>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</si>
  <si>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</si>
  <si>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</si>
  <si>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</si>
  <si>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</si>
  <si>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</si>
  <si>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</si>
  <si>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</si>
  <si>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</si>
  <si>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</si>
  <si>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</si>
  <si>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</si>
  <si>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</si>
  <si>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</si>
  <si>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</si>
  <si>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</si>
  <si>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</si>
  <si>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</si>
  <si>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</si>
  <si>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</si>
  <si>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</si>
  <si>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</si>
  <si>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</si>
  <si>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</si>
  <si>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</si>
  <si>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</si>
  <si>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</si>
  <si>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</si>
  <si>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</si>
  <si>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</si>
  <si>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</si>
  <si>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</si>
  <si>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</si>
  <si>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</si>
  <si>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</si>
  <si>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Lord Howe Island</t>
  </si>
  <si>
    <t>Maitland</t>
  </si>
  <si>
    <t>Mid-Coast</t>
  </si>
  <si>
    <t>Mid-Western Regional</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</si>
  <si>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</si>
  <si>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</si>
  <si>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</si>
  <si>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</si>
  <si>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</si>
  <si>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</si>
  <si>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</si>
  <si>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</si>
  <si>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</si>
  <si>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</si>
  <si>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</si>
  <si>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</si>
  <si>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</si>
  <si>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</si>
  <si>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</si>
  <si>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</si>
  <si>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</si>
  <si>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</si>
  <si>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</si>
  <si>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</si>
  <si>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</si>
  <si>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</si>
  <si>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</si>
  <si>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</si>
  <si>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</si>
  <si>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</si>
  <si>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</si>
  <si>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</si>
  <si>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</si>
  <si>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</si>
  <si>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</si>
  <si>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</si>
  <si>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</si>
  <si>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</si>
  <si>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</si>
  <si>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</si>
  <si>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Unincorporated Far West</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</si>
  <si>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</si>
  <si>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</si>
  <si>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</si>
  <si>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</si>
  <si>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</si>
  <si>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</si>
  <si>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</si>
  <si>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</si>
  <si>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</si>
  <si>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</si>
  <si>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</si>
  <si>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</si>
  <si>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</si>
  <si>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</si>
  <si>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</si>
  <si>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</si>
  <si>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</si>
  <si>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Total NSW*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</si>
</sst>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 #,##0.0_-;\-* #,##0.0_-;_-* &quot;-&quot;_-;_-@_-"/>
  </numFmts>
  <fonts count="12" x14ac:knownFonts="1">
    <font>
      <sz val="10"/>
      <name val="Arial"/>
    </font>
    <font>
      <sz val="10"/>
      <color indexed="8"/>
      <name val="Arial"/>
      <family val="2"/>
    </font>
    <font>
      <b/>
      <sz val="10"/>
      <color indexed="8"/>
      <name val="Arial"/>
      <family val="2"/>
    </font>
    <font>
      <b/>
      <sz val="10"/>
      <name val="Arial"/>
      <family val="2"/>
    </font>
    <font>
      <sz val="10"/>
      <name val="Arial"/>
      <family val="2"/>
    </font>
    <font>
      <sz val="10"/>
      <color indexed="9"/>
      <name val="Arial"/>
      <family val="2"/>
    </font>
    <font>
      <sz val="8"/>
      <name val="Arial"/>
      <family val="2"/>
    </font>
    <font>
      <i/>
      <sz val="9"/>
      <name val="Arial"/>
      <family val="2"/>
    </font>
    <font>
      <b/>
      <i/>
      <sz val="9"/>
      <name val="Arial"/>
      <family val="2"/>
    </font>
    <font>
      <sz val="9"/>
      <name val="Arial"/>
      <family val="2"/>
    </font>
    <font>
      <b/>
      <sz val="9"/>
      <name val="Arial"/>
      <family val="2"/>
    </font>
    <font>
      <sz val="10"/>
      <color theme="0"/>
      <name val="Arial"/>
      <family val="2"/>
    </font>
  </fonts>
  <fills count="2">
    <fill>
      <patternFill patternType="none"/>
    </fill>
    <fill>
      <patternFill patternType="gray125"/>
    </fill>
  </fills>
  <borders count="1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50">
    <xf numFmtId="0" fontId="0" fillId="0" borderId="0" xfId="0"/>
    <xf numFmtId="0" fontId="1" fillId="0" borderId="0" xfId="0" applyFont="1" applyBorder="1" applyAlignment="1">
      <alignment horizontal="centerContinuous"/>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centerContinuous"/>
    </xf>
    <xf numFmtId="0" fontId="0" fillId="0" borderId="0" xfId="0" applyFill="1" applyBorder="1" applyAlignment="1"/>
    <xf numFmtId="0" fontId="0" fillId="0" borderId="0" xfId="0" applyFill="1" applyBorder="1" applyAlignment="1">
      <alignment horizontal="righ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Border="1" applyAlignment="1"/>
    <xf numFmtId="0" fontId="0" fillId="0" borderId="0" xfId="0" applyFill="1"/>
    <xf numFmtId="0" fontId="4" fillId="0" borderId="0" xfId="0" applyFont="1"/>
    <xf numFmtId="0" fontId="4" fillId="0" borderId="0" xfId="0" applyFont="1" applyAlignment="1">
      <alignment horizontal="left"/>
    </xf>
    <xf numFmtId="41" fontId="0" fillId="0" borderId="1" xfId="0" applyNumberFormat="1" applyFill="1" applyBorder="1" applyAlignment="1">
      <alignment horizontal="right"/>
    </xf>
    <xf numFmtId="41" fontId="0" fillId="0" borderId="0" xfId="0" applyNumberFormat="1" applyFill="1" applyAlignment="1">
      <alignment horizontal="right"/>
    </xf>
    <xf numFmtId="41" fontId="4" fillId="0" borderId="0" xfId="0" applyNumberFormat="1" applyFont="1" applyAlignment="1">
      <alignment horizontal="right"/>
    </xf>
    <xf numFmtId="0" fontId="0" fillId="0" borderId="0" xfId="0" applyAlignment="1"/>
    <xf numFmtId="41" fontId="0" fillId="0" borderId="2" xfId="0" applyNumberFormat="1" applyFill="1" applyBorder="1" applyAlignment="1">
      <alignment horizontal="right"/>
    </xf>
    <xf numFmtId="164" fontId="0" fillId="0" borderId="0" xfId="0" applyNumberFormat="1" applyFill="1" applyBorder="1"/>
    <xf numFmtId="0" fontId="0" fillId="0" borderId="0" xfId="0" applyBorder="1"/>
    <xf numFmtId="41" fontId="3" fillId="0" borderId="0" xfId="0" applyNumberFormat="1" applyFont="1" applyFill="1" applyBorder="1" applyAlignment="1">
      <alignment horizontal="right"/>
    </xf>
    <xf numFmtId="0" fontId="3" fillId="0" borderId="0" xfId="0" applyFont="1"/>
    <xf numFmtId="41" fontId="3" fillId="0" borderId="3" xfId="0" applyNumberFormat="1" applyFont="1" applyFill="1" applyBorder="1" applyAlignment="1">
      <alignment horizontal="right"/>
    </xf>
    <xf numFmtId="41" fontId="3" fillId="0" borderId="4" xfId="0" applyNumberFormat="1" applyFont="1" applyFill="1" applyBorder="1" applyAlignment="1">
      <alignment horizontal="right"/>
    </xf>
    <xf numFmtId="164" fontId="0" fillId="0" borderId="0" xfId="0" applyNumberFormat="1" applyFill="1" applyAlignment="1">
      <alignment horizontal="right"/>
    </xf>
    <xf numFmtId="164" fontId="3" fillId="0" borderId="4" xfId="0" applyNumberFormat="1" applyFont="1" applyFill="1" applyBorder="1" applyAlignment="1">
      <alignment horizontal="right"/>
    </xf>
    <xf numFmtId="164" fontId="3" fillId="0" borderId="0" xfId="0" applyNumberFormat="1" applyFont="1" applyFill="1" applyBorder="1" applyAlignment="1">
      <alignment horizontal="right"/>
    </xf>
    <xf numFmtId="41" fontId="3" fillId="0" borderId="5" xfId="0" applyNumberFormat="1" applyFont="1" applyFill="1" applyBorder="1" applyAlignment="1">
      <alignment horizontal="right"/>
    </xf>
    <xf numFmtId="0" fontId="5" fillId="0" borderId="0" xfId="0" applyFont="1" applyBorder="1" applyAlignment="1">
      <alignment horizontal="right"/>
    </xf>
    <xf numFmtId="49" fontId="3" fillId="0" borderId="6" xfId="0" applyNumberFormat="1" applyFont="1" applyFill="1" applyBorder="1" applyAlignment="1">
      <alignment horizontal="center" wrapText="1"/>
    </xf>
    <xf numFmtId="49" fontId="3" fillId="0" borderId="7" xfId="0" applyNumberFormat="1" applyFont="1" applyFill="1" applyBorder="1" applyAlignment="1">
      <alignment horizontal="center" wrapText="1"/>
    </xf>
    <xf numFmtId="49" fontId="3" fillId="0" borderId="8" xfId="0" applyNumberFormat="1" applyFont="1" applyFill="1" applyBorder="1" applyAlignment="1">
      <alignment horizontal="center" wrapText="1"/>
    </xf>
    <xf numFmtId="0" fontId="6" fillId="0" borderId="0" xfId="0" applyFont="1"/>
    <xf numFmtId="0" fontId="0" fillId="0" borderId="9" xfId="0" applyFill="1" applyBorder="1" applyAlignment="1"/>
    <xf numFmtId="0" fontId="3" fillId="0" borderId="10" xfId="0" applyFont="1" applyFill="1" applyBorder="1" applyAlignment="1"/>
    <xf numFmtId="164" fontId="0" fillId="0" borderId="0" xfId="0" applyNumberFormat="1" applyFill="1" applyBorder="1" applyAlignment="1">
      <alignment horizontal="right"/>
    </xf>
    <xf numFmtId="0" fontId="7" fillId="0" borderId="0" xfId="0" applyFont="1" applyBorder="1" applyAlignment="1">
      <alignment horizontal="left" readingOrder="1"/>
    </xf>
    <xf numFmtId="0" fontId="9" fillId="0" borderId="0" xfId="0" applyFont="1"/>
    <xf numFmtId="0" fontId="9" fillId="0" borderId="0" xfId="0" applyFont="1" applyFill="1" applyBorder="1" applyAlignment="1">
      <alignment horizontal="left"/>
    </xf>
    <xf numFmtId="0" fontId="11" fillId="0" borderId="0" xfId="0" applyFont="1"/>
    <xf numFmtId="0" fontId="3" fillId="0" borderId="14" xfId="0" applyFont="1" applyFill="1" applyBorder="1" applyAlignment="1"/>
    <xf numFmtId="0" fontId="3" fillId="0" borderId="15" xfId="0" applyFont="1" applyFill="1" applyBorder="1" applyAlignment="1"/>
    <xf numFmtId="0" fontId="11" fillId="0" borderId="0" xfId="0" applyFont="1" applyBorder="1" applyAlignment="1">
      <alignment horizontal="right"/>
    </xf>
    <xf numFmtId="0" fontId="6" fillId="0" borderId="0" xfId="0" applyFont="1" applyAlignment="1"/>
    <xf numFmtId="49" fontId="3" fillId="0" borderId="5" xfId="0" applyNumberFormat="1" applyFont="1" applyFill="1" applyBorder="1" applyAlignment="1">
      <alignment horizontal="center" wrapText="1"/>
    </xf>
    <xf numFmtId="41" fontId="4" fillId="0" borderId="2" xfId="0" applyNumberFormat="1" applyFont="1" applyBorder="1" applyAlignment="1">
      <alignment horizontal="right"/>
    </xf>
    <xf numFmtId="0" fontId="6" fillId="0" borderId="0" xfId="0" applyFont="1" applyAlignment="1">
      <alignment horizontal="left" wrapText="1"/>
    </xf>
    <xf numFmtId="0" fontId="3" fillId="0" borderId="11"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49"/>
  <sheetViews>
    <sheetView tabSelected="1" workbookViewId="0">
      <selection activeCell="A2" sqref="A2"/>
    </sheetView>
  </sheetViews>
  <sheetFormatPr defaultRowHeight="12.75" x14ac:dyDescent="0.2"/>
  <cols>
    <col min="1" max="1" width="27.140625" customWidth="1"/>
    <col min="2" max="2" width="12.28515625" customWidth="1"/>
    <col min="3" max="3" width="14.28515625" customWidth="1"/>
    <col min="4" max="4" width="10.28515625" customWidth="1"/>
    <col min="5" max="5" width="12.28515625" customWidth="1"/>
    <col min="6" max="6" width="14.28515625" customWidth="1"/>
    <col min="7" max="7" width="10.28515625" customWidth="1"/>
    <col min="8" max="8" width="12.28515625" customWidth="1"/>
    <col min="9" max="9" width="14.28515625" customWidth="1"/>
    <col min="10" max="10" width="10.28515625" customWidth="1"/>
    <col min="11" max="11" width="12.28515625" customWidth="1"/>
    <col min="12" max="12" width="14.28515625" customWidth="1"/>
    <col min="13" max="13" width="10.28515625" customWidth="1"/>
    <col min="14" max="14" width="12.28515625" customWidth="1"/>
    <col min="15" max="15" width="14.28515625" customWidth="1"/>
    <col min="16" max="16" width="10.28515625" customWidth="1"/>
    <col min="17" max="17" width="12.28515625" customWidth="1"/>
    <col min="18" max="18" width="14.28515625" customWidth="1"/>
    <col min="19" max="19" width="10.28515625" customWidth="1"/>
    <col min="20" max="20" width="12.28515625" customWidth="1"/>
    <col min="21" max="21" width="14.28515625" customWidth="1"/>
    <col min="22" max="22" width="10.28515625" customWidth="1"/>
    <col min="23" max="23" width="12.28515625" customWidth="1"/>
    <col min="24" max="24" width="14.28515625" customWidth="1"/>
    <col min="25" max="25" width="10.28515625" customWidth="1"/>
    <col min="26" max="26" width="12.28515625" customWidth="1"/>
    <col min="27" max="27" width="14.28515625" customWidth="1"/>
    <col min="28" max="28" width="10.28515625" customWidth="1"/>
    <col min="29" max="29" width="12.28515625" customWidth="1"/>
    <col min="30" max="30" width="14.28515625" customWidth="1"/>
    <col min="31" max="31" width="10.28515625" customWidth="1"/>
  </cols>
  <sheetData>
    <row r="1" spans="1:31" x14ac:dyDescent="0.2">
      <c r="A1" s="3" t="s">
        <v>37</v>
      </c>
      <c r="D1" s="28"/>
      <c r="E1" s="39" t="s">
        <v>38</v>
      </c>
      <c r="F1" s="42" t="s">
        <v>39</v>
      </c>
      <c r="G1" s="39" t="s">
        <v>40</v>
      </c>
      <c r="H1" s="39" t="s">
        <v>41</v>
      </c>
      <c r="I1" s="39" t="s">
        <v>42</v>
      </c>
      <c r="J1" s="42" t="s">
        <v>43</v>
      </c>
      <c r="K1" s="39" t="s">
        <v>44</v>
      </c>
      <c r="L1" s="39" t="s">
        <v>45</v>
      </c>
      <c r="M1" s="42" t="s">
        <v>46</v>
      </c>
      <c r="N1" s="39" t="s">
        <v>47</v>
      </c>
      <c r="O1" s="39" t="s">
        <v>48</v>
      </c>
      <c r="P1" s="28"/>
      <c r="S1" s="28"/>
      <c r="V1" s="28"/>
      <c r="Y1" s="28"/>
      <c r="AB1" s="28"/>
      <c r="AE1" s="28"/>
    </row>
    <row r="2" spans="1:31" x14ac:dyDescent="0.2">
      <c r="A2" s="4"/>
    </row>
    <row r="3" spans="1:31" x14ac:dyDescent="0.2">
      <c r="A3" s="3" t="s">
        <v>18</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44" t="s">
        <v>1</v>
      </c>
    </row>
    <row r="7" spans="1:31" x14ac:dyDescent="0.2">
      <c r="A7" s="33" t="s">
        <v>49</v>
      </c>
      <c r="B7" s="13">
        <v>268</v>
      </c>
      <c r="C7" s="24">
        <v>520.5299</v>
      </c>
      <c r="D7" s="15">
        <v>38</v>
      </c>
      <c r="E7" s="13">
        <v>284</v>
      </c>
      <c r="F7" s="24">
        <v>544.36369999999999</v>
      </c>
      <c r="G7" s="15">
        <v>35</v>
      </c>
      <c r="H7" s="13">
        <v>283</v>
      </c>
      <c r="I7" s="24">
        <v>534.07309999999995</v>
      </c>
      <c r="J7" s="15">
        <v>32</v>
      </c>
      <c r="K7" s="13">
        <v>286</v>
      </c>
      <c r="L7" s="24">
        <v>532.53890000000001</v>
      </c>
      <c r="M7" s="15">
        <v>37</v>
      </c>
      <c r="N7" s="13">
        <v>297</v>
      </c>
      <c r="O7" s="24">
        <v>546.51850000000002</v>
      </c>
      <c r="P7" s="15">
        <v>34</v>
      </c>
      <c r="Q7" s="13">
        <v>328</v>
      </c>
      <c r="R7" s="24">
        <v>592.59259999999995</v>
      </c>
      <c r="S7" s="15">
        <v>37</v>
      </c>
      <c r="T7" s="13">
        <v>405</v>
      </c>
      <c r="U7" s="24">
        <v>722.35</v>
      </c>
      <c r="V7" s="15">
        <v>25</v>
      </c>
      <c r="W7" s="13">
        <v>408</v>
      </c>
      <c r="X7" s="24">
        <v>720.02120000000002</v>
      </c>
      <c r="Y7" s="15">
        <v>29</v>
      </c>
      <c r="Z7" s="13">
        <v>418</v>
      </c>
      <c r="AA7" s="24">
        <v>726.74170000000004</v>
      </c>
      <c r="AB7" s="15">
        <v>34</v>
      </c>
      <c r="AC7" s="13">
        <v>476</v>
      </c>
      <c r="AD7" s="35">
        <v>827.58140000000003</v>
      </c>
      <c r="AE7" s="45">
        <v>22</v>
      </c>
    </row>
    <row r="8" spans="1:31" x14ac:dyDescent="0.2">
      <c r="A8" s="33" t="s">
        <v>50</v>
      </c>
      <c r="B8" s="13">
        <v>195</v>
      </c>
      <c r="C8" s="24">
        <v>645.8451</v>
      </c>
      <c r="D8" s="15">
        <v>22</v>
      </c>
      <c r="E8" s="13">
        <v>146</v>
      </c>
      <c r="F8" s="24">
        <v>481.64150000000001</v>
      </c>
      <c r="G8" s="15">
        <v>44</v>
      </c>
      <c r="H8" s="13">
        <v>171</v>
      </c>
      <c r="I8" s="24">
        <v>558.51319999999998</v>
      </c>
      <c r="J8" s="15">
        <v>28</v>
      </c>
      <c r="K8" s="13">
        <v>194</v>
      </c>
      <c r="L8" s="24">
        <v>632.31320000000005</v>
      </c>
      <c r="M8" s="15">
        <v>19</v>
      </c>
      <c r="N8" s="13">
        <v>180</v>
      </c>
      <c r="O8" s="24">
        <v>603.78369999999995</v>
      </c>
      <c r="P8" s="15">
        <v>28</v>
      </c>
      <c r="Q8" s="13">
        <v>183</v>
      </c>
      <c r="R8" s="24">
        <v>619.26840000000004</v>
      </c>
      <c r="S8" s="15">
        <v>35</v>
      </c>
      <c r="T8" s="13">
        <v>237</v>
      </c>
      <c r="U8" s="24">
        <v>807.99130000000002</v>
      </c>
      <c r="V8" s="15">
        <v>16</v>
      </c>
      <c r="W8" s="13">
        <v>205</v>
      </c>
      <c r="X8" s="24">
        <v>698.20510000000002</v>
      </c>
      <c r="Y8" s="15">
        <v>32</v>
      </c>
      <c r="Z8" s="13">
        <v>218</v>
      </c>
      <c r="AA8" s="24">
        <v>736.63580000000002</v>
      </c>
      <c r="AB8" s="15">
        <v>33</v>
      </c>
      <c r="AC8" s="13">
        <v>229</v>
      </c>
      <c r="AD8" s="35">
        <v>773.80550000000005</v>
      </c>
      <c r="AE8" s="45">
        <v>31</v>
      </c>
    </row>
    <row r="9" spans="1:31" x14ac:dyDescent="0.2">
      <c r="A9" s="33" t="s">
        <v>51</v>
      </c>
      <c r="B9" s="13">
        <v>93</v>
      </c>
      <c r="C9" s="24">
        <v>219.6712</v>
      </c>
      <c r="D9" s="15">
        <v>98</v>
      </c>
      <c r="E9" s="13">
        <v>109</v>
      </c>
      <c r="F9" s="24">
        <v>253.52959999999999</v>
      </c>
      <c r="G9" s="15">
        <v>91</v>
      </c>
      <c r="H9" s="13">
        <v>104</v>
      </c>
      <c r="I9" s="24">
        <v>239.19040000000001</v>
      </c>
      <c r="J9" s="15">
        <v>91</v>
      </c>
      <c r="K9" s="13">
        <v>112</v>
      </c>
      <c r="L9" s="24">
        <v>253.55430000000001</v>
      </c>
      <c r="M9" s="15">
        <v>89</v>
      </c>
      <c r="N9" s="13">
        <v>98</v>
      </c>
      <c r="O9" s="24">
        <v>219.62260000000001</v>
      </c>
      <c r="P9" s="15">
        <v>100</v>
      </c>
      <c r="Q9" s="13">
        <v>128</v>
      </c>
      <c r="R9" s="24">
        <v>280.89269999999999</v>
      </c>
      <c r="S9" s="15">
        <v>93</v>
      </c>
      <c r="T9" s="13">
        <v>147</v>
      </c>
      <c r="U9" s="24">
        <v>318.20940000000002</v>
      </c>
      <c r="V9" s="15">
        <v>77</v>
      </c>
      <c r="W9" s="13">
        <v>143</v>
      </c>
      <c r="X9" s="24">
        <v>305.23599999999999</v>
      </c>
      <c r="Y9" s="15">
        <v>82</v>
      </c>
      <c r="Z9" s="13">
        <v>120</v>
      </c>
      <c r="AA9" s="24">
        <v>253.8125</v>
      </c>
      <c r="AB9" s="15">
        <v>96</v>
      </c>
      <c r="AC9" s="13">
        <v>172</v>
      </c>
      <c r="AD9" s="35">
        <v>363.79790000000003</v>
      </c>
      <c r="AE9" s="45">
        <v>80</v>
      </c>
    </row>
    <row r="10" spans="1:31" x14ac:dyDescent="0.2">
      <c r="A10" s="33" t="s">
        <v>52</v>
      </c>
      <c r="B10" s="13">
        <v>10</v>
      </c>
      <c r="C10" s="24" t="s">
        <v>53</v>
      </c>
      <c r="D10" s="15" t="s">
        <v>53</v>
      </c>
      <c r="E10" s="13">
        <v>5</v>
      </c>
      <c r="F10" s="24" t="s">
        <v>53</v>
      </c>
      <c r="G10" s="15" t="s">
        <v>53</v>
      </c>
      <c r="H10" s="13">
        <v>7</v>
      </c>
      <c r="I10" s="24" t="s">
        <v>53</v>
      </c>
      <c r="J10" s="15" t="s">
        <v>53</v>
      </c>
      <c r="K10" s="13">
        <v>11</v>
      </c>
      <c r="L10" s="24" t="s">
        <v>53</v>
      </c>
      <c r="M10" s="15" t="s">
        <v>53</v>
      </c>
      <c r="N10" s="13">
        <v>10</v>
      </c>
      <c r="O10" s="24" t="s">
        <v>53</v>
      </c>
      <c r="P10" s="15" t="s">
        <v>53</v>
      </c>
      <c r="Q10" s="13">
        <v>13</v>
      </c>
      <c r="R10" s="24" t="s">
        <v>53</v>
      </c>
      <c r="S10" s="15" t="s">
        <v>53</v>
      </c>
      <c r="T10" s="13">
        <v>7</v>
      </c>
      <c r="U10" s="24" t="s">
        <v>53</v>
      </c>
      <c r="V10" s="15" t="s">
        <v>53</v>
      </c>
      <c r="W10" s="13">
        <v>9</v>
      </c>
      <c r="X10" s="24" t="s">
        <v>53</v>
      </c>
      <c r="Y10" s="15" t="s">
        <v>53</v>
      </c>
      <c r="Z10" s="13">
        <v>6</v>
      </c>
      <c r="AA10" s="24" t="s">
        <v>53</v>
      </c>
      <c r="AB10" s="15" t="s">
        <v>53</v>
      </c>
      <c r="AC10" s="13">
        <v>19</v>
      </c>
      <c r="AD10" s="35" t="s">
        <v>53</v>
      </c>
      <c r="AE10" s="45" t="s">
        <v>53</v>
      </c>
    </row>
    <row r="11" spans="1:31" x14ac:dyDescent="0.2">
      <c r="A11" s="33" t="s">
        <v>54</v>
      </c>
      <c r="B11" s="13">
        <v>208</v>
      </c>
      <c r="C11" s="24">
        <v>498.87270000000001</v>
      </c>
      <c r="D11" s="15">
        <v>41</v>
      </c>
      <c r="E11" s="13">
        <v>187</v>
      </c>
      <c r="F11" s="24">
        <v>442.66640000000001</v>
      </c>
      <c r="G11" s="15">
        <v>48</v>
      </c>
      <c r="H11" s="13">
        <v>214</v>
      </c>
      <c r="I11" s="24">
        <v>499.92989999999998</v>
      </c>
      <c r="J11" s="15">
        <v>38</v>
      </c>
      <c r="K11" s="13">
        <v>224</v>
      </c>
      <c r="L11" s="24">
        <v>518.96299999999997</v>
      </c>
      <c r="M11" s="15">
        <v>42</v>
      </c>
      <c r="N11" s="13">
        <v>238</v>
      </c>
      <c r="O11" s="24">
        <v>545.72140000000002</v>
      </c>
      <c r="P11" s="15">
        <v>35</v>
      </c>
      <c r="Q11" s="13">
        <v>238</v>
      </c>
      <c r="R11" s="24">
        <v>548.95630000000006</v>
      </c>
      <c r="S11" s="15">
        <v>41</v>
      </c>
      <c r="T11" s="13">
        <v>335</v>
      </c>
      <c r="U11" s="24">
        <v>767.04679999999996</v>
      </c>
      <c r="V11" s="15">
        <v>20</v>
      </c>
      <c r="W11" s="13">
        <v>314</v>
      </c>
      <c r="X11" s="24">
        <v>711.85670000000005</v>
      </c>
      <c r="Y11" s="15">
        <v>30</v>
      </c>
      <c r="Z11" s="13">
        <v>309</v>
      </c>
      <c r="AA11" s="24">
        <v>692.63879999999995</v>
      </c>
      <c r="AB11" s="15">
        <v>38</v>
      </c>
      <c r="AC11" s="13">
        <v>296</v>
      </c>
      <c r="AD11" s="35">
        <v>663.49860000000001</v>
      </c>
      <c r="AE11" s="45">
        <v>39</v>
      </c>
    </row>
    <row r="12" spans="1:31" x14ac:dyDescent="0.2">
      <c r="A12" s="33" t="s">
        <v>55</v>
      </c>
      <c r="B12" s="13">
        <v>463</v>
      </c>
      <c r="C12" s="24">
        <v>290.78899999999999</v>
      </c>
      <c r="D12" s="15">
        <v>79</v>
      </c>
      <c r="E12" s="13">
        <v>520</v>
      </c>
      <c r="F12" s="24">
        <v>316.04410000000001</v>
      </c>
      <c r="G12" s="15">
        <v>72</v>
      </c>
      <c r="H12" s="13">
        <v>523</v>
      </c>
      <c r="I12" s="24">
        <v>307.16640000000001</v>
      </c>
      <c r="J12" s="15">
        <v>79</v>
      </c>
      <c r="K12" s="13">
        <v>585</v>
      </c>
      <c r="L12" s="24">
        <v>335.78620000000001</v>
      </c>
      <c r="M12" s="15">
        <v>70</v>
      </c>
      <c r="N12" s="13">
        <v>646</v>
      </c>
      <c r="O12" s="24">
        <v>362.20710000000003</v>
      </c>
      <c r="P12" s="15">
        <v>66</v>
      </c>
      <c r="Q12" s="13">
        <v>669</v>
      </c>
      <c r="R12" s="24">
        <v>380.62830000000002</v>
      </c>
      <c r="S12" s="15">
        <v>69</v>
      </c>
      <c r="T12" s="13">
        <v>627</v>
      </c>
      <c r="U12" s="24">
        <v>355.78710000000001</v>
      </c>
      <c r="V12" s="15">
        <v>70</v>
      </c>
      <c r="W12" s="13">
        <v>692</v>
      </c>
      <c r="X12" s="24">
        <v>388.78149999999999</v>
      </c>
      <c r="Y12" s="15">
        <v>68</v>
      </c>
      <c r="Z12" s="13">
        <v>664</v>
      </c>
      <c r="AA12" s="24">
        <v>362.8673</v>
      </c>
      <c r="AB12" s="15">
        <v>74</v>
      </c>
      <c r="AC12" s="13">
        <v>628</v>
      </c>
      <c r="AD12" s="35">
        <v>343.19380000000001</v>
      </c>
      <c r="AE12" s="45">
        <v>84</v>
      </c>
    </row>
    <row r="13" spans="1:31" x14ac:dyDescent="0.2">
      <c r="A13" s="33" t="s">
        <v>56</v>
      </c>
      <c r="B13" s="13">
        <v>104</v>
      </c>
      <c r="C13" s="24">
        <v>308.48630000000003</v>
      </c>
      <c r="D13" s="15">
        <v>75</v>
      </c>
      <c r="E13" s="13">
        <v>106</v>
      </c>
      <c r="F13" s="24">
        <v>312.3066</v>
      </c>
      <c r="G13" s="15">
        <v>73</v>
      </c>
      <c r="H13" s="13">
        <v>107</v>
      </c>
      <c r="I13" s="24">
        <v>313.6266</v>
      </c>
      <c r="J13" s="15">
        <v>78</v>
      </c>
      <c r="K13" s="13">
        <v>107</v>
      </c>
      <c r="L13" s="24">
        <v>311.81700000000001</v>
      </c>
      <c r="M13" s="15">
        <v>78</v>
      </c>
      <c r="N13" s="13">
        <v>102</v>
      </c>
      <c r="O13" s="24">
        <v>295.88369999999998</v>
      </c>
      <c r="P13" s="15">
        <v>84</v>
      </c>
      <c r="Q13" s="13">
        <v>118</v>
      </c>
      <c r="R13" s="24">
        <v>333.70100000000002</v>
      </c>
      <c r="S13" s="15">
        <v>81</v>
      </c>
      <c r="T13" s="13">
        <v>125</v>
      </c>
      <c r="U13" s="24">
        <v>349.45490000000001</v>
      </c>
      <c r="V13" s="15">
        <v>73</v>
      </c>
      <c r="W13" s="13">
        <v>101</v>
      </c>
      <c r="X13" s="24">
        <v>280.67250000000001</v>
      </c>
      <c r="Y13" s="15">
        <v>92</v>
      </c>
      <c r="Z13" s="13">
        <v>100</v>
      </c>
      <c r="AA13" s="24">
        <v>275.64159999999998</v>
      </c>
      <c r="AB13" s="15">
        <v>94</v>
      </c>
      <c r="AC13" s="13">
        <v>112</v>
      </c>
      <c r="AD13" s="35">
        <v>308.71850000000001</v>
      </c>
      <c r="AE13" s="45">
        <v>91</v>
      </c>
    </row>
    <row r="14" spans="1:31" x14ac:dyDescent="0.2">
      <c r="A14" s="33" t="s">
        <v>57</v>
      </c>
      <c r="B14" s="13">
        <v>32</v>
      </c>
      <c r="C14" s="24">
        <v>247.3717</v>
      </c>
      <c r="D14" s="15">
        <v>95</v>
      </c>
      <c r="E14" s="13">
        <v>36</v>
      </c>
      <c r="F14" s="24">
        <v>277.9708</v>
      </c>
      <c r="G14" s="15">
        <v>82</v>
      </c>
      <c r="H14" s="13">
        <v>34</v>
      </c>
      <c r="I14" s="24">
        <v>262.52800000000002</v>
      </c>
      <c r="J14" s="15">
        <v>89</v>
      </c>
      <c r="K14" s="13">
        <v>46</v>
      </c>
      <c r="L14" s="24">
        <v>355.13010000000003</v>
      </c>
      <c r="M14" s="15">
        <v>68</v>
      </c>
      <c r="N14" s="13">
        <v>42</v>
      </c>
      <c r="O14" s="24">
        <v>323.25099999999998</v>
      </c>
      <c r="P14" s="15">
        <v>75</v>
      </c>
      <c r="Q14" s="13">
        <v>57</v>
      </c>
      <c r="R14" s="24">
        <v>434.25259999999997</v>
      </c>
      <c r="S14" s="15">
        <v>55</v>
      </c>
      <c r="T14" s="13">
        <v>50</v>
      </c>
      <c r="U14" s="24">
        <v>378.70179999999999</v>
      </c>
      <c r="V14" s="15">
        <v>62</v>
      </c>
      <c r="W14" s="13">
        <v>42</v>
      </c>
      <c r="X14" s="24">
        <v>316.71820000000002</v>
      </c>
      <c r="Y14" s="15">
        <v>80</v>
      </c>
      <c r="Z14" s="13">
        <v>67</v>
      </c>
      <c r="AA14" s="24">
        <v>506.38650000000001</v>
      </c>
      <c r="AB14" s="15">
        <v>53</v>
      </c>
      <c r="AC14" s="13">
        <v>55</v>
      </c>
      <c r="AD14" s="35">
        <v>415.69040000000001</v>
      </c>
      <c r="AE14" s="45">
        <v>74</v>
      </c>
    </row>
    <row r="15" spans="1:31" x14ac:dyDescent="0.2">
      <c r="A15" s="33" t="s">
        <v>58</v>
      </c>
      <c r="B15" s="13">
        <v>19</v>
      </c>
      <c r="C15" s="24">
        <v>221.75540000000001</v>
      </c>
      <c r="D15" s="15">
        <v>97</v>
      </c>
      <c r="E15" s="13">
        <v>15</v>
      </c>
      <c r="F15" s="24">
        <v>174.2363</v>
      </c>
      <c r="G15" s="15">
        <v>106</v>
      </c>
      <c r="H15" s="13">
        <v>13</v>
      </c>
      <c r="I15" s="24">
        <v>149.99420000000001</v>
      </c>
      <c r="J15" s="15">
        <v>109</v>
      </c>
      <c r="K15" s="13">
        <v>23</v>
      </c>
      <c r="L15" s="24">
        <v>264.36779999999999</v>
      </c>
      <c r="M15" s="15">
        <v>86</v>
      </c>
      <c r="N15" s="13">
        <v>15</v>
      </c>
      <c r="O15" s="24">
        <v>171.42859999999999</v>
      </c>
      <c r="P15" s="15">
        <v>105</v>
      </c>
      <c r="Q15" s="13">
        <v>17</v>
      </c>
      <c r="R15" s="24">
        <v>196.85040000000001</v>
      </c>
      <c r="S15" s="15">
        <v>103</v>
      </c>
      <c r="T15" s="13">
        <v>23</v>
      </c>
      <c r="U15" s="24">
        <v>266.97620000000001</v>
      </c>
      <c r="V15" s="15">
        <v>94</v>
      </c>
      <c r="W15" s="13">
        <v>47</v>
      </c>
      <c r="X15" s="24">
        <v>543.22699999999998</v>
      </c>
      <c r="Y15" s="15">
        <v>46</v>
      </c>
      <c r="Z15" s="13">
        <v>59</v>
      </c>
      <c r="AA15" s="24">
        <v>682.63329999999996</v>
      </c>
      <c r="AB15" s="15">
        <v>39</v>
      </c>
      <c r="AC15" s="13">
        <v>25</v>
      </c>
      <c r="AD15" s="35">
        <v>289.25139999999999</v>
      </c>
      <c r="AE15" s="45">
        <v>94</v>
      </c>
    </row>
    <row r="16" spans="1:31" x14ac:dyDescent="0.2">
      <c r="A16" s="33" t="s">
        <v>59</v>
      </c>
      <c r="B16" s="13">
        <v>1958</v>
      </c>
      <c r="C16" s="24">
        <v>576.81709999999998</v>
      </c>
      <c r="D16" s="15">
        <v>29</v>
      </c>
      <c r="E16" s="13">
        <v>2066</v>
      </c>
      <c r="F16" s="24">
        <v>593.62699999999995</v>
      </c>
      <c r="G16" s="15">
        <v>29</v>
      </c>
      <c r="H16" s="13">
        <v>2030</v>
      </c>
      <c r="I16" s="24">
        <v>567.29420000000005</v>
      </c>
      <c r="J16" s="15">
        <v>24</v>
      </c>
      <c r="K16" s="13">
        <v>2194</v>
      </c>
      <c r="L16" s="24">
        <v>599.32579999999996</v>
      </c>
      <c r="M16" s="15">
        <v>29</v>
      </c>
      <c r="N16" s="13">
        <v>2224</v>
      </c>
      <c r="O16" s="24">
        <v>594.06150000000002</v>
      </c>
      <c r="P16" s="15">
        <v>29</v>
      </c>
      <c r="Q16" s="13">
        <v>2205</v>
      </c>
      <c r="R16" s="24">
        <v>563.80160000000001</v>
      </c>
      <c r="S16" s="15">
        <v>38</v>
      </c>
      <c r="T16" s="13">
        <v>2139</v>
      </c>
      <c r="U16" s="24">
        <v>534.85029999999995</v>
      </c>
      <c r="V16" s="15">
        <v>43</v>
      </c>
      <c r="W16" s="13">
        <v>2067</v>
      </c>
      <c r="X16" s="24">
        <v>502.98820000000001</v>
      </c>
      <c r="Y16" s="15">
        <v>52</v>
      </c>
      <c r="Z16" s="13">
        <v>2090</v>
      </c>
      <c r="AA16" s="24">
        <v>490.37779999999998</v>
      </c>
      <c r="AB16" s="15">
        <v>56</v>
      </c>
      <c r="AC16" s="13">
        <v>2384</v>
      </c>
      <c r="AD16" s="35">
        <v>559.35919999999999</v>
      </c>
      <c r="AE16" s="45">
        <v>52</v>
      </c>
    </row>
    <row r="17" spans="1:31" x14ac:dyDescent="0.2">
      <c r="A17" s="33" t="s">
        <v>60</v>
      </c>
      <c r="B17" s="13">
        <v>18</v>
      </c>
      <c r="C17" s="24">
        <v>298.65600000000001</v>
      </c>
      <c r="D17" s="15">
        <v>77</v>
      </c>
      <c r="E17" s="13">
        <v>21</v>
      </c>
      <c r="F17" s="24">
        <v>348.60559999999998</v>
      </c>
      <c r="G17" s="15">
        <v>67</v>
      </c>
      <c r="H17" s="13">
        <v>20</v>
      </c>
      <c r="I17" s="24">
        <v>334.00130000000001</v>
      </c>
      <c r="J17" s="15">
        <v>73</v>
      </c>
      <c r="K17" s="13">
        <v>15</v>
      </c>
      <c r="L17" s="24">
        <v>250.87809999999999</v>
      </c>
      <c r="M17" s="15">
        <v>91</v>
      </c>
      <c r="N17" s="13">
        <v>20</v>
      </c>
      <c r="O17" s="24">
        <v>334.95229999999998</v>
      </c>
      <c r="P17" s="15">
        <v>73</v>
      </c>
      <c r="Q17" s="13">
        <v>20</v>
      </c>
      <c r="R17" s="24">
        <v>354.73570000000001</v>
      </c>
      <c r="S17" s="15">
        <v>73</v>
      </c>
      <c r="T17" s="13">
        <v>41</v>
      </c>
      <c r="U17" s="24">
        <v>739.53819999999996</v>
      </c>
      <c r="V17" s="15">
        <v>22</v>
      </c>
      <c r="W17" s="13">
        <v>25</v>
      </c>
      <c r="X17" s="24">
        <v>455.12470000000002</v>
      </c>
      <c r="Y17" s="15">
        <v>58</v>
      </c>
      <c r="Z17" s="13">
        <v>44</v>
      </c>
      <c r="AA17" s="24">
        <v>805.27089999999998</v>
      </c>
      <c r="AB17" s="15">
        <v>25</v>
      </c>
      <c r="AC17" s="13">
        <v>35</v>
      </c>
      <c r="AD17" s="35">
        <v>640.55640000000005</v>
      </c>
      <c r="AE17" s="45">
        <v>43</v>
      </c>
    </row>
    <row r="18" spans="1:31" x14ac:dyDescent="0.2">
      <c r="A18" s="33" t="s">
        <v>61</v>
      </c>
      <c r="B18" s="13">
        <v>20</v>
      </c>
      <c r="C18" s="24">
        <v>273.14940000000001</v>
      </c>
      <c r="D18" s="15">
        <v>86</v>
      </c>
      <c r="E18" s="13">
        <v>15</v>
      </c>
      <c r="F18" s="24">
        <v>204.27619999999999</v>
      </c>
      <c r="G18" s="15">
        <v>102</v>
      </c>
      <c r="H18" s="13">
        <v>37</v>
      </c>
      <c r="I18" s="24">
        <v>503.40140000000002</v>
      </c>
      <c r="J18" s="15">
        <v>37</v>
      </c>
      <c r="K18" s="13">
        <v>19</v>
      </c>
      <c r="L18" s="24">
        <v>259.06740000000002</v>
      </c>
      <c r="M18" s="15">
        <v>87</v>
      </c>
      <c r="N18" s="13">
        <v>21</v>
      </c>
      <c r="O18" s="24">
        <v>284.63</v>
      </c>
      <c r="P18" s="15">
        <v>90</v>
      </c>
      <c r="Q18" s="13">
        <v>34</v>
      </c>
      <c r="R18" s="24">
        <v>455.2149</v>
      </c>
      <c r="S18" s="15">
        <v>52</v>
      </c>
      <c r="T18" s="13">
        <v>29</v>
      </c>
      <c r="U18" s="24">
        <v>386.10039999999998</v>
      </c>
      <c r="V18" s="15">
        <v>59</v>
      </c>
      <c r="W18" s="13">
        <v>29</v>
      </c>
      <c r="X18" s="24">
        <v>382.08170000000001</v>
      </c>
      <c r="Y18" s="15">
        <v>69</v>
      </c>
      <c r="Z18" s="13">
        <v>32</v>
      </c>
      <c r="AA18" s="24">
        <v>418.62900000000002</v>
      </c>
      <c r="AB18" s="15">
        <v>67</v>
      </c>
      <c r="AC18" s="13">
        <v>38</v>
      </c>
      <c r="AD18" s="35">
        <v>497.12189999999998</v>
      </c>
      <c r="AE18" s="45">
        <v>62</v>
      </c>
    </row>
    <row r="19" spans="1:31" x14ac:dyDescent="0.2">
      <c r="A19" s="33" t="s">
        <v>62</v>
      </c>
      <c r="B19" s="13">
        <v>215</v>
      </c>
      <c r="C19" s="24">
        <v>272.53480000000002</v>
      </c>
      <c r="D19" s="15">
        <v>87</v>
      </c>
      <c r="E19" s="13">
        <v>250</v>
      </c>
      <c r="F19" s="24">
        <v>317.11799999999999</v>
      </c>
      <c r="G19" s="15">
        <v>71</v>
      </c>
      <c r="H19" s="13">
        <v>267</v>
      </c>
      <c r="I19" s="24">
        <v>337.92340000000002</v>
      </c>
      <c r="J19" s="15">
        <v>71</v>
      </c>
      <c r="K19" s="13">
        <v>235</v>
      </c>
      <c r="L19" s="24">
        <v>296.7509</v>
      </c>
      <c r="M19" s="15">
        <v>83</v>
      </c>
      <c r="N19" s="13">
        <v>175</v>
      </c>
      <c r="O19" s="24">
        <v>221.2166</v>
      </c>
      <c r="P19" s="15">
        <v>99</v>
      </c>
      <c r="Q19" s="13">
        <v>213</v>
      </c>
      <c r="R19" s="24">
        <v>269.99279999999999</v>
      </c>
      <c r="S19" s="15">
        <v>95</v>
      </c>
      <c r="T19" s="13">
        <v>210</v>
      </c>
      <c r="U19" s="24">
        <v>267.95280000000002</v>
      </c>
      <c r="V19" s="15">
        <v>93</v>
      </c>
      <c r="W19" s="13">
        <v>248</v>
      </c>
      <c r="X19" s="24">
        <v>318.30369999999999</v>
      </c>
      <c r="Y19" s="15">
        <v>79</v>
      </c>
      <c r="Z19" s="13">
        <v>229</v>
      </c>
      <c r="AA19" s="24">
        <v>291.92059999999998</v>
      </c>
      <c r="AB19" s="15">
        <v>90</v>
      </c>
      <c r="AC19" s="13">
        <v>240</v>
      </c>
      <c r="AD19" s="35">
        <v>305.94290000000001</v>
      </c>
      <c r="AE19" s="45">
        <v>92</v>
      </c>
    </row>
    <row r="20" spans="1:31" x14ac:dyDescent="0.2">
      <c r="A20" s="33" t="s">
        <v>63</v>
      </c>
      <c r="B20" s="13">
        <v>32</v>
      </c>
      <c r="C20" s="24" t="s">
        <v>53</v>
      </c>
      <c r="D20" s="15" t="s">
        <v>53</v>
      </c>
      <c r="E20" s="13">
        <v>27</v>
      </c>
      <c r="F20" s="24" t="s">
        <v>53</v>
      </c>
      <c r="G20" s="15" t="s">
        <v>53</v>
      </c>
      <c r="H20" s="13">
        <v>20</v>
      </c>
      <c r="I20" s="24" t="s">
        <v>53</v>
      </c>
      <c r="J20" s="15" t="s">
        <v>53</v>
      </c>
      <c r="K20" s="13">
        <v>22</v>
      </c>
      <c r="L20" s="24" t="s">
        <v>53</v>
      </c>
      <c r="M20" s="15" t="s">
        <v>53</v>
      </c>
      <c r="N20" s="13">
        <v>23</v>
      </c>
      <c r="O20" s="24" t="s">
        <v>53</v>
      </c>
      <c r="P20" s="15" t="s">
        <v>53</v>
      </c>
      <c r="Q20" s="13">
        <v>21</v>
      </c>
      <c r="R20" s="24" t="s">
        <v>53</v>
      </c>
      <c r="S20" s="15" t="s">
        <v>53</v>
      </c>
      <c r="T20" s="13">
        <v>17</v>
      </c>
      <c r="U20" s="24" t="s">
        <v>53</v>
      </c>
      <c r="V20" s="15" t="s">
        <v>53</v>
      </c>
      <c r="W20" s="13">
        <v>32</v>
      </c>
      <c r="X20" s="24" t="s">
        <v>53</v>
      </c>
      <c r="Y20" s="15" t="s">
        <v>53</v>
      </c>
      <c r="Z20" s="13">
        <v>25</v>
      </c>
      <c r="AA20" s="24" t="s">
        <v>53</v>
      </c>
      <c r="AB20" s="15" t="s">
        <v>53</v>
      </c>
      <c r="AC20" s="13">
        <v>35</v>
      </c>
      <c r="AD20" s="35" t="s">
        <v>53</v>
      </c>
      <c r="AE20" s="45" t="s">
        <v>53</v>
      </c>
    </row>
    <row r="21" spans="1:31" x14ac:dyDescent="0.2">
      <c r="A21" s="33" t="s">
        <v>64</v>
      </c>
      <c r="B21" s="13">
        <v>135</v>
      </c>
      <c r="C21" s="24" t="s">
        <v>53</v>
      </c>
      <c r="D21" s="15" t="s">
        <v>53</v>
      </c>
      <c r="E21" s="13">
        <v>92</v>
      </c>
      <c r="F21" s="24" t="s">
        <v>53</v>
      </c>
      <c r="G21" s="15" t="s">
        <v>53</v>
      </c>
      <c r="H21" s="13">
        <v>89</v>
      </c>
      <c r="I21" s="24" t="s">
        <v>53</v>
      </c>
      <c r="J21" s="15" t="s">
        <v>53</v>
      </c>
      <c r="K21" s="13">
        <v>103</v>
      </c>
      <c r="L21" s="24" t="s">
        <v>53</v>
      </c>
      <c r="M21" s="15" t="s">
        <v>53</v>
      </c>
      <c r="N21" s="13">
        <v>101</v>
      </c>
      <c r="O21" s="24" t="s">
        <v>53</v>
      </c>
      <c r="P21" s="15" t="s">
        <v>53</v>
      </c>
      <c r="Q21" s="13">
        <v>120</v>
      </c>
      <c r="R21" s="24" t="s">
        <v>53</v>
      </c>
      <c r="S21" s="15" t="s">
        <v>53</v>
      </c>
      <c r="T21" s="13">
        <v>121</v>
      </c>
      <c r="U21" s="24" t="s">
        <v>53</v>
      </c>
      <c r="V21" s="15" t="s">
        <v>53</v>
      </c>
      <c r="W21" s="13">
        <v>122</v>
      </c>
      <c r="X21" s="24" t="s">
        <v>53</v>
      </c>
      <c r="Y21" s="15" t="s">
        <v>53</v>
      </c>
      <c r="Z21" s="13">
        <v>181</v>
      </c>
      <c r="AA21" s="24" t="s">
        <v>53</v>
      </c>
      <c r="AB21" s="15" t="s">
        <v>53</v>
      </c>
      <c r="AC21" s="13">
        <v>151</v>
      </c>
      <c r="AD21" s="35" t="s">
        <v>53</v>
      </c>
      <c r="AE21" s="45" t="s">
        <v>53</v>
      </c>
    </row>
    <row r="22" spans="1:31" x14ac:dyDescent="0.2">
      <c r="A22" s="33" t="s">
        <v>65</v>
      </c>
      <c r="B22" s="13">
        <v>59</v>
      </c>
      <c r="C22" s="24" t="s">
        <v>53</v>
      </c>
      <c r="D22" s="15" t="s">
        <v>53</v>
      </c>
      <c r="E22" s="13">
        <v>48</v>
      </c>
      <c r="F22" s="24" t="s">
        <v>53</v>
      </c>
      <c r="G22" s="15" t="s">
        <v>53</v>
      </c>
      <c r="H22" s="13">
        <v>43</v>
      </c>
      <c r="I22" s="24" t="s">
        <v>53</v>
      </c>
      <c r="J22" s="15" t="s">
        <v>53</v>
      </c>
      <c r="K22" s="13">
        <v>44</v>
      </c>
      <c r="L22" s="24" t="s">
        <v>53</v>
      </c>
      <c r="M22" s="15" t="s">
        <v>53</v>
      </c>
      <c r="N22" s="13">
        <v>61</v>
      </c>
      <c r="O22" s="24" t="s">
        <v>53</v>
      </c>
      <c r="P22" s="15" t="s">
        <v>53</v>
      </c>
      <c r="Q22" s="13">
        <v>67</v>
      </c>
      <c r="R22" s="24" t="s">
        <v>53</v>
      </c>
      <c r="S22" s="15" t="s">
        <v>53</v>
      </c>
      <c r="T22" s="13">
        <v>66</v>
      </c>
      <c r="U22" s="24" t="s">
        <v>53</v>
      </c>
      <c r="V22" s="15" t="s">
        <v>53</v>
      </c>
      <c r="W22" s="13">
        <v>54</v>
      </c>
      <c r="X22" s="24" t="s">
        <v>53</v>
      </c>
      <c r="Y22" s="15" t="s">
        <v>53</v>
      </c>
      <c r="Z22" s="13">
        <v>61</v>
      </c>
      <c r="AA22" s="24" t="s">
        <v>53</v>
      </c>
      <c r="AB22" s="15" t="s">
        <v>53</v>
      </c>
      <c r="AC22" s="13">
        <v>62</v>
      </c>
      <c r="AD22" s="35" t="s">
        <v>53</v>
      </c>
      <c r="AE22" s="45" t="s">
        <v>53</v>
      </c>
    </row>
    <row r="23" spans="1:31" x14ac:dyDescent="0.2">
      <c r="A23" s="33" t="s">
        <v>66</v>
      </c>
      <c r="B23" s="13">
        <v>180</v>
      </c>
      <c r="C23" s="24">
        <v>980.3922</v>
      </c>
      <c r="D23" s="15">
        <v>6</v>
      </c>
      <c r="E23" s="13">
        <v>156</v>
      </c>
      <c r="F23" s="24">
        <v>861.21230000000003</v>
      </c>
      <c r="G23" s="15">
        <v>7</v>
      </c>
      <c r="H23" s="13">
        <v>184</v>
      </c>
      <c r="I23" s="24">
        <v>1028.9101000000001</v>
      </c>
      <c r="J23" s="15">
        <v>5</v>
      </c>
      <c r="K23" s="13">
        <v>207</v>
      </c>
      <c r="L23" s="24">
        <v>1168.5012999999999</v>
      </c>
      <c r="M23" s="15">
        <v>5</v>
      </c>
      <c r="N23" s="13">
        <v>203</v>
      </c>
      <c r="O23" s="24">
        <v>1161.5265999999999</v>
      </c>
      <c r="P23" s="15">
        <v>5</v>
      </c>
      <c r="Q23" s="13">
        <v>246</v>
      </c>
      <c r="R23" s="24">
        <v>1390.7734</v>
      </c>
      <c r="S23" s="15">
        <v>4</v>
      </c>
      <c r="T23" s="13">
        <v>231</v>
      </c>
      <c r="U23" s="24">
        <v>1307.8927000000001</v>
      </c>
      <c r="V23" s="15">
        <v>4</v>
      </c>
      <c r="W23" s="13">
        <v>254</v>
      </c>
      <c r="X23" s="24">
        <v>1445.8929000000001</v>
      </c>
      <c r="Y23" s="15">
        <v>4</v>
      </c>
      <c r="Z23" s="13">
        <v>360</v>
      </c>
      <c r="AA23" s="24">
        <v>2042.6691000000001</v>
      </c>
      <c r="AB23" s="15">
        <v>2</v>
      </c>
      <c r="AC23" s="13">
        <v>273</v>
      </c>
      <c r="AD23" s="35">
        <v>1549.0241000000001</v>
      </c>
      <c r="AE23" s="45">
        <v>4</v>
      </c>
    </row>
    <row r="24" spans="1:31" x14ac:dyDescent="0.2">
      <c r="A24" s="33" t="s">
        <v>67</v>
      </c>
      <c r="B24" s="13">
        <v>75</v>
      </c>
      <c r="C24" s="24">
        <v>198.29730000000001</v>
      </c>
      <c r="D24" s="15">
        <v>100</v>
      </c>
      <c r="E24" s="13">
        <v>71</v>
      </c>
      <c r="F24" s="24">
        <v>184.2433</v>
      </c>
      <c r="G24" s="15">
        <v>104</v>
      </c>
      <c r="H24" s="13">
        <v>86</v>
      </c>
      <c r="I24" s="24">
        <v>218.5626</v>
      </c>
      <c r="J24" s="15">
        <v>95</v>
      </c>
      <c r="K24" s="13">
        <v>59</v>
      </c>
      <c r="L24" s="24">
        <v>148.00319999999999</v>
      </c>
      <c r="M24" s="15">
        <v>110</v>
      </c>
      <c r="N24" s="13">
        <v>60</v>
      </c>
      <c r="O24" s="24">
        <v>147.7978</v>
      </c>
      <c r="P24" s="15">
        <v>110</v>
      </c>
      <c r="Q24" s="13">
        <v>69</v>
      </c>
      <c r="R24" s="24">
        <v>170.0932</v>
      </c>
      <c r="S24" s="15">
        <v>106</v>
      </c>
      <c r="T24" s="13">
        <v>92</v>
      </c>
      <c r="U24" s="24">
        <v>227.4975</v>
      </c>
      <c r="V24" s="15">
        <v>101</v>
      </c>
      <c r="W24" s="13">
        <v>106</v>
      </c>
      <c r="X24" s="24">
        <v>259.48590000000002</v>
      </c>
      <c r="Y24" s="15">
        <v>95</v>
      </c>
      <c r="Z24" s="13">
        <v>123</v>
      </c>
      <c r="AA24" s="24">
        <v>289.42540000000002</v>
      </c>
      <c r="AB24" s="15">
        <v>92</v>
      </c>
      <c r="AC24" s="13">
        <v>120</v>
      </c>
      <c r="AD24" s="35">
        <v>282.36619999999999</v>
      </c>
      <c r="AE24" s="45">
        <v>98</v>
      </c>
    </row>
    <row r="25" spans="1:31" x14ac:dyDescent="0.2">
      <c r="A25" s="33" t="s">
        <v>68</v>
      </c>
      <c r="B25" s="13">
        <v>90</v>
      </c>
      <c r="C25" s="24">
        <v>274.36509999999998</v>
      </c>
      <c r="D25" s="15">
        <v>85</v>
      </c>
      <c r="E25" s="13">
        <v>97</v>
      </c>
      <c r="F25" s="24">
        <v>290.42790000000002</v>
      </c>
      <c r="G25" s="15">
        <v>75</v>
      </c>
      <c r="H25" s="13">
        <v>112</v>
      </c>
      <c r="I25" s="24">
        <v>329.30520000000001</v>
      </c>
      <c r="J25" s="15">
        <v>75</v>
      </c>
      <c r="K25" s="13">
        <v>108</v>
      </c>
      <c r="L25" s="24">
        <v>312.63569999999999</v>
      </c>
      <c r="M25" s="15">
        <v>77</v>
      </c>
      <c r="N25" s="13">
        <v>112</v>
      </c>
      <c r="O25" s="24">
        <v>319.31580000000002</v>
      </c>
      <c r="P25" s="15">
        <v>77</v>
      </c>
      <c r="Q25" s="13">
        <v>105</v>
      </c>
      <c r="R25" s="24">
        <v>294.67070000000001</v>
      </c>
      <c r="S25" s="15">
        <v>87</v>
      </c>
      <c r="T25" s="13">
        <v>128</v>
      </c>
      <c r="U25" s="24">
        <v>354.51170000000002</v>
      </c>
      <c r="V25" s="15">
        <v>71</v>
      </c>
      <c r="W25" s="13">
        <v>121</v>
      </c>
      <c r="X25" s="24">
        <v>331.37970000000001</v>
      </c>
      <c r="Y25" s="15">
        <v>76</v>
      </c>
      <c r="Z25" s="13">
        <v>108</v>
      </c>
      <c r="AA25" s="24">
        <v>290.90129999999999</v>
      </c>
      <c r="AB25" s="15">
        <v>91</v>
      </c>
      <c r="AC25" s="13">
        <v>130</v>
      </c>
      <c r="AD25" s="35">
        <v>350.15890000000002</v>
      </c>
      <c r="AE25" s="45">
        <v>83</v>
      </c>
    </row>
    <row r="26" spans="1:31" x14ac:dyDescent="0.2">
      <c r="A26" s="33" t="s">
        <v>69</v>
      </c>
      <c r="B26" s="13">
        <v>43</v>
      </c>
      <c r="C26" s="24">
        <v>318.25920000000002</v>
      </c>
      <c r="D26" s="15">
        <v>74</v>
      </c>
      <c r="E26" s="13">
        <v>28</v>
      </c>
      <c r="F26" s="24">
        <v>206.2311</v>
      </c>
      <c r="G26" s="15">
        <v>101</v>
      </c>
      <c r="H26" s="13">
        <v>24</v>
      </c>
      <c r="I26" s="24">
        <v>176.315</v>
      </c>
      <c r="J26" s="15">
        <v>101</v>
      </c>
      <c r="K26" s="13">
        <v>44</v>
      </c>
      <c r="L26" s="24">
        <v>321.9434</v>
      </c>
      <c r="M26" s="15">
        <v>74</v>
      </c>
      <c r="N26" s="13">
        <v>34</v>
      </c>
      <c r="O26" s="24">
        <v>249.41309999999999</v>
      </c>
      <c r="P26" s="15">
        <v>95</v>
      </c>
      <c r="Q26" s="13">
        <v>30</v>
      </c>
      <c r="R26" s="24">
        <v>217.59630000000001</v>
      </c>
      <c r="S26" s="15">
        <v>100</v>
      </c>
      <c r="T26" s="13">
        <v>32</v>
      </c>
      <c r="U26" s="24">
        <v>232.43989999999999</v>
      </c>
      <c r="V26" s="15">
        <v>100</v>
      </c>
      <c r="W26" s="13">
        <v>42</v>
      </c>
      <c r="X26" s="24">
        <v>303.4024</v>
      </c>
      <c r="Y26" s="15">
        <v>85</v>
      </c>
      <c r="Z26" s="13">
        <v>41</v>
      </c>
      <c r="AA26" s="24">
        <v>295.38900000000001</v>
      </c>
      <c r="AB26" s="15">
        <v>88</v>
      </c>
      <c r="AC26" s="13">
        <v>52</v>
      </c>
      <c r="AD26" s="35">
        <v>374.63979999999998</v>
      </c>
      <c r="AE26" s="45">
        <v>76</v>
      </c>
    </row>
    <row r="27" spans="1:31" x14ac:dyDescent="0.2">
      <c r="A27" s="33" t="s">
        <v>70</v>
      </c>
      <c r="B27" s="13">
        <v>246</v>
      </c>
      <c r="C27" s="24">
        <v>331.98379999999997</v>
      </c>
      <c r="D27" s="15">
        <v>73</v>
      </c>
      <c r="E27" s="13">
        <v>224</v>
      </c>
      <c r="F27" s="24">
        <v>279.07900000000001</v>
      </c>
      <c r="G27" s="15">
        <v>81</v>
      </c>
      <c r="H27" s="13">
        <v>308</v>
      </c>
      <c r="I27" s="24">
        <v>353.42989999999998</v>
      </c>
      <c r="J27" s="15">
        <v>65</v>
      </c>
      <c r="K27" s="13">
        <v>357</v>
      </c>
      <c r="L27" s="24">
        <v>379.67009999999999</v>
      </c>
      <c r="M27" s="15">
        <v>61</v>
      </c>
      <c r="N27" s="13">
        <v>389</v>
      </c>
      <c r="O27" s="24">
        <v>383.55349999999999</v>
      </c>
      <c r="P27" s="15">
        <v>58</v>
      </c>
      <c r="Q27" s="13">
        <v>337</v>
      </c>
      <c r="R27" s="24">
        <v>300.4717</v>
      </c>
      <c r="S27" s="15">
        <v>86</v>
      </c>
      <c r="T27" s="13">
        <v>333</v>
      </c>
      <c r="U27" s="24">
        <v>277.3082</v>
      </c>
      <c r="V27" s="15">
        <v>87</v>
      </c>
      <c r="W27" s="13">
        <v>328</v>
      </c>
      <c r="X27" s="24">
        <v>256.63499999999999</v>
      </c>
      <c r="Y27" s="15">
        <v>96</v>
      </c>
      <c r="Z27" s="13">
        <v>345</v>
      </c>
      <c r="AA27" s="24">
        <v>255.91380000000001</v>
      </c>
      <c r="AB27" s="15">
        <v>95</v>
      </c>
      <c r="AC27" s="13">
        <v>502</v>
      </c>
      <c r="AD27" s="35">
        <v>372.3732</v>
      </c>
      <c r="AE27" s="45">
        <v>77</v>
      </c>
    </row>
    <row r="28" spans="1:31" x14ac:dyDescent="0.2">
      <c r="A28" s="33" t="s">
        <v>71</v>
      </c>
      <c r="B28" s="13">
        <v>890</v>
      </c>
      <c r="C28" s="24">
        <v>561.19910000000004</v>
      </c>
      <c r="D28" s="15">
        <v>32</v>
      </c>
      <c r="E28" s="13">
        <v>932</v>
      </c>
      <c r="F28" s="24">
        <v>576.85400000000004</v>
      </c>
      <c r="G28" s="15">
        <v>30</v>
      </c>
      <c r="H28" s="13">
        <v>805</v>
      </c>
      <c r="I28" s="24">
        <v>488.91890000000001</v>
      </c>
      <c r="J28" s="15">
        <v>41</v>
      </c>
      <c r="K28" s="13">
        <v>931</v>
      </c>
      <c r="L28" s="24">
        <v>554.39769999999999</v>
      </c>
      <c r="M28" s="15">
        <v>35</v>
      </c>
      <c r="N28" s="13">
        <v>894</v>
      </c>
      <c r="O28" s="24">
        <v>523.07619999999997</v>
      </c>
      <c r="P28" s="15">
        <v>40</v>
      </c>
      <c r="Q28" s="13">
        <v>981</v>
      </c>
      <c r="R28" s="24">
        <v>559.39829999999995</v>
      </c>
      <c r="S28" s="15">
        <v>40</v>
      </c>
      <c r="T28" s="13">
        <v>943</v>
      </c>
      <c r="U28" s="24">
        <v>530.43679999999995</v>
      </c>
      <c r="V28" s="15">
        <v>44</v>
      </c>
      <c r="W28" s="13">
        <v>1031</v>
      </c>
      <c r="X28" s="24">
        <v>571.5806</v>
      </c>
      <c r="Y28" s="15">
        <v>43</v>
      </c>
      <c r="Z28" s="13">
        <v>1030</v>
      </c>
      <c r="AA28" s="24">
        <v>557.4076</v>
      </c>
      <c r="AB28" s="15">
        <v>49</v>
      </c>
      <c r="AC28" s="13">
        <v>1268</v>
      </c>
      <c r="AD28" s="35">
        <v>686.20659999999998</v>
      </c>
      <c r="AE28" s="45">
        <v>38</v>
      </c>
    </row>
    <row r="29" spans="1:31" x14ac:dyDescent="0.2">
      <c r="A29" s="33" t="s">
        <v>72</v>
      </c>
      <c r="B29" s="13">
        <v>121</v>
      </c>
      <c r="C29" s="24">
        <v>133.75040000000001</v>
      </c>
      <c r="D29" s="15">
        <v>111</v>
      </c>
      <c r="E29" s="13">
        <v>108</v>
      </c>
      <c r="F29" s="24">
        <v>116.7139</v>
      </c>
      <c r="G29" s="15">
        <v>112</v>
      </c>
      <c r="H29" s="13">
        <v>112</v>
      </c>
      <c r="I29" s="24">
        <v>118.8455</v>
      </c>
      <c r="J29" s="15">
        <v>114</v>
      </c>
      <c r="K29" s="13">
        <v>102</v>
      </c>
      <c r="L29" s="24">
        <v>107.2961</v>
      </c>
      <c r="M29" s="15">
        <v>115</v>
      </c>
      <c r="N29" s="13">
        <v>111</v>
      </c>
      <c r="O29" s="24">
        <v>115.6045</v>
      </c>
      <c r="P29" s="15">
        <v>114</v>
      </c>
      <c r="Q29" s="13">
        <v>121</v>
      </c>
      <c r="R29" s="24">
        <v>131.99950000000001</v>
      </c>
      <c r="S29" s="15">
        <v>113</v>
      </c>
      <c r="T29" s="13">
        <v>131</v>
      </c>
      <c r="U29" s="24">
        <v>146.0668</v>
      </c>
      <c r="V29" s="15">
        <v>112</v>
      </c>
      <c r="W29" s="13">
        <v>152</v>
      </c>
      <c r="X29" s="24">
        <v>170.3348</v>
      </c>
      <c r="Y29" s="15">
        <v>108</v>
      </c>
      <c r="Z29" s="13">
        <v>181</v>
      </c>
      <c r="AA29" s="24">
        <v>198.06309999999999</v>
      </c>
      <c r="AB29" s="15">
        <v>106</v>
      </c>
      <c r="AC29" s="13">
        <v>178</v>
      </c>
      <c r="AD29" s="35">
        <v>194.78030000000001</v>
      </c>
      <c r="AE29" s="45">
        <v>107</v>
      </c>
    </row>
    <row r="30" spans="1:31" x14ac:dyDescent="0.2">
      <c r="A30" s="33" t="s">
        <v>73</v>
      </c>
      <c r="B30" s="13">
        <v>1403</v>
      </c>
      <c r="C30" s="24">
        <v>393.73840000000001</v>
      </c>
      <c r="D30" s="15">
        <v>61</v>
      </c>
      <c r="E30" s="13">
        <v>1344</v>
      </c>
      <c r="F30" s="24">
        <v>371.41230000000002</v>
      </c>
      <c r="G30" s="15">
        <v>61</v>
      </c>
      <c r="H30" s="13">
        <v>1258</v>
      </c>
      <c r="I30" s="24">
        <v>341.4683</v>
      </c>
      <c r="J30" s="15">
        <v>69</v>
      </c>
      <c r="K30" s="13">
        <v>1133</v>
      </c>
      <c r="L30" s="24">
        <v>303.35809999999998</v>
      </c>
      <c r="M30" s="15">
        <v>81</v>
      </c>
      <c r="N30" s="13">
        <v>1214</v>
      </c>
      <c r="O30" s="24">
        <v>321.30340000000001</v>
      </c>
      <c r="P30" s="15">
        <v>76</v>
      </c>
      <c r="Q30" s="13">
        <v>1361</v>
      </c>
      <c r="R30" s="24">
        <v>362.05279999999999</v>
      </c>
      <c r="S30" s="15">
        <v>72</v>
      </c>
      <c r="T30" s="13">
        <v>1364</v>
      </c>
      <c r="U30" s="24">
        <v>366.21480000000003</v>
      </c>
      <c r="V30" s="15">
        <v>66</v>
      </c>
      <c r="W30" s="13">
        <v>1369</v>
      </c>
      <c r="X30" s="24">
        <v>367.8931</v>
      </c>
      <c r="Y30" s="15">
        <v>71</v>
      </c>
      <c r="Z30" s="13">
        <v>1687</v>
      </c>
      <c r="AA30" s="24">
        <v>444.1472</v>
      </c>
      <c r="AB30" s="15">
        <v>64</v>
      </c>
      <c r="AC30" s="13">
        <v>1843</v>
      </c>
      <c r="AD30" s="35">
        <v>485.2183</v>
      </c>
      <c r="AE30" s="45">
        <v>64</v>
      </c>
    </row>
    <row r="31" spans="1:31" x14ac:dyDescent="0.2">
      <c r="A31" s="33" t="s">
        <v>74</v>
      </c>
      <c r="B31" s="13">
        <v>19</v>
      </c>
      <c r="C31" s="24" t="s">
        <v>53</v>
      </c>
      <c r="D31" s="15" t="s">
        <v>53</v>
      </c>
      <c r="E31" s="13">
        <v>9</v>
      </c>
      <c r="F31" s="24" t="s">
        <v>53</v>
      </c>
      <c r="G31" s="15" t="s">
        <v>53</v>
      </c>
      <c r="H31" s="13">
        <v>10</v>
      </c>
      <c r="I31" s="24" t="s">
        <v>53</v>
      </c>
      <c r="J31" s="15" t="s">
        <v>53</v>
      </c>
      <c r="K31" s="13">
        <v>9</v>
      </c>
      <c r="L31" s="24" t="s">
        <v>53</v>
      </c>
      <c r="M31" s="15" t="s">
        <v>53</v>
      </c>
      <c r="N31" s="13">
        <v>12</v>
      </c>
      <c r="O31" s="24" t="s">
        <v>53</v>
      </c>
      <c r="P31" s="15" t="s">
        <v>53</v>
      </c>
      <c r="Q31" s="13">
        <v>21</v>
      </c>
      <c r="R31" s="24" t="s">
        <v>53</v>
      </c>
      <c r="S31" s="15" t="s">
        <v>53</v>
      </c>
      <c r="T31" s="13">
        <v>21</v>
      </c>
      <c r="U31" s="24" t="s">
        <v>53</v>
      </c>
      <c r="V31" s="15" t="s">
        <v>53</v>
      </c>
      <c r="W31" s="13">
        <v>18</v>
      </c>
      <c r="X31" s="24" t="s">
        <v>53</v>
      </c>
      <c r="Y31" s="15" t="s">
        <v>53</v>
      </c>
      <c r="Z31" s="13">
        <v>15</v>
      </c>
      <c r="AA31" s="24" t="s">
        <v>53</v>
      </c>
      <c r="AB31" s="15" t="s">
        <v>53</v>
      </c>
      <c r="AC31" s="13">
        <v>14</v>
      </c>
      <c r="AD31" s="35" t="s">
        <v>53</v>
      </c>
      <c r="AE31" s="45" t="s">
        <v>53</v>
      </c>
    </row>
    <row r="32" spans="1:31" x14ac:dyDescent="0.2">
      <c r="A32" s="33" t="s">
        <v>75</v>
      </c>
      <c r="B32" s="13">
        <v>1443</v>
      </c>
      <c r="C32" s="24">
        <v>432.99009999999998</v>
      </c>
      <c r="D32" s="15">
        <v>50</v>
      </c>
      <c r="E32" s="13">
        <v>1758</v>
      </c>
      <c r="F32" s="24">
        <v>522.26459999999997</v>
      </c>
      <c r="G32" s="15">
        <v>37</v>
      </c>
      <c r="H32" s="13">
        <v>1647</v>
      </c>
      <c r="I32" s="24">
        <v>485.27670000000001</v>
      </c>
      <c r="J32" s="15">
        <v>43</v>
      </c>
      <c r="K32" s="13">
        <v>1669</v>
      </c>
      <c r="L32" s="24">
        <v>488.4502</v>
      </c>
      <c r="M32" s="15">
        <v>48</v>
      </c>
      <c r="N32" s="13">
        <v>1631</v>
      </c>
      <c r="O32" s="24">
        <v>474.23540000000003</v>
      </c>
      <c r="P32" s="15">
        <v>49</v>
      </c>
      <c r="Q32" s="13">
        <v>1498</v>
      </c>
      <c r="R32" s="24">
        <v>431.61700000000002</v>
      </c>
      <c r="S32" s="15">
        <v>58</v>
      </c>
      <c r="T32" s="13">
        <v>1456</v>
      </c>
      <c r="U32" s="24">
        <v>417.7989</v>
      </c>
      <c r="V32" s="15">
        <v>54</v>
      </c>
      <c r="W32" s="13">
        <v>1688</v>
      </c>
      <c r="X32" s="24">
        <v>483.44880000000001</v>
      </c>
      <c r="Y32" s="15">
        <v>54</v>
      </c>
      <c r="Z32" s="13">
        <v>1780</v>
      </c>
      <c r="AA32" s="24">
        <v>505.77670000000001</v>
      </c>
      <c r="AB32" s="15">
        <v>54</v>
      </c>
      <c r="AC32" s="13">
        <v>1850</v>
      </c>
      <c r="AD32" s="35">
        <v>525.66669999999999</v>
      </c>
      <c r="AE32" s="45">
        <v>56</v>
      </c>
    </row>
    <row r="33" spans="1:31" x14ac:dyDescent="0.2">
      <c r="A33" s="33" t="s">
        <v>76</v>
      </c>
      <c r="B33" s="13">
        <v>101</v>
      </c>
      <c r="C33" s="24" t="s">
        <v>53</v>
      </c>
      <c r="D33" s="15" t="s">
        <v>53</v>
      </c>
      <c r="E33" s="13">
        <v>87</v>
      </c>
      <c r="F33" s="24" t="s">
        <v>53</v>
      </c>
      <c r="G33" s="15" t="s">
        <v>53</v>
      </c>
      <c r="H33" s="13">
        <v>86</v>
      </c>
      <c r="I33" s="24" t="s">
        <v>53</v>
      </c>
      <c r="J33" s="15" t="s">
        <v>53</v>
      </c>
      <c r="K33" s="13">
        <v>89</v>
      </c>
      <c r="L33" s="24" t="s">
        <v>53</v>
      </c>
      <c r="M33" s="15" t="s">
        <v>53</v>
      </c>
      <c r="N33" s="13">
        <v>100</v>
      </c>
      <c r="O33" s="24" t="s">
        <v>53</v>
      </c>
      <c r="P33" s="15" t="s">
        <v>53</v>
      </c>
      <c r="Q33" s="13">
        <v>85</v>
      </c>
      <c r="R33" s="24" t="s">
        <v>53</v>
      </c>
      <c r="S33" s="15" t="s">
        <v>53</v>
      </c>
      <c r="T33" s="13">
        <v>114</v>
      </c>
      <c r="U33" s="24" t="s">
        <v>53</v>
      </c>
      <c r="V33" s="15" t="s">
        <v>53</v>
      </c>
      <c r="W33" s="13">
        <v>77</v>
      </c>
      <c r="X33" s="24" t="s">
        <v>53</v>
      </c>
      <c r="Y33" s="15" t="s">
        <v>53</v>
      </c>
      <c r="Z33" s="13">
        <v>128</v>
      </c>
      <c r="AA33" s="24" t="s">
        <v>53</v>
      </c>
      <c r="AB33" s="15" t="s">
        <v>53</v>
      </c>
      <c r="AC33" s="13">
        <v>133</v>
      </c>
      <c r="AD33" s="35" t="s">
        <v>53</v>
      </c>
      <c r="AE33" s="45" t="s">
        <v>53</v>
      </c>
    </row>
    <row r="34" spans="1:31" x14ac:dyDescent="0.2">
      <c r="A34" s="33" t="s">
        <v>77</v>
      </c>
      <c r="B34" s="13">
        <v>390</v>
      </c>
      <c r="C34" s="24">
        <v>697.82420000000002</v>
      </c>
      <c r="D34" s="15">
        <v>19</v>
      </c>
      <c r="E34" s="13">
        <v>358</v>
      </c>
      <c r="F34" s="24">
        <v>631.17070000000001</v>
      </c>
      <c r="G34" s="15">
        <v>23</v>
      </c>
      <c r="H34" s="13">
        <v>357</v>
      </c>
      <c r="I34" s="24">
        <v>620.21159999999998</v>
      </c>
      <c r="J34" s="15">
        <v>18</v>
      </c>
      <c r="K34" s="13">
        <v>308</v>
      </c>
      <c r="L34" s="24">
        <v>521.77739999999994</v>
      </c>
      <c r="M34" s="15">
        <v>40</v>
      </c>
      <c r="N34" s="13">
        <v>297</v>
      </c>
      <c r="O34" s="24">
        <v>495.1816</v>
      </c>
      <c r="P34" s="15">
        <v>46</v>
      </c>
      <c r="Q34" s="13">
        <v>262</v>
      </c>
      <c r="R34" s="24">
        <v>420.55919999999998</v>
      </c>
      <c r="S34" s="15">
        <v>59</v>
      </c>
      <c r="T34" s="13">
        <v>302</v>
      </c>
      <c r="U34" s="24">
        <v>470.99189999999999</v>
      </c>
      <c r="V34" s="15">
        <v>50</v>
      </c>
      <c r="W34" s="13">
        <v>340</v>
      </c>
      <c r="X34" s="24">
        <v>516.12900000000002</v>
      </c>
      <c r="Y34" s="15">
        <v>47</v>
      </c>
      <c r="Z34" s="13">
        <v>475</v>
      </c>
      <c r="AA34" s="24">
        <v>702.75630000000001</v>
      </c>
      <c r="AB34" s="15">
        <v>36</v>
      </c>
      <c r="AC34" s="13">
        <v>474</v>
      </c>
      <c r="AD34" s="35">
        <v>701.27679999999998</v>
      </c>
      <c r="AE34" s="45">
        <v>36</v>
      </c>
    </row>
    <row r="35" spans="1:31" x14ac:dyDescent="0.2">
      <c r="A35" s="33" t="s">
        <v>78</v>
      </c>
      <c r="B35" s="13">
        <v>217</v>
      </c>
      <c r="C35" s="24">
        <v>420.97500000000002</v>
      </c>
      <c r="D35" s="15">
        <v>53</v>
      </c>
      <c r="E35" s="13">
        <v>222</v>
      </c>
      <c r="F35" s="24">
        <v>430.04919999999998</v>
      </c>
      <c r="G35" s="15">
        <v>50</v>
      </c>
      <c r="H35" s="13">
        <v>228</v>
      </c>
      <c r="I35" s="24">
        <v>441.8947</v>
      </c>
      <c r="J35" s="15">
        <v>48</v>
      </c>
      <c r="K35" s="13">
        <v>214</v>
      </c>
      <c r="L35" s="24">
        <v>414.7448</v>
      </c>
      <c r="M35" s="15">
        <v>54</v>
      </c>
      <c r="N35" s="13">
        <v>183</v>
      </c>
      <c r="O35" s="24">
        <v>354.26670000000001</v>
      </c>
      <c r="P35" s="15">
        <v>68</v>
      </c>
      <c r="Q35" s="13">
        <v>218</v>
      </c>
      <c r="R35" s="24">
        <v>413.03519999999997</v>
      </c>
      <c r="S35" s="15">
        <v>63</v>
      </c>
      <c r="T35" s="13">
        <v>202</v>
      </c>
      <c r="U35" s="24">
        <v>372.6112</v>
      </c>
      <c r="V35" s="15">
        <v>63</v>
      </c>
      <c r="W35" s="13">
        <v>275</v>
      </c>
      <c r="X35" s="24">
        <v>503.11930000000001</v>
      </c>
      <c r="Y35" s="15">
        <v>51</v>
      </c>
      <c r="Z35" s="13">
        <v>376</v>
      </c>
      <c r="AA35" s="24">
        <v>679.64499999999998</v>
      </c>
      <c r="AB35" s="15">
        <v>40</v>
      </c>
      <c r="AC35" s="13">
        <v>359</v>
      </c>
      <c r="AD35" s="35">
        <v>648.91639999999995</v>
      </c>
      <c r="AE35" s="45">
        <v>42</v>
      </c>
    </row>
    <row r="36" spans="1:31" x14ac:dyDescent="0.2">
      <c r="A36" s="33" t="s">
        <v>79</v>
      </c>
      <c r="B36" s="13">
        <v>41</v>
      </c>
      <c r="C36" s="24">
        <v>855.23569999999995</v>
      </c>
      <c r="D36" s="15">
        <v>10</v>
      </c>
      <c r="E36" s="13">
        <v>34</v>
      </c>
      <c r="F36" s="24">
        <v>712.04190000000006</v>
      </c>
      <c r="G36" s="15">
        <v>17</v>
      </c>
      <c r="H36" s="13">
        <v>23</v>
      </c>
      <c r="I36" s="24">
        <v>485.84710000000001</v>
      </c>
      <c r="J36" s="15">
        <v>42</v>
      </c>
      <c r="K36" s="13">
        <v>38</v>
      </c>
      <c r="L36" s="24">
        <v>805.93849999999998</v>
      </c>
      <c r="M36" s="15">
        <v>11</v>
      </c>
      <c r="N36" s="13">
        <v>28</v>
      </c>
      <c r="O36" s="24">
        <v>612.42340000000002</v>
      </c>
      <c r="P36" s="15">
        <v>27</v>
      </c>
      <c r="Q36" s="13">
        <v>20</v>
      </c>
      <c r="R36" s="24">
        <v>475.51119999999997</v>
      </c>
      <c r="S36" s="15">
        <v>51</v>
      </c>
      <c r="T36" s="13">
        <v>21</v>
      </c>
      <c r="U36" s="24">
        <v>512.44510000000002</v>
      </c>
      <c r="V36" s="15">
        <v>45</v>
      </c>
      <c r="W36" s="13">
        <v>31</v>
      </c>
      <c r="X36" s="24">
        <v>766.18880000000001</v>
      </c>
      <c r="Y36" s="15">
        <v>24</v>
      </c>
      <c r="Z36" s="13">
        <v>31</v>
      </c>
      <c r="AA36" s="24">
        <v>760.17660000000001</v>
      </c>
      <c r="AB36" s="15">
        <v>29</v>
      </c>
      <c r="AC36" s="13">
        <v>36</v>
      </c>
      <c r="AD36" s="35">
        <v>882.78570000000002</v>
      </c>
      <c r="AE36" s="45">
        <v>18</v>
      </c>
    </row>
    <row r="37" spans="1:31" x14ac:dyDescent="0.2">
      <c r="A37" s="33" t="s">
        <v>80</v>
      </c>
      <c r="B37" s="13">
        <v>448</v>
      </c>
      <c r="C37" s="24">
        <v>607.54819999999995</v>
      </c>
      <c r="D37" s="15">
        <v>24</v>
      </c>
      <c r="E37" s="13">
        <v>511</v>
      </c>
      <c r="F37" s="24">
        <v>684.34439999999995</v>
      </c>
      <c r="G37" s="15">
        <v>19</v>
      </c>
      <c r="H37" s="13">
        <v>475</v>
      </c>
      <c r="I37" s="24">
        <v>628.70609999999999</v>
      </c>
      <c r="J37" s="15">
        <v>16</v>
      </c>
      <c r="K37" s="13">
        <v>476</v>
      </c>
      <c r="L37" s="24">
        <v>622.38490000000002</v>
      </c>
      <c r="M37" s="15">
        <v>23</v>
      </c>
      <c r="N37" s="13">
        <v>443</v>
      </c>
      <c r="O37" s="24">
        <v>573.35149999999999</v>
      </c>
      <c r="P37" s="15">
        <v>31</v>
      </c>
      <c r="Q37" s="13">
        <v>529</v>
      </c>
      <c r="R37" s="24">
        <v>676.09879999999998</v>
      </c>
      <c r="S37" s="15">
        <v>25</v>
      </c>
      <c r="T37" s="13">
        <v>518</v>
      </c>
      <c r="U37" s="24">
        <v>657.51890000000003</v>
      </c>
      <c r="V37" s="15">
        <v>30</v>
      </c>
      <c r="W37" s="13">
        <v>602</v>
      </c>
      <c r="X37" s="24">
        <v>755.09559999999999</v>
      </c>
      <c r="Y37" s="15">
        <v>26</v>
      </c>
      <c r="Z37" s="13">
        <v>774</v>
      </c>
      <c r="AA37" s="24">
        <v>961.62210000000005</v>
      </c>
      <c r="AB37" s="15">
        <v>12</v>
      </c>
      <c r="AC37" s="13">
        <v>705</v>
      </c>
      <c r="AD37" s="35">
        <v>875.89610000000005</v>
      </c>
      <c r="AE37" s="45">
        <v>19</v>
      </c>
    </row>
    <row r="38" spans="1:31" x14ac:dyDescent="0.2">
      <c r="A38" s="33" t="s">
        <v>81</v>
      </c>
      <c r="B38" s="13">
        <v>11</v>
      </c>
      <c r="C38" s="24">
        <v>251.9469</v>
      </c>
      <c r="D38" s="15">
        <v>93</v>
      </c>
      <c r="E38" s="13">
        <v>12</v>
      </c>
      <c r="F38" s="24">
        <v>273.3485</v>
      </c>
      <c r="G38" s="15">
        <v>83</v>
      </c>
      <c r="H38" s="13">
        <v>15</v>
      </c>
      <c r="I38" s="24">
        <v>341.5301</v>
      </c>
      <c r="J38" s="15">
        <v>68</v>
      </c>
      <c r="K38" s="13">
        <v>11</v>
      </c>
      <c r="L38" s="24">
        <v>252.12010000000001</v>
      </c>
      <c r="M38" s="15">
        <v>90</v>
      </c>
      <c r="N38" s="13">
        <v>10</v>
      </c>
      <c r="O38" s="24">
        <v>230.36170000000001</v>
      </c>
      <c r="P38" s="15">
        <v>97</v>
      </c>
      <c r="Q38" s="13">
        <v>10</v>
      </c>
      <c r="R38" s="24">
        <v>227.4795</v>
      </c>
      <c r="S38" s="15">
        <v>98</v>
      </c>
      <c r="T38" s="13">
        <v>10</v>
      </c>
      <c r="U38" s="24">
        <v>227.11789999999999</v>
      </c>
      <c r="V38" s="15">
        <v>102</v>
      </c>
      <c r="W38" s="13">
        <v>11</v>
      </c>
      <c r="X38" s="24">
        <v>246.36060000000001</v>
      </c>
      <c r="Y38" s="15">
        <v>99</v>
      </c>
      <c r="Z38" s="13">
        <v>7</v>
      </c>
      <c r="AA38" s="24">
        <v>153.88</v>
      </c>
      <c r="AB38" s="15">
        <v>111</v>
      </c>
      <c r="AC38" s="13">
        <v>25</v>
      </c>
      <c r="AD38" s="35">
        <v>549.57129999999995</v>
      </c>
      <c r="AE38" s="45">
        <v>54</v>
      </c>
    </row>
    <row r="39" spans="1:31" x14ac:dyDescent="0.2">
      <c r="A39" s="33" t="s">
        <v>82</v>
      </c>
      <c r="B39" s="13">
        <v>53</v>
      </c>
      <c r="C39" s="24">
        <v>1295.5268000000001</v>
      </c>
      <c r="D39" s="15">
        <v>3</v>
      </c>
      <c r="E39" s="13">
        <v>48</v>
      </c>
      <c r="F39" s="24">
        <v>1184.8925999999999</v>
      </c>
      <c r="G39" s="15">
        <v>4</v>
      </c>
      <c r="H39" s="13">
        <v>53</v>
      </c>
      <c r="I39" s="24">
        <v>1313.1813999999999</v>
      </c>
      <c r="J39" s="15">
        <v>3</v>
      </c>
      <c r="K39" s="13">
        <v>66</v>
      </c>
      <c r="L39" s="24">
        <v>1646.7066</v>
      </c>
      <c r="M39" s="15">
        <v>2</v>
      </c>
      <c r="N39" s="13">
        <v>119</v>
      </c>
      <c r="O39" s="24">
        <v>3007.3287999999998</v>
      </c>
      <c r="P39" s="15">
        <v>1</v>
      </c>
      <c r="Q39" s="13">
        <v>98</v>
      </c>
      <c r="R39" s="24">
        <v>2535.5756999999999</v>
      </c>
      <c r="S39" s="15">
        <v>1</v>
      </c>
      <c r="T39" s="13">
        <v>96</v>
      </c>
      <c r="U39" s="24">
        <v>2504.5655999999999</v>
      </c>
      <c r="V39" s="15">
        <v>1</v>
      </c>
      <c r="W39" s="13">
        <v>59</v>
      </c>
      <c r="X39" s="24">
        <v>1542.4837</v>
      </c>
      <c r="Y39" s="15">
        <v>3</v>
      </c>
      <c r="Z39" s="13">
        <v>68</v>
      </c>
      <c r="AA39" s="24">
        <v>1761.2018</v>
      </c>
      <c r="AB39" s="15">
        <v>4</v>
      </c>
      <c r="AC39" s="13">
        <v>67</v>
      </c>
      <c r="AD39" s="35">
        <v>1735.3017</v>
      </c>
      <c r="AE39" s="45">
        <v>3</v>
      </c>
    </row>
    <row r="40" spans="1:31" x14ac:dyDescent="0.2">
      <c r="A40" s="33" t="s">
        <v>83</v>
      </c>
      <c r="B40" s="13">
        <v>55</v>
      </c>
      <c r="C40" s="24">
        <v>486.6395</v>
      </c>
      <c r="D40" s="15">
        <v>43</v>
      </c>
      <c r="E40" s="13">
        <v>48</v>
      </c>
      <c r="F40" s="24">
        <v>425.11739999999998</v>
      </c>
      <c r="G40" s="15">
        <v>51</v>
      </c>
      <c r="H40" s="13">
        <v>56</v>
      </c>
      <c r="I40" s="24">
        <v>497.822</v>
      </c>
      <c r="J40" s="15">
        <v>39</v>
      </c>
      <c r="K40" s="13">
        <v>66</v>
      </c>
      <c r="L40" s="24">
        <v>586.66669999999999</v>
      </c>
      <c r="M40" s="15">
        <v>31</v>
      </c>
      <c r="N40" s="13">
        <v>53</v>
      </c>
      <c r="O40" s="24">
        <v>471.82409999999999</v>
      </c>
      <c r="P40" s="15">
        <v>50</v>
      </c>
      <c r="Q40" s="13">
        <v>64</v>
      </c>
      <c r="R40" s="24">
        <v>562.78579999999999</v>
      </c>
      <c r="S40" s="15">
        <v>39</v>
      </c>
      <c r="T40" s="13">
        <v>47</v>
      </c>
      <c r="U40" s="24">
        <v>412.64269999999999</v>
      </c>
      <c r="V40" s="15">
        <v>57</v>
      </c>
      <c r="W40" s="13">
        <v>58</v>
      </c>
      <c r="X40" s="24">
        <v>508.63810000000001</v>
      </c>
      <c r="Y40" s="15">
        <v>49</v>
      </c>
      <c r="Z40" s="13">
        <v>80</v>
      </c>
      <c r="AA40" s="24">
        <v>700.28009999999995</v>
      </c>
      <c r="AB40" s="15">
        <v>37</v>
      </c>
      <c r="AC40" s="13">
        <v>48</v>
      </c>
      <c r="AD40" s="35">
        <v>420.16809999999998</v>
      </c>
      <c r="AE40" s="45">
        <v>73</v>
      </c>
    </row>
    <row r="41" spans="1:31" x14ac:dyDescent="0.2">
      <c r="A41" s="33" t="s">
        <v>84</v>
      </c>
      <c r="B41" s="13">
        <v>79</v>
      </c>
      <c r="C41" s="24">
        <v>626.78510000000006</v>
      </c>
      <c r="D41" s="15">
        <v>23</v>
      </c>
      <c r="E41" s="13">
        <v>73</v>
      </c>
      <c r="F41" s="24">
        <v>576.66480000000001</v>
      </c>
      <c r="G41" s="15">
        <v>31</v>
      </c>
      <c r="H41" s="13">
        <v>64</v>
      </c>
      <c r="I41" s="24">
        <v>503.93700000000001</v>
      </c>
      <c r="J41" s="15">
        <v>36</v>
      </c>
      <c r="K41" s="13">
        <v>56</v>
      </c>
      <c r="L41" s="24">
        <v>439.11239999999998</v>
      </c>
      <c r="M41" s="15">
        <v>53</v>
      </c>
      <c r="N41" s="13">
        <v>63</v>
      </c>
      <c r="O41" s="24">
        <v>494.4667</v>
      </c>
      <c r="P41" s="15">
        <v>47</v>
      </c>
      <c r="Q41" s="13">
        <v>84</v>
      </c>
      <c r="R41" s="24">
        <v>660.37739999999997</v>
      </c>
      <c r="S41" s="15">
        <v>28</v>
      </c>
      <c r="T41" s="13">
        <v>80</v>
      </c>
      <c r="U41" s="24">
        <v>627.00840000000005</v>
      </c>
      <c r="V41" s="15">
        <v>34</v>
      </c>
      <c r="W41" s="13">
        <v>101</v>
      </c>
      <c r="X41" s="24">
        <v>795.08780000000002</v>
      </c>
      <c r="Y41" s="15">
        <v>21</v>
      </c>
      <c r="Z41" s="13">
        <v>73</v>
      </c>
      <c r="AA41" s="24">
        <v>576.66480000000001</v>
      </c>
      <c r="AB41" s="15">
        <v>48</v>
      </c>
      <c r="AC41" s="13">
        <v>75</v>
      </c>
      <c r="AD41" s="35">
        <v>592.46389999999997</v>
      </c>
      <c r="AE41" s="45">
        <v>45</v>
      </c>
    </row>
    <row r="42" spans="1:31" x14ac:dyDescent="0.2">
      <c r="A42" s="33" t="s">
        <v>85</v>
      </c>
      <c r="B42" s="13">
        <v>908</v>
      </c>
      <c r="C42" s="24">
        <v>410.57729999999998</v>
      </c>
      <c r="D42" s="15">
        <v>58</v>
      </c>
      <c r="E42" s="13">
        <v>866</v>
      </c>
      <c r="F42" s="24">
        <v>383.71050000000002</v>
      </c>
      <c r="G42" s="15">
        <v>58</v>
      </c>
      <c r="H42" s="13">
        <v>838</v>
      </c>
      <c r="I42" s="24">
        <v>361.63560000000001</v>
      </c>
      <c r="J42" s="15">
        <v>63</v>
      </c>
      <c r="K42" s="13">
        <v>894</v>
      </c>
      <c r="L42" s="24">
        <v>377.85449999999997</v>
      </c>
      <c r="M42" s="15">
        <v>62</v>
      </c>
      <c r="N42" s="13">
        <v>926</v>
      </c>
      <c r="O42" s="24">
        <v>383.51150000000001</v>
      </c>
      <c r="P42" s="15">
        <v>59</v>
      </c>
      <c r="Q42" s="13">
        <v>1075</v>
      </c>
      <c r="R42" s="24">
        <v>447.21789999999999</v>
      </c>
      <c r="S42" s="15">
        <v>54</v>
      </c>
      <c r="T42" s="13">
        <v>881</v>
      </c>
      <c r="U42" s="24">
        <v>371.59980000000002</v>
      </c>
      <c r="V42" s="15">
        <v>64</v>
      </c>
      <c r="W42" s="13">
        <v>970</v>
      </c>
      <c r="X42" s="24">
        <v>408.45370000000003</v>
      </c>
      <c r="Y42" s="15">
        <v>66</v>
      </c>
      <c r="Z42" s="13">
        <v>1013</v>
      </c>
      <c r="AA42" s="24">
        <v>412.92500000000001</v>
      </c>
      <c r="AB42" s="15">
        <v>68</v>
      </c>
      <c r="AC42" s="13">
        <v>1102</v>
      </c>
      <c r="AD42" s="35">
        <v>449.20370000000003</v>
      </c>
      <c r="AE42" s="45">
        <v>70</v>
      </c>
    </row>
    <row r="43" spans="1:31" x14ac:dyDescent="0.2">
      <c r="A43" s="33" t="s">
        <v>86</v>
      </c>
      <c r="B43" s="13">
        <v>421</v>
      </c>
      <c r="C43" s="24">
        <v>827.97410000000002</v>
      </c>
      <c r="D43" s="15">
        <v>13</v>
      </c>
      <c r="E43" s="13">
        <v>404</v>
      </c>
      <c r="F43" s="24">
        <v>785.93110000000001</v>
      </c>
      <c r="G43" s="15">
        <v>13</v>
      </c>
      <c r="H43" s="13">
        <v>346</v>
      </c>
      <c r="I43" s="24">
        <v>663.68709999999999</v>
      </c>
      <c r="J43" s="15">
        <v>13</v>
      </c>
      <c r="K43" s="13">
        <v>572</v>
      </c>
      <c r="L43" s="24">
        <v>1075.8552999999999</v>
      </c>
      <c r="M43" s="15">
        <v>6</v>
      </c>
      <c r="N43" s="13">
        <v>697</v>
      </c>
      <c r="O43" s="24">
        <v>1297.7099000000001</v>
      </c>
      <c r="P43" s="15">
        <v>4</v>
      </c>
      <c r="Q43" s="13">
        <v>631</v>
      </c>
      <c r="R43" s="24">
        <v>1149.1532</v>
      </c>
      <c r="S43" s="15">
        <v>6</v>
      </c>
      <c r="T43" s="13">
        <v>609</v>
      </c>
      <c r="U43" s="24">
        <v>1096.7439999999999</v>
      </c>
      <c r="V43" s="15">
        <v>7</v>
      </c>
      <c r="W43" s="13">
        <v>670</v>
      </c>
      <c r="X43" s="24">
        <v>1198.7190000000001</v>
      </c>
      <c r="Y43" s="15">
        <v>5</v>
      </c>
      <c r="Z43" s="13">
        <v>662</v>
      </c>
      <c r="AA43" s="24">
        <v>1170.4799</v>
      </c>
      <c r="AB43" s="15">
        <v>7</v>
      </c>
      <c r="AC43" s="13">
        <v>679</v>
      </c>
      <c r="AD43" s="35">
        <v>1200.5374999999999</v>
      </c>
      <c r="AE43" s="45">
        <v>8</v>
      </c>
    </row>
    <row r="44" spans="1:31" x14ac:dyDescent="0.2">
      <c r="A44" s="33" t="s">
        <v>87</v>
      </c>
      <c r="B44" s="13">
        <v>31</v>
      </c>
      <c r="C44" s="24">
        <v>344.13850000000002</v>
      </c>
      <c r="D44" s="15">
        <v>71</v>
      </c>
      <c r="E44" s="13">
        <v>24</v>
      </c>
      <c r="F44" s="24">
        <v>263.70729999999998</v>
      </c>
      <c r="G44" s="15">
        <v>86</v>
      </c>
      <c r="H44" s="13">
        <v>25</v>
      </c>
      <c r="I44" s="24">
        <v>271.94600000000003</v>
      </c>
      <c r="J44" s="15">
        <v>88</v>
      </c>
      <c r="K44" s="13">
        <v>31</v>
      </c>
      <c r="L44" s="24">
        <v>332.048</v>
      </c>
      <c r="M44" s="15">
        <v>72</v>
      </c>
      <c r="N44" s="13">
        <v>18</v>
      </c>
      <c r="O44" s="24">
        <v>191.04220000000001</v>
      </c>
      <c r="P44" s="15">
        <v>103</v>
      </c>
      <c r="Q44" s="13">
        <v>36</v>
      </c>
      <c r="R44" s="24">
        <v>381.84129999999999</v>
      </c>
      <c r="S44" s="15">
        <v>68</v>
      </c>
      <c r="T44" s="13">
        <v>28</v>
      </c>
      <c r="U44" s="24">
        <v>293.74740000000003</v>
      </c>
      <c r="V44" s="15">
        <v>82</v>
      </c>
      <c r="W44" s="13">
        <v>39</v>
      </c>
      <c r="X44" s="24">
        <v>401.19330000000002</v>
      </c>
      <c r="Y44" s="15">
        <v>67</v>
      </c>
      <c r="Z44" s="13">
        <v>33</v>
      </c>
      <c r="AA44" s="24">
        <v>337.87240000000003</v>
      </c>
      <c r="AB44" s="15">
        <v>76</v>
      </c>
      <c r="AC44" s="13">
        <v>36</v>
      </c>
      <c r="AD44" s="35">
        <v>368.5881</v>
      </c>
      <c r="AE44" s="45">
        <v>79</v>
      </c>
    </row>
    <row r="45" spans="1:31" x14ac:dyDescent="0.2">
      <c r="A45" s="33" t="s">
        <v>88</v>
      </c>
      <c r="B45" s="13">
        <v>37</v>
      </c>
      <c r="C45" s="24">
        <v>410.56369999999998</v>
      </c>
      <c r="D45" s="15">
        <v>59</v>
      </c>
      <c r="E45" s="13">
        <v>60</v>
      </c>
      <c r="F45" s="24">
        <v>667.33399999999995</v>
      </c>
      <c r="G45" s="15">
        <v>20</v>
      </c>
      <c r="H45" s="13">
        <v>37</v>
      </c>
      <c r="I45" s="24">
        <v>413.17700000000002</v>
      </c>
      <c r="J45" s="15">
        <v>55</v>
      </c>
      <c r="K45" s="13">
        <v>55</v>
      </c>
      <c r="L45" s="24">
        <v>612.19949999999994</v>
      </c>
      <c r="M45" s="15">
        <v>24</v>
      </c>
      <c r="N45" s="13">
        <v>57</v>
      </c>
      <c r="O45" s="24">
        <v>627.54600000000005</v>
      </c>
      <c r="P45" s="15">
        <v>24</v>
      </c>
      <c r="Q45" s="13">
        <v>57</v>
      </c>
      <c r="R45" s="24">
        <v>667.99480000000005</v>
      </c>
      <c r="S45" s="15">
        <v>27</v>
      </c>
      <c r="T45" s="13">
        <v>63</v>
      </c>
      <c r="U45" s="24">
        <v>746.71090000000004</v>
      </c>
      <c r="V45" s="15">
        <v>21</v>
      </c>
      <c r="W45" s="13">
        <v>77</v>
      </c>
      <c r="X45" s="24">
        <v>910.596</v>
      </c>
      <c r="Y45" s="15">
        <v>13</v>
      </c>
      <c r="Z45" s="13">
        <v>71</v>
      </c>
      <c r="AA45" s="24">
        <v>842.23009999999999</v>
      </c>
      <c r="AB45" s="15">
        <v>20</v>
      </c>
      <c r="AC45" s="13">
        <v>88</v>
      </c>
      <c r="AD45" s="35">
        <v>1043.8909000000001</v>
      </c>
      <c r="AE45" s="45">
        <v>13</v>
      </c>
    </row>
    <row r="46" spans="1:31" x14ac:dyDescent="0.2">
      <c r="A46" s="33" t="s">
        <v>89</v>
      </c>
      <c r="B46" s="13">
        <v>200</v>
      </c>
      <c r="C46" s="24">
        <v>530.04</v>
      </c>
      <c r="D46" s="15">
        <v>36</v>
      </c>
      <c r="E46" s="13">
        <v>141</v>
      </c>
      <c r="F46" s="24">
        <v>371.84519999999998</v>
      </c>
      <c r="G46" s="15">
        <v>60</v>
      </c>
      <c r="H46" s="13">
        <v>156</v>
      </c>
      <c r="I46" s="24">
        <v>409.48110000000003</v>
      </c>
      <c r="J46" s="15">
        <v>57</v>
      </c>
      <c r="K46" s="13">
        <v>179</v>
      </c>
      <c r="L46" s="24">
        <v>467.93720000000002</v>
      </c>
      <c r="M46" s="15">
        <v>50</v>
      </c>
      <c r="N46" s="13">
        <v>135</v>
      </c>
      <c r="O46" s="24">
        <v>350.93189999999998</v>
      </c>
      <c r="P46" s="15">
        <v>69</v>
      </c>
      <c r="Q46" s="13">
        <v>194</v>
      </c>
      <c r="R46" s="24">
        <v>486.92329999999998</v>
      </c>
      <c r="S46" s="15">
        <v>48</v>
      </c>
      <c r="T46" s="13">
        <v>222</v>
      </c>
      <c r="U46" s="24">
        <v>548.63580000000002</v>
      </c>
      <c r="V46" s="15">
        <v>42</v>
      </c>
      <c r="W46" s="13">
        <v>225</v>
      </c>
      <c r="X46" s="24">
        <v>552.12009999999998</v>
      </c>
      <c r="Y46" s="15">
        <v>45</v>
      </c>
      <c r="Z46" s="13">
        <v>256</v>
      </c>
      <c r="AA46" s="24">
        <v>625.73329999999999</v>
      </c>
      <c r="AB46" s="15">
        <v>43</v>
      </c>
      <c r="AC46" s="13">
        <v>240</v>
      </c>
      <c r="AD46" s="35">
        <v>586.625</v>
      </c>
      <c r="AE46" s="45">
        <v>48</v>
      </c>
    </row>
    <row r="47" spans="1:31" x14ac:dyDescent="0.2">
      <c r="A47" s="33" t="s">
        <v>90</v>
      </c>
      <c r="B47" s="13">
        <v>807</v>
      </c>
      <c r="C47" s="24">
        <v>396.5797</v>
      </c>
      <c r="D47" s="15">
        <v>60</v>
      </c>
      <c r="E47" s="13">
        <v>735</v>
      </c>
      <c r="F47" s="24">
        <v>357.35989999999998</v>
      </c>
      <c r="G47" s="15">
        <v>65</v>
      </c>
      <c r="H47" s="13">
        <v>726</v>
      </c>
      <c r="I47" s="24">
        <v>347.97449999999998</v>
      </c>
      <c r="J47" s="15">
        <v>66</v>
      </c>
      <c r="K47" s="13">
        <v>705</v>
      </c>
      <c r="L47" s="24">
        <v>335.04899999999998</v>
      </c>
      <c r="M47" s="15">
        <v>71</v>
      </c>
      <c r="N47" s="13">
        <v>757</v>
      </c>
      <c r="O47" s="24">
        <v>357.6592</v>
      </c>
      <c r="P47" s="15">
        <v>67</v>
      </c>
      <c r="Q47" s="13">
        <v>769</v>
      </c>
      <c r="R47" s="24">
        <v>363.12979999999999</v>
      </c>
      <c r="S47" s="15">
        <v>71</v>
      </c>
      <c r="T47" s="13">
        <v>798</v>
      </c>
      <c r="U47" s="24">
        <v>381.69760000000002</v>
      </c>
      <c r="V47" s="15">
        <v>60</v>
      </c>
      <c r="W47" s="13">
        <v>911</v>
      </c>
      <c r="X47" s="24">
        <v>440.45830000000001</v>
      </c>
      <c r="Y47" s="15">
        <v>60</v>
      </c>
      <c r="Z47" s="13">
        <v>933</v>
      </c>
      <c r="AA47" s="24">
        <v>444.8322</v>
      </c>
      <c r="AB47" s="15">
        <v>63</v>
      </c>
      <c r="AC47" s="13">
        <v>908</v>
      </c>
      <c r="AD47" s="35">
        <v>432.9128</v>
      </c>
      <c r="AE47" s="45">
        <v>72</v>
      </c>
    </row>
    <row r="48" spans="1:31" x14ac:dyDescent="0.2">
      <c r="A48" s="33" t="s">
        <v>91</v>
      </c>
      <c r="B48" s="13">
        <v>37</v>
      </c>
      <c r="C48" s="24">
        <v>296.71210000000002</v>
      </c>
      <c r="D48" s="15">
        <v>78</v>
      </c>
      <c r="E48" s="13">
        <v>31</v>
      </c>
      <c r="F48" s="24">
        <v>249.096</v>
      </c>
      <c r="G48" s="15">
        <v>93</v>
      </c>
      <c r="H48" s="13">
        <v>32</v>
      </c>
      <c r="I48" s="24">
        <v>257.02809999999999</v>
      </c>
      <c r="J48" s="15">
        <v>90</v>
      </c>
      <c r="K48" s="13">
        <v>21</v>
      </c>
      <c r="L48" s="24">
        <v>168.6747</v>
      </c>
      <c r="M48" s="15">
        <v>104</v>
      </c>
      <c r="N48" s="13">
        <v>36</v>
      </c>
      <c r="O48" s="24">
        <v>289.50540000000001</v>
      </c>
      <c r="P48" s="15">
        <v>85</v>
      </c>
      <c r="Q48" s="13">
        <v>40</v>
      </c>
      <c r="R48" s="24">
        <v>314.86149999999998</v>
      </c>
      <c r="S48" s="15">
        <v>82</v>
      </c>
      <c r="T48" s="13">
        <v>29</v>
      </c>
      <c r="U48" s="24">
        <v>226.1738</v>
      </c>
      <c r="V48" s="15">
        <v>103</v>
      </c>
      <c r="W48" s="13">
        <v>44</v>
      </c>
      <c r="X48" s="24">
        <v>342.35919999999999</v>
      </c>
      <c r="Y48" s="15">
        <v>73</v>
      </c>
      <c r="Z48" s="13">
        <v>32</v>
      </c>
      <c r="AA48" s="24">
        <v>247.3143</v>
      </c>
      <c r="AB48" s="15">
        <v>101</v>
      </c>
      <c r="AC48" s="13">
        <v>63</v>
      </c>
      <c r="AD48" s="35">
        <v>486.90010000000001</v>
      </c>
      <c r="AE48" s="45">
        <v>63</v>
      </c>
    </row>
    <row r="49" spans="1:31" x14ac:dyDescent="0.2">
      <c r="A49" s="33" t="s">
        <v>92</v>
      </c>
      <c r="B49" s="13">
        <v>85</v>
      </c>
      <c r="C49" s="24">
        <v>871.79489999999998</v>
      </c>
      <c r="D49" s="15">
        <v>9</v>
      </c>
      <c r="E49" s="13">
        <v>81</v>
      </c>
      <c r="F49" s="24">
        <v>825.09929999999997</v>
      </c>
      <c r="G49" s="15">
        <v>10</v>
      </c>
      <c r="H49" s="13">
        <v>58</v>
      </c>
      <c r="I49" s="24">
        <v>587.93719999999996</v>
      </c>
      <c r="J49" s="15">
        <v>21</v>
      </c>
      <c r="K49" s="13">
        <v>70</v>
      </c>
      <c r="L49" s="24">
        <v>707.21360000000004</v>
      </c>
      <c r="M49" s="15">
        <v>14</v>
      </c>
      <c r="N49" s="13">
        <v>79</v>
      </c>
      <c r="O49" s="24">
        <v>797.65750000000003</v>
      </c>
      <c r="P49" s="15">
        <v>14</v>
      </c>
      <c r="Q49" s="13">
        <v>82</v>
      </c>
      <c r="R49" s="24">
        <v>864.61410000000001</v>
      </c>
      <c r="S49" s="15">
        <v>11</v>
      </c>
      <c r="T49" s="13">
        <v>74</v>
      </c>
      <c r="U49" s="24">
        <v>788.4923</v>
      </c>
      <c r="V49" s="15">
        <v>18</v>
      </c>
      <c r="W49" s="13">
        <v>58</v>
      </c>
      <c r="X49" s="24">
        <v>621.11800000000005</v>
      </c>
      <c r="Y49" s="15">
        <v>40</v>
      </c>
      <c r="Z49" s="13">
        <v>71</v>
      </c>
      <c r="AA49" s="24">
        <v>763.44090000000006</v>
      </c>
      <c r="AB49" s="15">
        <v>28</v>
      </c>
      <c r="AC49" s="13">
        <v>53</v>
      </c>
      <c r="AD49" s="35">
        <v>569.89250000000004</v>
      </c>
      <c r="AE49" s="45">
        <v>49</v>
      </c>
    </row>
    <row r="50" spans="1:31" x14ac:dyDescent="0.2">
      <c r="A50" s="33" t="s">
        <v>93</v>
      </c>
      <c r="B50" s="13">
        <v>429</v>
      </c>
      <c r="C50" s="24">
        <v>283.97620000000001</v>
      </c>
      <c r="D50" s="15">
        <v>81</v>
      </c>
      <c r="E50" s="13">
        <v>444</v>
      </c>
      <c r="F50" s="24">
        <v>289.89100000000002</v>
      </c>
      <c r="G50" s="15">
        <v>76</v>
      </c>
      <c r="H50" s="13">
        <v>443</v>
      </c>
      <c r="I50" s="24">
        <v>283.18470000000002</v>
      </c>
      <c r="J50" s="15">
        <v>87</v>
      </c>
      <c r="K50" s="13">
        <v>432</v>
      </c>
      <c r="L50" s="24">
        <v>272.9289</v>
      </c>
      <c r="M50" s="15">
        <v>85</v>
      </c>
      <c r="N50" s="13">
        <v>493</v>
      </c>
      <c r="O50" s="24">
        <v>309.22469999999998</v>
      </c>
      <c r="P50" s="15">
        <v>80</v>
      </c>
      <c r="Q50" s="13">
        <v>448</v>
      </c>
      <c r="R50" s="24">
        <v>287.9436</v>
      </c>
      <c r="S50" s="15">
        <v>90</v>
      </c>
      <c r="T50" s="13">
        <v>432</v>
      </c>
      <c r="U50" s="24">
        <v>282.72250000000003</v>
      </c>
      <c r="V50" s="15">
        <v>86</v>
      </c>
      <c r="W50" s="13">
        <v>448</v>
      </c>
      <c r="X50" s="24">
        <v>292.30040000000002</v>
      </c>
      <c r="Y50" s="15">
        <v>91</v>
      </c>
      <c r="Z50" s="13">
        <v>400</v>
      </c>
      <c r="AA50" s="24">
        <v>253.0829</v>
      </c>
      <c r="AB50" s="15">
        <v>97</v>
      </c>
      <c r="AC50" s="13">
        <v>457</v>
      </c>
      <c r="AD50" s="35">
        <v>289.1472</v>
      </c>
      <c r="AE50" s="45">
        <v>95</v>
      </c>
    </row>
    <row r="51" spans="1:31" x14ac:dyDescent="0.2">
      <c r="A51" s="33" t="s">
        <v>94</v>
      </c>
      <c r="B51" s="13">
        <v>32</v>
      </c>
      <c r="C51" s="24">
        <v>736.98760000000004</v>
      </c>
      <c r="D51" s="15">
        <v>17</v>
      </c>
      <c r="E51" s="13">
        <v>33</v>
      </c>
      <c r="F51" s="24">
        <v>767.79899999999998</v>
      </c>
      <c r="G51" s="15">
        <v>15</v>
      </c>
      <c r="H51" s="13">
        <v>40</v>
      </c>
      <c r="I51" s="24">
        <v>941.39800000000002</v>
      </c>
      <c r="J51" s="15">
        <v>6</v>
      </c>
      <c r="K51" s="13">
        <v>37</v>
      </c>
      <c r="L51" s="24">
        <v>876.56949999999995</v>
      </c>
      <c r="M51" s="15">
        <v>9</v>
      </c>
      <c r="N51" s="13">
        <v>42</v>
      </c>
      <c r="O51" s="24">
        <v>990.79970000000003</v>
      </c>
      <c r="P51" s="15">
        <v>9</v>
      </c>
      <c r="Q51" s="13">
        <v>50</v>
      </c>
      <c r="R51" s="24">
        <v>1157.1396</v>
      </c>
      <c r="S51" s="15">
        <v>5</v>
      </c>
      <c r="T51" s="13">
        <v>48</v>
      </c>
      <c r="U51" s="24">
        <v>1111.6258</v>
      </c>
      <c r="V51" s="15">
        <v>6</v>
      </c>
      <c r="W51" s="13">
        <v>35</v>
      </c>
      <c r="X51" s="24">
        <v>814.33219999999994</v>
      </c>
      <c r="Y51" s="15">
        <v>20</v>
      </c>
      <c r="Z51" s="13">
        <v>38</v>
      </c>
      <c r="AA51" s="24">
        <v>881.87509999999997</v>
      </c>
      <c r="AB51" s="15">
        <v>16</v>
      </c>
      <c r="AC51" s="13">
        <v>49</v>
      </c>
      <c r="AD51" s="35">
        <v>1137.1548</v>
      </c>
      <c r="AE51" s="45">
        <v>11</v>
      </c>
    </row>
    <row r="52" spans="1:31" x14ac:dyDescent="0.2">
      <c r="A52" s="33" t="s">
        <v>95</v>
      </c>
      <c r="B52" s="13">
        <v>76</v>
      </c>
      <c r="C52" s="24">
        <v>851.4452</v>
      </c>
      <c r="D52" s="15">
        <v>11</v>
      </c>
      <c r="E52" s="13">
        <v>106</v>
      </c>
      <c r="F52" s="24">
        <v>1186.4785999999999</v>
      </c>
      <c r="G52" s="15">
        <v>3</v>
      </c>
      <c r="H52" s="13">
        <v>74</v>
      </c>
      <c r="I52" s="24">
        <v>829.3175</v>
      </c>
      <c r="J52" s="15">
        <v>9</v>
      </c>
      <c r="K52" s="13">
        <v>56</v>
      </c>
      <c r="L52" s="24">
        <v>629.21349999999995</v>
      </c>
      <c r="M52" s="15">
        <v>21</v>
      </c>
      <c r="N52" s="13">
        <v>65</v>
      </c>
      <c r="O52" s="24">
        <v>732.88980000000004</v>
      </c>
      <c r="P52" s="15">
        <v>17</v>
      </c>
      <c r="Q52" s="13">
        <v>73</v>
      </c>
      <c r="R52" s="24">
        <v>817.56079999999997</v>
      </c>
      <c r="S52" s="15">
        <v>13</v>
      </c>
      <c r="T52" s="13">
        <v>65</v>
      </c>
      <c r="U52" s="24">
        <v>728.29129999999998</v>
      </c>
      <c r="V52" s="15">
        <v>23</v>
      </c>
      <c r="W52" s="13">
        <v>63</v>
      </c>
      <c r="X52" s="24">
        <v>704.38279999999997</v>
      </c>
      <c r="Y52" s="15">
        <v>31</v>
      </c>
      <c r="Z52" s="13">
        <v>82</v>
      </c>
      <c r="AA52" s="24">
        <v>912.22609999999997</v>
      </c>
      <c r="AB52" s="15">
        <v>15</v>
      </c>
      <c r="AC52" s="13">
        <v>68</v>
      </c>
      <c r="AD52" s="35">
        <v>756.48009999999999</v>
      </c>
      <c r="AE52" s="45">
        <v>34</v>
      </c>
    </row>
    <row r="53" spans="1:31" x14ac:dyDescent="0.2">
      <c r="A53" s="33" t="s">
        <v>96</v>
      </c>
      <c r="B53" s="13">
        <v>125</v>
      </c>
      <c r="C53" s="24">
        <v>419.25209999999998</v>
      </c>
      <c r="D53" s="15">
        <v>54</v>
      </c>
      <c r="E53" s="13">
        <v>105</v>
      </c>
      <c r="F53" s="24">
        <v>346.98129999999998</v>
      </c>
      <c r="G53" s="15">
        <v>68</v>
      </c>
      <c r="H53" s="13">
        <v>127</v>
      </c>
      <c r="I53" s="24">
        <v>415.37200000000001</v>
      </c>
      <c r="J53" s="15">
        <v>54</v>
      </c>
      <c r="K53" s="13">
        <v>116</v>
      </c>
      <c r="L53" s="24">
        <v>376.34230000000002</v>
      </c>
      <c r="M53" s="15">
        <v>64</v>
      </c>
      <c r="N53" s="13">
        <v>114</v>
      </c>
      <c r="O53" s="24">
        <v>366.24149999999997</v>
      </c>
      <c r="P53" s="15">
        <v>64</v>
      </c>
      <c r="Q53" s="13">
        <v>133</v>
      </c>
      <c r="R53" s="24">
        <v>417.29419999999999</v>
      </c>
      <c r="S53" s="15">
        <v>60</v>
      </c>
      <c r="T53" s="13">
        <v>115</v>
      </c>
      <c r="U53" s="24">
        <v>357.69830000000002</v>
      </c>
      <c r="V53" s="15">
        <v>69</v>
      </c>
      <c r="W53" s="13">
        <v>164</v>
      </c>
      <c r="X53" s="24">
        <v>505.73579999999998</v>
      </c>
      <c r="Y53" s="15">
        <v>50</v>
      </c>
      <c r="Z53" s="13">
        <v>195</v>
      </c>
      <c r="AA53" s="24">
        <v>596.14800000000002</v>
      </c>
      <c r="AB53" s="15">
        <v>45</v>
      </c>
      <c r="AC53" s="13">
        <v>165</v>
      </c>
      <c r="AD53" s="35">
        <v>504.43290000000002</v>
      </c>
      <c r="AE53" s="45">
        <v>60</v>
      </c>
    </row>
    <row r="54" spans="1:31" x14ac:dyDescent="0.2">
      <c r="A54" s="33" t="s">
        <v>97</v>
      </c>
      <c r="B54" s="13">
        <v>15</v>
      </c>
      <c r="C54" s="24">
        <v>143.6644</v>
      </c>
      <c r="D54" s="15">
        <v>109</v>
      </c>
      <c r="E54" s="13">
        <v>18</v>
      </c>
      <c r="F54" s="24">
        <v>171.1189</v>
      </c>
      <c r="G54" s="15">
        <v>107</v>
      </c>
      <c r="H54" s="13">
        <v>18</v>
      </c>
      <c r="I54" s="24">
        <v>169.6833</v>
      </c>
      <c r="J54" s="15">
        <v>102</v>
      </c>
      <c r="K54" s="13">
        <v>21</v>
      </c>
      <c r="L54" s="24">
        <v>196.72130000000001</v>
      </c>
      <c r="M54" s="15">
        <v>101</v>
      </c>
      <c r="N54" s="13">
        <v>31</v>
      </c>
      <c r="O54" s="24">
        <v>288.02379999999999</v>
      </c>
      <c r="P54" s="15">
        <v>88</v>
      </c>
      <c r="Q54" s="13">
        <v>31</v>
      </c>
      <c r="R54" s="24">
        <v>284.16899999999998</v>
      </c>
      <c r="S54" s="15">
        <v>91</v>
      </c>
      <c r="T54" s="13">
        <v>33</v>
      </c>
      <c r="U54" s="24">
        <v>297.0564</v>
      </c>
      <c r="V54" s="15">
        <v>81</v>
      </c>
      <c r="W54" s="13">
        <v>41</v>
      </c>
      <c r="X54" s="24">
        <v>363.92689999999999</v>
      </c>
      <c r="Y54" s="15">
        <v>72</v>
      </c>
      <c r="Z54" s="13">
        <v>36</v>
      </c>
      <c r="AA54" s="24">
        <v>314.5478</v>
      </c>
      <c r="AB54" s="15">
        <v>80</v>
      </c>
      <c r="AC54" s="13">
        <v>31</v>
      </c>
      <c r="AD54" s="35">
        <v>270.86059999999998</v>
      </c>
      <c r="AE54" s="45">
        <v>99</v>
      </c>
    </row>
    <row r="55" spans="1:31" x14ac:dyDescent="0.2">
      <c r="A55" s="33" t="s">
        <v>98</v>
      </c>
      <c r="B55" s="13">
        <v>257</v>
      </c>
      <c r="C55" s="24">
        <v>982.00300000000004</v>
      </c>
      <c r="D55" s="15">
        <v>5</v>
      </c>
      <c r="E55" s="13">
        <v>242</v>
      </c>
      <c r="F55" s="24">
        <v>918.197</v>
      </c>
      <c r="G55" s="15">
        <v>6</v>
      </c>
      <c r="H55" s="13">
        <v>212</v>
      </c>
      <c r="I55" s="24">
        <v>796.75289999999995</v>
      </c>
      <c r="J55" s="15">
        <v>10</v>
      </c>
      <c r="K55" s="13">
        <v>197</v>
      </c>
      <c r="L55" s="24">
        <v>733.73310000000004</v>
      </c>
      <c r="M55" s="15">
        <v>13</v>
      </c>
      <c r="N55" s="13">
        <v>223</v>
      </c>
      <c r="O55" s="24">
        <v>825.25350000000003</v>
      </c>
      <c r="P55" s="15">
        <v>13</v>
      </c>
      <c r="Q55" s="13">
        <v>222</v>
      </c>
      <c r="R55" s="24">
        <v>816.38660000000004</v>
      </c>
      <c r="S55" s="15">
        <v>14</v>
      </c>
      <c r="T55" s="13">
        <v>191</v>
      </c>
      <c r="U55" s="24">
        <v>702.33500000000004</v>
      </c>
      <c r="V55" s="15">
        <v>27</v>
      </c>
      <c r="W55" s="13">
        <v>180</v>
      </c>
      <c r="X55" s="24">
        <v>666.29650000000004</v>
      </c>
      <c r="Y55" s="15">
        <v>35</v>
      </c>
      <c r="Z55" s="13">
        <v>220</v>
      </c>
      <c r="AA55" s="24">
        <v>810.85069999999996</v>
      </c>
      <c r="AB55" s="15">
        <v>24</v>
      </c>
      <c r="AC55" s="13">
        <v>215</v>
      </c>
      <c r="AD55" s="35">
        <v>792.42219999999998</v>
      </c>
      <c r="AE55" s="45">
        <v>26</v>
      </c>
    </row>
    <row r="56" spans="1:31" x14ac:dyDescent="0.2">
      <c r="A56" s="33" t="s">
        <v>99</v>
      </c>
      <c r="B56" s="13">
        <v>57</v>
      </c>
      <c r="C56" s="24">
        <v>457.94170000000003</v>
      </c>
      <c r="D56" s="15">
        <v>47</v>
      </c>
      <c r="E56" s="13">
        <v>77</v>
      </c>
      <c r="F56" s="24">
        <v>616.44380000000001</v>
      </c>
      <c r="G56" s="15">
        <v>26</v>
      </c>
      <c r="H56" s="13">
        <v>62</v>
      </c>
      <c r="I56" s="24">
        <v>492.57170000000002</v>
      </c>
      <c r="J56" s="15">
        <v>40</v>
      </c>
      <c r="K56" s="13">
        <v>65</v>
      </c>
      <c r="L56" s="24">
        <v>514.11850000000004</v>
      </c>
      <c r="M56" s="15">
        <v>44</v>
      </c>
      <c r="N56" s="13">
        <v>84</v>
      </c>
      <c r="O56" s="24">
        <v>662.4606</v>
      </c>
      <c r="P56" s="15">
        <v>20</v>
      </c>
      <c r="Q56" s="13">
        <v>95</v>
      </c>
      <c r="R56" s="24">
        <v>730.71299999999997</v>
      </c>
      <c r="S56" s="15">
        <v>19</v>
      </c>
      <c r="T56" s="13">
        <v>90</v>
      </c>
      <c r="U56" s="24">
        <v>687.65279999999996</v>
      </c>
      <c r="V56" s="15">
        <v>28</v>
      </c>
      <c r="W56" s="13">
        <v>110</v>
      </c>
      <c r="X56" s="24">
        <v>836.94740000000002</v>
      </c>
      <c r="Y56" s="15">
        <v>17</v>
      </c>
      <c r="Z56" s="13">
        <v>116</v>
      </c>
      <c r="AA56" s="24">
        <v>873.49400000000003</v>
      </c>
      <c r="AB56" s="15">
        <v>18</v>
      </c>
      <c r="AC56" s="13">
        <v>116</v>
      </c>
      <c r="AD56" s="35">
        <v>873.49400000000003</v>
      </c>
      <c r="AE56" s="45">
        <v>20</v>
      </c>
    </row>
    <row r="57" spans="1:31" x14ac:dyDescent="0.2">
      <c r="A57" s="33" t="s">
        <v>100</v>
      </c>
      <c r="B57" s="13">
        <v>15</v>
      </c>
      <c r="C57" s="24">
        <v>282.91210000000001</v>
      </c>
      <c r="D57" s="15">
        <v>82</v>
      </c>
      <c r="E57" s="13">
        <v>15</v>
      </c>
      <c r="F57" s="24">
        <v>281.63729999999998</v>
      </c>
      <c r="G57" s="15">
        <v>78</v>
      </c>
      <c r="H57" s="13">
        <v>19</v>
      </c>
      <c r="I57" s="24">
        <v>357.27719999999999</v>
      </c>
      <c r="J57" s="15">
        <v>64</v>
      </c>
      <c r="K57" s="13">
        <v>27</v>
      </c>
      <c r="L57" s="24">
        <v>505.23950000000002</v>
      </c>
      <c r="M57" s="15">
        <v>46</v>
      </c>
      <c r="N57" s="13">
        <v>20</v>
      </c>
      <c r="O57" s="24">
        <v>373.69209999999998</v>
      </c>
      <c r="P57" s="15">
        <v>61</v>
      </c>
      <c r="Q57" s="13">
        <v>34</v>
      </c>
      <c r="R57" s="24">
        <v>678.64269999999999</v>
      </c>
      <c r="S57" s="15">
        <v>23</v>
      </c>
      <c r="T57" s="13">
        <v>11</v>
      </c>
      <c r="U57" s="24">
        <v>223.94139999999999</v>
      </c>
      <c r="V57" s="15">
        <v>104</v>
      </c>
      <c r="W57" s="13">
        <v>13</v>
      </c>
      <c r="X57" s="24">
        <v>264.06659999999999</v>
      </c>
      <c r="Y57" s="15">
        <v>94</v>
      </c>
      <c r="Z57" s="13">
        <v>24</v>
      </c>
      <c r="AA57" s="24">
        <v>485.83</v>
      </c>
      <c r="AB57" s="15">
        <v>57</v>
      </c>
      <c r="AC57" s="13">
        <v>28</v>
      </c>
      <c r="AD57" s="35">
        <v>566.80160000000001</v>
      </c>
      <c r="AE57" s="45">
        <v>50</v>
      </c>
    </row>
    <row r="58" spans="1:31" x14ac:dyDescent="0.2">
      <c r="A58" s="33" t="s">
        <v>101</v>
      </c>
      <c r="B58" s="13">
        <v>275</v>
      </c>
      <c r="C58" s="24">
        <v>417.3623</v>
      </c>
      <c r="D58" s="15">
        <v>56</v>
      </c>
      <c r="E58" s="13">
        <v>258</v>
      </c>
      <c r="F58" s="24">
        <v>388.87049999999999</v>
      </c>
      <c r="G58" s="15">
        <v>55</v>
      </c>
      <c r="H58" s="13">
        <v>249</v>
      </c>
      <c r="I58" s="24">
        <v>373.48689999999999</v>
      </c>
      <c r="J58" s="15">
        <v>61</v>
      </c>
      <c r="K58" s="13">
        <v>245</v>
      </c>
      <c r="L58" s="24">
        <v>365.63339999999999</v>
      </c>
      <c r="M58" s="15">
        <v>65</v>
      </c>
      <c r="N58" s="13">
        <v>236</v>
      </c>
      <c r="O58" s="24">
        <v>350.7312</v>
      </c>
      <c r="P58" s="15">
        <v>70</v>
      </c>
      <c r="Q58" s="13">
        <v>281</v>
      </c>
      <c r="R58" s="24">
        <v>416.61720000000003</v>
      </c>
      <c r="S58" s="15">
        <v>61</v>
      </c>
      <c r="T58" s="13">
        <v>246</v>
      </c>
      <c r="U58" s="24">
        <v>363.8784</v>
      </c>
      <c r="V58" s="15">
        <v>68</v>
      </c>
      <c r="W58" s="13">
        <v>286</v>
      </c>
      <c r="X58" s="24">
        <v>421.44349999999997</v>
      </c>
      <c r="Y58" s="15">
        <v>65</v>
      </c>
      <c r="Z58" s="13">
        <v>308</v>
      </c>
      <c r="AA58" s="24">
        <v>451.90449999999998</v>
      </c>
      <c r="AB58" s="15">
        <v>61</v>
      </c>
      <c r="AC58" s="13">
        <v>315</v>
      </c>
      <c r="AD58" s="35">
        <v>462.17500000000001</v>
      </c>
      <c r="AE58" s="45">
        <v>67</v>
      </c>
    </row>
    <row r="59" spans="1:31" x14ac:dyDescent="0.2">
      <c r="A59" s="33" t="s">
        <v>102</v>
      </c>
      <c r="B59" s="13">
        <v>11</v>
      </c>
      <c r="C59" s="24" t="s">
        <v>53</v>
      </c>
      <c r="D59" s="15" t="s">
        <v>53</v>
      </c>
      <c r="E59" s="13">
        <v>24</v>
      </c>
      <c r="F59" s="24" t="s">
        <v>53</v>
      </c>
      <c r="G59" s="15" t="s">
        <v>53</v>
      </c>
      <c r="H59" s="13">
        <v>17</v>
      </c>
      <c r="I59" s="24" t="s">
        <v>53</v>
      </c>
      <c r="J59" s="15" t="s">
        <v>53</v>
      </c>
      <c r="K59" s="13">
        <v>19</v>
      </c>
      <c r="L59" s="24" t="s">
        <v>53</v>
      </c>
      <c r="M59" s="15" t="s">
        <v>53</v>
      </c>
      <c r="N59" s="13">
        <v>21</v>
      </c>
      <c r="O59" s="24" t="s">
        <v>53</v>
      </c>
      <c r="P59" s="15" t="s">
        <v>53</v>
      </c>
      <c r="Q59" s="13">
        <v>28</v>
      </c>
      <c r="R59" s="24" t="s">
        <v>53</v>
      </c>
      <c r="S59" s="15" t="s">
        <v>53</v>
      </c>
      <c r="T59" s="13">
        <v>25</v>
      </c>
      <c r="U59" s="24" t="s">
        <v>53</v>
      </c>
      <c r="V59" s="15" t="s">
        <v>53</v>
      </c>
      <c r="W59" s="13">
        <v>19</v>
      </c>
      <c r="X59" s="24" t="s">
        <v>53</v>
      </c>
      <c r="Y59" s="15" t="s">
        <v>53</v>
      </c>
      <c r="Z59" s="13">
        <v>21</v>
      </c>
      <c r="AA59" s="24" t="s">
        <v>53</v>
      </c>
      <c r="AB59" s="15" t="s">
        <v>53</v>
      </c>
      <c r="AC59" s="13">
        <v>19</v>
      </c>
      <c r="AD59" s="35" t="s">
        <v>53</v>
      </c>
      <c r="AE59" s="45" t="s">
        <v>53</v>
      </c>
    </row>
    <row r="60" spans="1:31" x14ac:dyDescent="0.2">
      <c r="A60" s="33" t="s">
        <v>103</v>
      </c>
      <c r="B60" s="13">
        <v>80</v>
      </c>
      <c r="C60" s="24">
        <v>426.43920000000003</v>
      </c>
      <c r="D60" s="15">
        <v>52</v>
      </c>
      <c r="E60" s="13">
        <v>72</v>
      </c>
      <c r="F60" s="24">
        <v>383.87720000000002</v>
      </c>
      <c r="G60" s="15">
        <v>57</v>
      </c>
      <c r="H60" s="13">
        <v>100</v>
      </c>
      <c r="I60" s="24">
        <v>532.90700000000004</v>
      </c>
      <c r="J60" s="15">
        <v>34</v>
      </c>
      <c r="K60" s="13">
        <v>109</v>
      </c>
      <c r="L60" s="24">
        <v>581.05439999999999</v>
      </c>
      <c r="M60" s="15">
        <v>33</v>
      </c>
      <c r="N60" s="13">
        <v>91</v>
      </c>
      <c r="O60" s="24">
        <v>486.60500000000002</v>
      </c>
      <c r="P60" s="15">
        <v>48</v>
      </c>
      <c r="Q60" s="13">
        <v>100</v>
      </c>
      <c r="R60" s="24">
        <v>521.75729999999999</v>
      </c>
      <c r="S60" s="15">
        <v>44</v>
      </c>
      <c r="T60" s="13">
        <v>109</v>
      </c>
      <c r="U60" s="24">
        <v>567.02909999999997</v>
      </c>
      <c r="V60" s="15">
        <v>39</v>
      </c>
      <c r="W60" s="13">
        <v>125</v>
      </c>
      <c r="X60" s="24">
        <v>649.75570000000005</v>
      </c>
      <c r="Y60" s="15">
        <v>38</v>
      </c>
      <c r="Z60" s="13">
        <v>146</v>
      </c>
      <c r="AA60" s="24">
        <v>758.24459999999999</v>
      </c>
      <c r="AB60" s="15">
        <v>30</v>
      </c>
      <c r="AC60" s="13">
        <v>114</v>
      </c>
      <c r="AD60" s="35">
        <v>592.05399999999997</v>
      </c>
      <c r="AE60" s="45">
        <v>46</v>
      </c>
    </row>
    <row r="61" spans="1:31" x14ac:dyDescent="0.2">
      <c r="A61" s="33" t="s">
        <v>104</v>
      </c>
      <c r="B61" s="13">
        <v>168</v>
      </c>
      <c r="C61" s="24">
        <v>114.9528</v>
      </c>
      <c r="D61" s="15">
        <v>115</v>
      </c>
      <c r="E61" s="13">
        <v>152</v>
      </c>
      <c r="F61" s="24">
        <v>103.1313</v>
      </c>
      <c r="G61" s="15">
        <v>116</v>
      </c>
      <c r="H61" s="13">
        <v>158</v>
      </c>
      <c r="I61" s="24">
        <v>105.8875</v>
      </c>
      <c r="J61" s="15">
        <v>115</v>
      </c>
      <c r="K61" s="13">
        <v>159</v>
      </c>
      <c r="L61" s="24">
        <v>105.5553</v>
      </c>
      <c r="M61" s="15">
        <v>117</v>
      </c>
      <c r="N61" s="13">
        <v>217</v>
      </c>
      <c r="O61" s="24">
        <v>142.7594</v>
      </c>
      <c r="P61" s="15">
        <v>111</v>
      </c>
      <c r="Q61" s="13">
        <v>270</v>
      </c>
      <c r="R61" s="24">
        <v>175.61429999999999</v>
      </c>
      <c r="S61" s="15">
        <v>105</v>
      </c>
      <c r="T61" s="13">
        <v>240</v>
      </c>
      <c r="U61" s="24">
        <v>157.62200000000001</v>
      </c>
      <c r="V61" s="15">
        <v>110</v>
      </c>
      <c r="W61" s="13">
        <v>227</v>
      </c>
      <c r="X61" s="24">
        <v>149.56739999999999</v>
      </c>
      <c r="Y61" s="15">
        <v>111</v>
      </c>
      <c r="Z61" s="13">
        <v>234</v>
      </c>
      <c r="AA61" s="24">
        <v>151.87700000000001</v>
      </c>
      <c r="AB61" s="15">
        <v>112</v>
      </c>
      <c r="AC61" s="13">
        <v>285</v>
      </c>
      <c r="AD61" s="35">
        <v>184.9785</v>
      </c>
      <c r="AE61" s="45">
        <v>108</v>
      </c>
    </row>
    <row r="62" spans="1:31" x14ac:dyDescent="0.2">
      <c r="A62" s="33" t="s">
        <v>105</v>
      </c>
      <c r="B62" s="13">
        <v>14</v>
      </c>
      <c r="C62" s="24">
        <v>96.286100000000005</v>
      </c>
      <c r="D62" s="15">
        <v>117</v>
      </c>
      <c r="E62" s="13">
        <v>15</v>
      </c>
      <c r="F62" s="24">
        <v>102.3472</v>
      </c>
      <c r="G62" s="15">
        <v>117</v>
      </c>
      <c r="H62" s="13">
        <v>22</v>
      </c>
      <c r="I62" s="24">
        <v>149.1121</v>
      </c>
      <c r="J62" s="15">
        <v>110</v>
      </c>
      <c r="K62" s="13">
        <v>18</v>
      </c>
      <c r="L62" s="24">
        <v>120.8216</v>
      </c>
      <c r="M62" s="15">
        <v>113</v>
      </c>
      <c r="N62" s="13">
        <v>24</v>
      </c>
      <c r="O62" s="24">
        <v>160.2671</v>
      </c>
      <c r="P62" s="15">
        <v>108</v>
      </c>
      <c r="Q62" s="13">
        <v>19</v>
      </c>
      <c r="R62" s="24">
        <v>136.26910000000001</v>
      </c>
      <c r="S62" s="15">
        <v>112</v>
      </c>
      <c r="T62" s="13">
        <v>17</v>
      </c>
      <c r="U62" s="24">
        <v>125.0368</v>
      </c>
      <c r="V62" s="15">
        <v>113</v>
      </c>
      <c r="W62" s="13">
        <v>17</v>
      </c>
      <c r="X62" s="24">
        <v>122.09139999999999</v>
      </c>
      <c r="Y62" s="15">
        <v>114</v>
      </c>
      <c r="Z62" s="13">
        <v>13</v>
      </c>
      <c r="AA62" s="24">
        <v>92.619</v>
      </c>
      <c r="AB62" s="15">
        <v>118</v>
      </c>
      <c r="AC62" s="13">
        <v>15</v>
      </c>
      <c r="AD62" s="35">
        <v>106.8681</v>
      </c>
      <c r="AE62" s="45">
        <v>117</v>
      </c>
    </row>
    <row r="63" spans="1:31" x14ac:dyDescent="0.2">
      <c r="A63" s="33" t="s">
        <v>106</v>
      </c>
      <c r="B63" s="13">
        <v>491</v>
      </c>
      <c r="C63" s="24">
        <v>260.18619999999999</v>
      </c>
      <c r="D63" s="15">
        <v>90</v>
      </c>
      <c r="E63" s="13">
        <v>429</v>
      </c>
      <c r="F63" s="24">
        <v>224.3794</v>
      </c>
      <c r="G63" s="15">
        <v>98</v>
      </c>
      <c r="H63" s="13">
        <v>427</v>
      </c>
      <c r="I63" s="24">
        <v>219.26220000000001</v>
      </c>
      <c r="J63" s="15">
        <v>94</v>
      </c>
      <c r="K63" s="13">
        <v>376</v>
      </c>
      <c r="L63" s="24">
        <v>190.0564</v>
      </c>
      <c r="M63" s="15">
        <v>102</v>
      </c>
      <c r="N63" s="13">
        <v>430</v>
      </c>
      <c r="O63" s="24">
        <v>214.22880000000001</v>
      </c>
      <c r="P63" s="15">
        <v>101</v>
      </c>
      <c r="Q63" s="13">
        <v>419</v>
      </c>
      <c r="R63" s="24">
        <v>220.91120000000001</v>
      </c>
      <c r="S63" s="15">
        <v>99</v>
      </c>
      <c r="T63" s="13">
        <v>459</v>
      </c>
      <c r="U63" s="24">
        <v>249.67500000000001</v>
      </c>
      <c r="V63" s="15">
        <v>97</v>
      </c>
      <c r="W63" s="13">
        <v>492</v>
      </c>
      <c r="X63" s="24">
        <v>268.62790000000001</v>
      </c>
      <c r="Y63" s="15">
        <v>93</v>
      </c>
      <c r="Z63" s="13">
        <v>571</v>
      </c>
      <c r="AA63" s="24">
        <v>303.19929999999999</v>
      </c>
      <c r="AB63" s="15">
        <v>86</v>
      </c>
      <c r="AC63" s="13">
        <v>498</v>
      </c>
      <c r="AD63" s="35">
        <v>264.43650000000002</v>
      </c>
      <c r="AE63" s="45">
        <v>100</v>
      </c>
    </row>
    <row r="64" spans="1:31" x14ac:dyDescent="0.2">
      <c r="A64" s="33" t="s">
        <v>107</v>
      </c>
      <c r="B64" s="13">
        <v>123</v>
      </c>
      <c r="C64" s="24">
        <v>735.16229999999996</v>
      </c>
      <c r="D64" s="15">
        <v>18</v>
      </c>
      <c r="E64" s="13">
        <v>107</v>
      </c>
      <c r="F64" s="24">
        <v>636.4502</v>
      </c>
      <c r="G64" s="15">
        <v>22</v>
      </c>
      <c r="H64" s="13">
        <v>99</v>
      </c>
      <c r="I64" s="24">
        <v>588.34019999999998</v>
      </c>
      <c r="J64" s="15">
        <v>20</v>
      </c>
      <c r="K64" s="13">
        <v>126</v>
      </c>
      <c r="L64" s="24">
        <v>748.88559999999995</v>
      </c>
      <c r="M64" s="15">
        <v>12</v>
      </c>
      <c r="N64" s="13">
        <v>185</v>
      </c>
      <c r="O64" s="24">
        <v>1036.4726000000001</v>
      </c>
      <c r="P64" s="15">
        <v>7</v>
      </c>
      <c r="Q64" s="13">
        <v>154</v>
      </c>
      <c r="R64" s="24">
        <v>857.79539999999997</v>
      </c>
      <c r="S64" s="15">
        <v>12</v>
      </c>
      <c r="T64" s="13">
        <v>194</v>
      </c>
      <c r="U64" s="24">
        <v>1082.5893000000001</v>
      </c>
      <c r="V64" s="15">
        <v>8</v>
      </c>
      <c r="W64" s="13">
        <v>201</v>
      </c>
      <c r="X64" s="24">
        <v>1118.8422</v>
      </c>
      <c r="Y64" s="15">
        <v>6</v>
      </c>
      <c r="Z64" s="13">
        <v>200</v>
      </c>
      <c r="AA64" s="24">
        <v>1107.481</v>
      </c>
      <c r="AB64" s="15">
        <v>10</v>
      </c>
      <c r="AC64" s="13">
        <v>217</v>
      </c>
      <c r="AD64" s="35">
        <v>1201.6169</v>
      </c>
      <c r="AE64" s="45">
        <v>7</v>
      </c>
    </row>
    <row r="65" spans="1:31" x14ac:dyDescent="0.2">
      <c r="A65" s="33" t="s">
        <v>108</v>
      </c>
      <c r="B65" s="13">
        <v>42</v>
      </c>
      <c r="C65" s="24">
        <v>662.87879999999996</v>
      </c>
      <c r="D65" s="15">
        <v>21</v>
      </c>
      <c r="E65" s="13">
        <v>41</v>
      </c>
      <c r="F65" s="24">
        <v>639.22670000000005</v>
      </c>
      <c r="G65" s="15">
        <v>21</v>
      </c>
      <c r="H65" s="13">
        <v>10</v>
      </c>
      <c r="I65" s="24">
        <v>153.4684</v>
      </c>
      <c r="J65" s="15">
        <v>107</v>
      </c>
      <c r="K65" s="13">
        <v>17</v>
      </c>
      <c r="L65" s="24">
        <v>256.60379999999998</v>
      </c>
      <c r="M65" s="15">
        <v>88</v>
      </c>
      <c r="N65" s="13">
        <v>36</v>
      </c>
      <c r="O65" s="24">
        <v>538.68020000000001</v>
      </c>
      <c r="P65" s="15">
        <v>37</v>
      </c>
      <c r="Q65" s="13">
        <v>28</v>
      </c>
      <c r="R65" s="24">
        <v>434.17579999999998</v>
      </c>
      <c r="S65" s="15">
        <v>56</v>
      </c>
      <c r="T65" s="13">
        <v>36</v>
      </c>
      <c r="U65" s="24">
        <v>557.79359999999997</v>
      </c>
      <c r="V65" s="15">
        <v>41</v>
      </c>
      <c r="W65" s="13">
        <v>13</v>
      </c>
      <c r="X65" s="24">
        <v>201.08279999999999</v>
      </c>
      <c r="Y65" s="15">
        <v>105</v>
      </c>
      <c r="Z65" s="13">
        <v>25</v>
      </c>
      <c r="AA65" s="24">
        <v>383.43560000000002</v>
      </c>
      <c r="AB65" s="15">
        <v>72</v>
      </c>
      <c r="AC65" s="13">
        <v>39</v>
      </c>
      <c r="AD65" s="35">
        <v>598.15949999999998</v>
      </c>
      <c r="AE65" s="45">
        <v>44</v>
      </c>
    </row>
    <row r="66" spans="1:31" x14ac:dyDescent="0.2">
      <c r="A66" s="33" t="s">
        <v>109</v>
      </c>
      <c r="B66" s="13">
        <v>245</v>
      </c>
      <c r="C66" s="24">
        <v>833.92899999999997</v>
      </c>
      <c r="D66" s="15">
        <v>12</v>
      </c>
      <c r="E66" s="13">
        <v>229</v>
      </c>
      <c r="F66" s="24">
        <v>778.09109999999998</v>
      </c>
      <c r="G66" s="15">
        <v>14</v>
      </c>
      <c r="H66" s="13">
        <v>219</v>
      </c>
      <c r="I66" s="24">
        <v>741.11680000000001</v>
      </c>
      <c r="J66" s="15">
        <v>11</v>
      </c>
      <c r="K66" s="13">
        <v>241</v>
      </c>
      <c r="L66" s="24">
        <v>813.28250000000003</v>
      </c>
      <c r="M66" s="15">
        <v>10</v>
      </c>
      <c r="N66" s="13">
        <v>211</v>
      </c>
      <c r="O66" s="24">
        <v>709.43449999999996</v>
      </c>
      <c r="P66" s="15">
        <v>19</v>
      </c>
      <c r="Q66" s="13">
        <v>245</v>
      </c>
      <c r="R66" s="24">
        <v>802.17409999999995</v>
      </c>
      <c r="S66" s="15">
        <v>16</v>
      </c>
      <c r="T66" s="13">
        <v>259</v>
      </c>
      <c r="U66" s="24">
        <v>840.14530000000002</v>
      </c>
      <c r="V66" s="15">
        <v>15</v>
      </c>
      <c r="W66" s="13">
        <v>295</v>
      </c>
      <c r="X66" s="24">
        <v>946.18</v>
      </c>
      <c r="Y66" s="15">
        <v>9</v>
      </c>
      <c r="Z66" s="13">
        <v>349</v>
      </c>
      <c r="AA66" s="24">
        <v>1109.5921000000001</v>
      </c>
      <c r="AB66" s="15">
        <v>9</v>
      </c>
      <c r="AC66" s="13">
        <v>346</v>
      </c>
      <c r="AD66" s="35">
        <v>1100.0540000000001</v>
      </c>
      <c r="AE66" s="45">
        <v>12</v>
      </c>
    </row>
    <row r="67" spans="1:31" x14ac:dyDescent="0.2">
      <c r="A67" s="33" t="s">
        <v>110</v>
      </c>
      <c r="B67" s="13">
        <v>39</v>
      </c>
      <c r="C67" s="24">
        <v>178.1635</v>
      </c>
      <c r="D67" s="15">
        <v>104</v>
      </c>
      <c r="E67" s="13">
        <v>24</v>
      </c>
      <c r="F67" s="24">
        <v>108.54819999999999</v>
      </c>
      <c r="G67" s="15">
        <v>115</v>
      </c>
      <c r="H67" s="13">
        <v>34</v>
      </c>
      <c r="I67" s="24">
        <v>151.37350000000001</v>
      </c>
      <c r="J67" s="15">
        <v>108</v>
      </c>
      <c r="K67" s="13">
        <v>36</v>
      </c>
      <c r="L67" s="24">
        <v>156.6103</v>
      </c>
      <c r="M67" s="15">
        <v>108</v>
      </c>
      <c r="N67" s="13">
        <v>23</v>
      </c>
      <c r="O67" s="24">
        <v>98.362099999999998</v>
      </c>
      <c r="P67" s="15">
        <v>116</v>
      </c>
      <c r="Q67" s="13">
        <v>38</v>
      </c>
      <c r="R67" s="24">
        <v>166.4622</v>
      </c>
      <c r="S67" s="15">
        <v>108</v>
      </c>
      <c r="T67" s="13">
        <v>38</v>
      </c>
      <c r="U67" s="24">
        <v>165.4332</v>
      </c>
      <c r="V67" s="15">
        <v>109</v>
      </c>
      <c r="W67" s="13">
        <v>28</v>
      </c>
      <c r="X67" s="24">
        <v>121.93</v>
      </c>
      <c r="Y67" s="15">
        <v>115</v>
      </c>
      <c r="Z67" s="13">
        <v>31</v>
      </c>
      <c r="AA67" s="24">
        <v>134.77090000000001</v>
      </c>
      <c r="AB67" s="15">
        <v>115</v>
      </c>
      <c r="AC67" s="13">
        <v>25</v>
      </c>
      <c r="AD67" s="35">
        <v>108.6862</v>
      </c>
      <c r="AE67" s="45">
        <v>116</v>
      </c>
    </row>
    <row r="68" spans="1:31" x14ac:dyDescent="0.2">
      <c r="A68" s="33" t="s">
        <v>111</v>
      </c>
      <c r="B68" s="13">
        <v>75</v>
      </c>
      <c r="C68" s="24">
        <v>61.822499999999998</v>
      </c>
      <c r="D68" s="15">
        <v>119</v>
      </c>
      <c r="E68" s="13">
        <v>76</v>
      </c>
      <c r="F68" s="24">
        <v>62.055</v>
      </c>
      <c r="G68" s="15">
        <v>119</v>
      </c>
      <c r="H68" s="13">
        <v>71</v>
      </c>
      <c r="I68" s="24">
        <v>57.0212</v>
      </c>
      <c r="J68" s="15">
        <v>119</v>
      </c>
      <c r="K68" s="13">
        <v>77</v>
      </c>
      <c r="L68" s="24">
        <v>61.128100000000003</v>
      </c>
      <c r="M68" s="15">
        <v>119</v>
      </c>
      <c r="N68" s="13">
        <v>104</v>
      </c>
      <c r="O68" s="24">
        <v>81.838899999999995</v>
      </c>
      <c r="P68" s="15">
        <v>119</v>
      </c>
      <c r="Q68" s="13">
        <v>151</v>
      </c>
      <c r="R68" s="24">
        <v>119.658</v>
      </c>
      <c r="S68" s="15">
        <v>117</v>
      </c>
      <c r="T68" s="13">
        <v>147</v>
      </c>
      <c r="U68" s="24">
        <v>117.8801</v>
      </c>
      <c r="V68" s="15">
        <v>116</v>
      </c>
      <c r="W68" s="13">
        <v>127</v>
      </c>
      <c r="X68" s="24">
        <v>102.2503</v>
      </c>
      <c r="Y68" s="15">
        <v>117</v>
      </c>
      <c r="Z68" s="13">
        <v>136</v>
      </c>
      <c r="AA68" s="24">
        <v>107.101</v>
      </c>
      <c r="AB68" s="15">
        <v>116</v>
      </c>
      <c r="AC68" s="13">
        <v>153</v>
      </c>
      <c r="AD68" s="35">
        <v>120.48860000000001</v>
      </c>
      <c r="AE68" s="45">
        <v>115</v>
      </c>
    </row>
    <row r="69" spans="1:31" x14ac:dyDescent="0.2">
      <c r="A69" s="33" t="s">
        <v>112</v>
      </c>
      <c r="B69" s="13">
        <v>34</v>
      </c>
      <c r="C69" s="24">
        <v>369.68579999999997</v>
      </c>
      <c r="D69" s="15">
        <v>65</v>
      </c>
      <c r="E69" s="13">
        <v>37</v>
      </c>
      <c r="F69" s="24">
        <v>405.96879999999999</v>
      </c>
      <c r="G69" s="15">
        <v>52</v>
      </c>
      <c r="H69" s="13">
        <v>42</v>
      </c>
      <c r="I69" s="24">
        <v>467.6019</v>
      </c>
      <c r="J69" s="15">
        <v>46</v>
      </c>
      <c r="K69" s="13">
        <v>46</v>
      </c>
      <c r="L69" s="24">
        <v>519.0702</v>
      </c>
      <c r="M69" s="15">
        <v>41</v>
      </c>
      <c r="N69" s="13">
        <v>30</v>
      </c>
      <c r="O69" s="24">
        <v>341.0641</v>
      </c>
      <c r="P69" s="15">
        <v>72</v>
      </c>
      <c r="Q69" s="13">
        <v>32</v>
      </c>
      <c r="R69" s="24">
        <v>344.60480000000001</v>
      </c>
      <c r="S69" s="15">
        <v>78</v>
      </c>
      <c r="T69" s="13">
        <v>32</v>
      </c>
      <c r="U69" s="24">
        <v>342.39249999999998</v>
      </c>
      <c r="V69" s="15">
        <v>74</v>
      </c>
      <c r="W69" s="13">
        <v>32</v>
      </c>
      <c r="X69" s="24">
        <v>338.55270000000002</v>
      </c>
      <c r="Y69" s="15">
        <v>74</v>
      </c>
      <c r="Z69" s="13">
        <v>37</v>
      </c>
      <c r="AA69" s="24">
        <v>390.79</v>
      </c>
      <c r="AB69" s="15">
        <v>71</v>
      </c>
      <c r="AC69" s="13">
        <v>41</v>
      </c>
      <c r="AD69" s="35">
        <v>433.0376</v>
      </c>
      <c r="AE69" s="45">
        <v>71</v>
      </c>
    </row>
    <row r="70" spans="1:31" x14ac:dyDescent="0.2">
      <c r="A70" s="33" t="s">
        <v>113</v>
      </c>
      <c r="B70" s="13">
        <v>63</v>
      </c>
      <c r="C70" s="24">
        <v>976.74419999999998</v>
      </c>
      <c r="D70" s="15">
        <v>7</v>
      </c>
      <c r="E70" s="13">
        <v>63</v>
      </c>
      <c r="F70" s="24">
        <v>991.18939999999998</v>
      </c>
      <c r="G70" s="15">
        <v>5</v>
      </c>
      <c r="H70" s="13">
        <v>68</v>
      </c>
      <c r="I70" s="24">
        <v>1091.4928</v>
      </c>
      <c r="J70" s="15">
        <v>4</v>
      </c>
      <c r="K70" s="13">
        <v>66</v>
      </c>
      <c r="L70" s="24">
        <v>1074.3936000000001</v>
      </c>
      <c r="M70" s="15">
        <v>7</v>
      </c>
      <c r="N70" s="13">
        <v>67</v>
      </c>
      <c r="O70" s="24">
        <v>1087.6623</v>
      </c>
      <c r="P70" s="15">
        <v>6</v>
      </c>
      <c r="Q70" s="13">
        <v>50</v>
      </c>
      <c r="R70" s="24">
        <v>805.28269999999998</v>
      </c>
      <c r="S70" s="15">
        <v>15</v>
      </c>
      <c r="T70" s="13">
        <v>37</v>
      </c>
      <c r="U70" s="24">
        <v>601.33270000000005</v>
      </c>
      <c r="V70" s="15">
        <v>36</v>
      </c>
      <c r="W70" s="13">
        <v>54</v>
      </c>
      <c r="X70" s="24">
        <v>879.7654</v>
      </c>
      <c r="Y70" s="15">
        <v>15</v>
      </c>
      <c r="Z70" s="13">
        <v>77</v>
      </c>
      <c r="AA70" s="24">
        <v>1252.6436000000001</v>
      </c>
      <c r="AB70" s="15">
        <v>5</v>
      </c>
      <c r="AC70" s="13">
        <v>76</v>
      </c>
      <c r="AD70" s="35">
        <v>1236.3755000000001</v>
      </c>
      <c r="AE70" s="45">
        <v>6</v>
      </c>
    </row>
    <row r="71" spans="1:31" x14ac:dyDescent="0.2">
      <c r="A71" s="33" t="s">
        <v>114</v>
      </c>
      <c r="B71" s="13">
        <v>749</v>
      </c>
      <c r="C71" s="24">
        <v>372.19240000000002</v>
      </c>
      <c r="D71" s="15">
        <v>64</v>
      </c>
      <c r="E71" s="13">
        <v>741</v>
      </c>
      <c r="F71" s="24">
        <v>366.22980000000001</v>
      </c>
      <c r="G71" s="15">
        <v>63</v>
      </c>
      <c r="H71" s="13">
        <v>810</v>
      </c>
      <c r="I71" s="24">
        <v>398.03050000000002</v>
      </c>
      <c r="J71" s="15">
        <v>59</v>
      </c>
      <c r="K71" s="13">
        <v>742</v>
      </c>
      <c r="L71" s="24">
        <v>362.4923</v>
      </c>
      <c r="M71" s="15">
        <v>66</v>
      </c>
      <c r="N71" s="13">
        <v>811</v>
      </c>
      <c r="O71" s="24">
        <v>393.92840000000001</v>
      </c>
      <c r="P71" s="15">
        <v>57</v>
      </c>
      <c r="Q71" s="13">
        <v>747</v>
      </c>
      <c r="R71" s="24">
        <v>353.13470000000001</v>
      </c>
      <c r="S71" s="15">
        <v>75</v>
      </c>
      <c r="T71" s="13">
        <v>816</v>
      </c>
      <c r="U71" s="24">
        <v>381.2122</v>
      </c>
      <c r="V71" s="15">
        <v>61</v>
      </c>
      <c r="W71" s="13">
        <v>817</v>
      </c>
      <c r="X71" s="24">
        <v>377.20339999999999</v>
      </c>
      <c r="Y71" s="15">
        <v>70</v>
      </c>
      <c r="Z71" s="13">
        <v>865</v>
      </c>
      <c r="AA71" s="24">
        <v>394.52859999999998</v>
      </c>
      <c r="AB71" s="15">
        <v>70</v>
      </c>
      <c r="AC71" s="13">
        <v>991</v>
      </c>
      <c r="AD71" s="35">
        <v>451.9975</v>
      </c>
      <c r="AE71" s="45">
        <v>69</v>
      </c>
    </row>
    <row r="72" spans="1:31" x14ac:dyDescent="0.2">
      <c r="A72" s="33" t="s">
        <v>115</v>
      </c>
      <c r="B72" s="13">
        <v>31</v>
      </c>
      <c r="C72" s="24">
        <v>85.160200000000003</v>
      </c>
      <c r="D72" s="15">
        <v>118</v>
      </c>
      <c r="E72" s="13">
        <v>45</v>
      </c>
      <c r="F72" s="24">
        <v>119.3824</v>
      </c>
      <c r="G72" s="15">
        <v>111</v>
      </c>
      <c r="H72" s="13">
        <v>34</v>
      </c>
      <c r="I72" s="24">
        <v>87.674099999999996</v>
      </c>
      <c r="J72" s="15">
        <v>118</v>
      </c>
      <c r="K72" s="13">
        <v>42</v>
      </c>
      <c r="L72" s="24">
        <v>106.4855</v>
      </c>
      <c r="M72" s="15">
        <v>116</v>
      </c>
      <c r="N72" s="13">
        <v>36</v>
      </c>
      <c r="O72" s="24">
        <v>89.712900000000005</v>
      </c>
      <c r="P72" s="15">
        <v>118</v>
      </c>
      <c r="Q72" s="13">
        <v>63</v>
      </c>
      <c r="R72" s="24">
        <v>157.5197</v>
      </c>
      <c r="S72" s="15">
        <v>109</v>
      </c>
      <c r="T72" s="13">
        <v>36</v>
      </c>
      <c r="U72" s="24">
        <v>90.890699999999995</v>
      </c>
      <c r="V72" s="15">
        <v>118</v>
      </c>
      <c r="W72" s="13">
        <v>69</v>
      </c>
      <c r="X72" s="24">
        <v>172.12129999999999</v>
      </c>
      <c r="Y72" s="15">
        <v>107</v>
      </c>
      <c r="Z72" s="13">
        <v>72</v>
      </c>
      <c r="AA72" s="24">
        <v>173.2894</v>
      </c>
      <c r="AB72" s="15">
        <v>109</v>
      </c>
      <c r="AC72" s="13">
        <v>74</v>
      </c>
      <c r="AD72" s="35">
        <v>178.10300000000001</v>
      </c>
      <c r="AE72" s="45">
        <v>110</v>
      </c>
    </row>
    <row r="73" spans="1:31" x14ac:dyDescent="0.2">
      <c r="A73" s="33" t="s">
        <v>116</v>
      </c>
      <c r="B73" s="13">
        <v>68</v>
      </c>
      <c r="C73" s="24">
        <v>595.9162</v>
      </c>
      <c r="D73" s="15">
        <v>27</v>
      </c>
      <c r="E73" s="13">
        <v>57</v>
      </c>
      <c r="F73" s="24">
        <v>499.69319999999999</v>
      </c>
      <c r="G73" s="15">
        <v>41</v>
      </c>
      <c r="H73" s="13">
        <v>63</v>
      </c>
      <c r="I73" s="24">
        <v>551.47059999999999</v>
      </c>
      <c r="J73" s="15">
        <v>29</v>
      </c>
      <c r="K73" s="13">
        <v>79</v>
      </c>
      <c r="L73" s="24">
        <v>691.46609999999998</v>
      </c>
      <c r="M73" s="15">
        <v>16</v>
      </c>
      <c r="N73" s="13">
        <v>103</v>
      </c>
      <c r="O73" s="24">
        <v>900.03499999999997</v>
      </c>
      <c r="P73" s="15">
        <v>10</v>
      </c>
      <c r="Q73" s="13">
        <v>83</v>
      </c>
      <c r="R73" s="24">
        <v>722.87059999999997</v>
      </c>
      <c r="S73" s="15">
        <v>20</v>
      </c>
      <c r="T73" s="13">
        <v>100</v>
      </c>
      <c r="U73" s="24">
        <v>871.08010000000002</v>
      </c>
      <c r="V73" s="15">
        <v>14</v>
      </c>
      <c r="W73" s="13">
        <v>90</v>
      </c>
      <c r="X73" s="24">
        <v>785.75170000000003</v>
      </c>
      <c r="Y73" s="15">
        <v>22</v>
      </c>
      <c r="Z73" s="13">
        <v>100</v>
      </c>
      <c r="AA73" s="24">
        <v>874.81410000000005</v>
      </c>
      <c r="AB73" s="15">
        <v>17</v>
      </c>
      <c r="AC73" s="13">
        <v>92</v>
      </c>
      <c r="AD73" s="35">
        <v>804.82899999999995</v>
      </c>
      <c r="AE73" s="45">
        <v>25</v>
      </c>
    </row>
    <row r="74" spans="1:31" x14ac:dyDescent="0.2">
      <c r="A74" s="33" t="s">
        <v>117</v>
      </c>
      <c r="B74" s="13">
        <v>209</v>
      </c>
      <c r="C74" s="24">
        <v>472.72230000000002</v>
      </c>
      <c r="D74" s="15">
        <v>45</v>
      </c>
      <c r="E74" s="13">
        <v>177</v>
      </c>
      <c r="F74" s="24">
        <v>401.16039999999998</v>
      </c>
      <c r="G74" s="15">
        <v>53</v>
      </c>
      <c r="H74" s="13">
        <v>175</v>
      </c>
      <c r="I74" s="24">
        <v>398.36099999999999</v>
      </c>
      <c r="J74" s="15">
        <v>58</v>
      </c>
      <c r="K74" s="13">
        <v>218</v>
      </c>
      <c r="L74" s="24">
        <v>497.68279999999999</v>
      </c>
      <c r="M74" s="15">
        <v>47</v>
      </c>
      <c r="N74" s="13">
        <v>189</v>
      </c>
      <c r="O74" s="24">
        <v>432.62299999999999</v>
      </c>
      <c r="P74" s="15">
        <v>53</v>
      </c>
      <c r="Q74" s="13">
        <v>214</v>
      </c>
      <c r="R74" s="24">
        <v>483.83449999999999</v>
      </c>
      <c r="S74" s="15">
        <v>50</v>
      </c>
      <c r="T74" s="13">
        <v>280</v>
      </c>
      <c r="U74" s="24">
        <v>631.18499999999995</v>
      </c>
      <c r="V74" s="15">
        <v>32</v>
      </c>
      <c r="W74" s="13">
        <v>209</v>
      </c>
      <c r="X74" s="24">
        <v>472.06040000000002</v>
      </c>
      <c r="Y74" s="15">
        <v>56</v>
      </c>
      <c r="Z74" s="13">
        <v>218</v>
      </c>
      <c r="AA74" s="24">
        <v>496.50400000000002</v>
      </c>
      <c r="AB74" s="15">
        <v>55</v>
      </c>
      <c r="AC74" s="13">
        <v>285</v>
      </c>
      <c r="AD74" s="35">
        <v>649.0992</v>
      </c>
      <c r="AE74" s="45">
        <v>41</v>
      </c>
    </row>
    <row r="75" spans="1:31" x14ac:dyDescent="0.2">
      <c r="A75" s="33" t="s">
        <v>118</v>
      </c>
      <c r="B75" s="13">
        <v>95</v>
      </c>
      <c r="C75" s="24">
        <v>443.92520000000002</v>
      </c>
      <c r="D75" s="15">
        <v>49</v>
      </c>
      <c r="E75" s="13">
        <v>86</v>
      </c>
      <c r="F75" s="24">
        <v>400.29790000000003</v>
      </c>
      <c r="G75" s="15">
        <v>54</v>
      </c>
      <c r="H75" s="13">
        <v>102</v>
      </c>
      <c r="I75" s="24">
        <v>472.72559999999999</v>
      </c>
      <c r="J75" s="15">
        <v>44</v>
      </c>
      <c r="K75" s="13">
        <v>89</v>
      </c>
      <c r="L75" s="24">
        <v>411.7321</v>
      </c>
      <c r="M75" s="15">
        <v>55</v>
      </c>
      <c r="N75" s="13">
        <v>114</v>
      </c>
      <c r="O75" s="24">
        <v>527.70450000000005</v>
      </c>
      <c r="P75" s="15">
        <v>39</v>
      </c>
      <c r="Q75" s="13">
        <v>132</v>
      </c>
      <c r="R75" s="24">
        <v>627.76430000000005</v>
      </c>
      <c r="S75" s="15">
        <v>33</v>
      </c>
      <c r="T75" s="13">
        <v>149</v>
      </c>
      <c r="U75" s="24">
        <v>714.45699999999999</v>
      </c>
      <c r="V75" s="15">
        <v>26</v>
      </c>
      <c r="W75" s="13">
        <v>151</v>
      </c>
      <c r="X75" s="24">
        <v>725.57780000000002</v>
      </c>
      <c r="Y75" s="15">
        <v>28</v>
      </c>
      <c r="Z75" s="13">
        <v>194</v>
      </c>
      <c r="AA75" s="24">
        <v>936.11270000000002</v>
      </c>
      <c r="AB75" s="15">
        <v>14</v>
      </c>
      <c r="AC75" s="13">
        <v>171</v>
      </c>
      <c r="AD75" s="35">
        <v>825.13030000000003</v>
      </c>
      <c r="AE75" s="45">
        <v>23</v>
      </c>
    </row>
    <row r="76" spans="1:31" x14ac:dyDescent="0.2">
      <c r="A76" s="33" t="s">
        <v>119</v>
      </c>
      <c r="B76" s="13">
        <v>940</v>
      </c>
      <c r="C76" s="24">
        <v>455.85700000000003</v>
      </c>
      <c r="D76" s="15">
        <v>48</v>
      </c>
      <c r="E76" s="13">
        <v>985</v>
      </c>
      <c r="F76" s="24">
        <v>464.65989999999999</v>
      </c>
      <c r="G76" s="15">
        <v>45</v>
      </c>
      <c r="H76" s="13">
        <v>863</v>
      </c>
      <c r="I76" s="24">
        <v>396.25689999999997</v>
      </c>
      <c r="J76" s="15">
        <v>60</v>
      </c>
      <c r="K76" s="13">
        <v>910</v>
      </c>
      <c r="L76" s="24">
        <v>408.02600000000001</v>
      </c>
      <c r="M76" s="15">
        <v>58</v>
      </c>
      <c r="N76" s="13">
        <v>899</v>
      </c>
      <c r="O76" s="24">
        <v>395.08670000000001</v>
      </c>
      <c r="P76" s="15">
        <v>56</v>
      </c>
      <c r="Q76" s="13">
        <v>1037</v>
      </c>
      <c r="R76" s="24">
        <v>449.3399</v>
      </c>
      <c r="S76" s="15">
        <v>53</v>
      </c>
      <c r="T76" s="13">
        <v>1107</v>
      </c>
      <c r="U76" s="24">
        <v>472.0582</v>
      </c>
      <c r="V76" s="15">
        <v>49</v>
      </c>
      <c r="W76" s="13">
        <v>1060</v>
      </c>
      <c r="X76" s="24">
        <v>442.08300000000003</v>
      </c>
      <c r="Y76" s="15">
        <v>59</v>
      </c>
      <c r="Z76" s="13">
        <v>1312</v>
      </c>
      <c r="AA76" s="24">
        <v>529.73289999999997</v>
      </c>
      <c r="AB76" s="15">
        <v>52</v>
      </c>
      <c r="AC76" s="13">
        <v>1459</v>
      </c>
      <c r="AD76" s="35">
        <v>589.0856</v>
      </c>
      <c r="AE76" s="45">
        <v>47</v>
      </c>
    </row>
    <row r="77" spans="1:31" x14ac:dyDescent="0.2">
      <c r="A77" s="33" t="s">
        <v>120</v>
      </c>
      <c r="B77" s="13">
        <v>41</v>
      </c>
      <c r="C77" s="24">
        <v>523.15940000000001</v>
      </c>
      <c r="D77" s="15">
        <v>37</v>
      </c>
      <c r="E77" s="13">
        <v>67</v>
      </c>
      <c r="F77" s="24">
        <v>853.82950000000005</v>
      </c>
      <c r="G77" s="15">
        <v>8</v>
      </c>
      <c r="H77" s="13">
        <v>35</v>
      </c>
      <c r="I77" s="24">
        <v>444.6703</v>
      </c>
      <c r="J77" s="15">
        <v>47</v>
      </c>
      <c r="K77" s="13">
        <v>40</v>
      </c>
      <c r="L77" s="24">
        <v>507.22800000000001</v>
      </c>
      <c r="M77" s="15">
        <v>45</v>
      </c>
      <c r="N77" s="13">
        <v>45</v>
      </c>
      <c r="O77" s="24">
        <v>569.404</v>
      </c>
      <c r="P77" s="15">
        <v>33</v>
      </c>
      <c r="Q77" s="13">
        <v>53</v>
      </c>
      <c r="R77" s="24">
        <v>689.29639999999995</v>
      </c>
      <c r="S77" s="15">
        <v>21</v>
      </c>
      <c r="T77" s="13">
        <v>48</v>
      </c>
      <c r="U77" s="24">
        <v>630.91480000000001</v>
      </c>
      <c r="V77" s="15">
        <v>33</v>
      </c>
      <c r="W77" s="13">
        <v>60</v>
      </c>
      <c r="X77" s="24">
        <v>783.39210000000003</v>
      </c>
      <c r="Y77" s="15">
        <v>23</v>
      </c>
      <c r="Z77" s="13">
        <v>63</v>
      </c>
      <c r="AA77" s="24">
        <v>821.70339999999999</v>
      </c>
      <c r="AB77" s="15">
        <v>22</v>
      </c>
      <c r="AC77" s="13">
        <v>39</v>
      </c>
      <c r="AD77" s="35">
        <v>508.67349999999999</v>
      </c>
      <c r="AE77" s="45">
        <v>59</v>
      </c>
    </row>
    <row r="78" spans="1:31" x14ac:dyDescent="0.2">
      <c r="A78" s="33" t="s">
        <v>121</v>
      </c>
      <c r="B78" s="13">
        <v>13</v>
      </c>
      <c r="C78" s="24">
        <v>416.53320000000002</v>
      </c>
      <c r="D78" s="15">
        <v>57</v>
      </c>
      <c r="E78" s="13">
        <v>7</v>
      </c>
      <c r="F78" s="24">
        <v>220.6114</v>
      </c>
      <c r="G78" s="15">
        <v>99</v>
      </c>
      <c r="H78" s="13">
        <v>11</v>
      </c>
      <c r="I78" s="24">
        <v>339.50619999999998</v>
      </c>
      <c r="J78" s="15">
        <v>70</v>
      </c>
      <c r="K78" s="13">
        <v>10</v>
      </c>
      <c r="L78" s="24">
        <v>303.95139999999998</v>
      </c>
      <c r="M78" s="15">
        <v>80</v>
      </c>
      <c r="N78" s="13">
        <v>12</v>
      </c>
      <c r="O78" s="24">
        <v>365.29680000000002</v>
      </c>
      <c r="P78" s="15">
        <v>65</v>
      </c>
      <c r="Q78" s="13">
        <v>7</v>
      </c>
      <c r="R78" s="24">
        <v>212.12119999999999</v>
      </c>
      <c r="S78" s="15">
        <v>101</v>
      </c>
      <c r="T78" s="13">
        <v>9</v>
      </c>
      <c r="U78" s="24">
        <v>270.43270000000001</v>
      </c>
      <c r="V78" s="15">
        <v>90</v>
      </c>
      <c r="W78" s="13">
        <v>5</v>
      </c>
      <c r="X78" s="24">
        <v>148.36799999999999</v>
      </c>
      <c r="Y78" s="15">
        <v>112</v>
      </c>
      <c r="Z78" s="13">
        <v>14</v>
      </c>
      <c r="AA78" s="24">
        <v>412.24970000000002</v>
      </c>
      <c r="AB78" s="15">
        <v>69</v>
      </c>
      <c r="AC78" s="13">
        <v>10</v>
      </c>
      <c r="AD78" s="35">
        <v>294.46409999999997</v>
      </c>
      <c r="AE78" s="45">
        <v>93</v>
      </c>
    </row>
    <row r="79" spans="1:31" x14ac:dyDescent="0.2">
      <c r="A79" s="33" t="s">
        <v>122</v>
      </c>
      <c r="B79" s="13">
        <v>0</v>
      </c>
      <c r="C79" s="24" t="s">
        <v>53</v>
      </c>
      <c r="D79" s="15" t="s">
        <v>53</v>
      </c>
      <c r="E79" s="13">
        <v>2</v>
      </c>
      <c r="F79" s="24" t="s">
        <v>53</v>
      </c>
      <c r="G79" s="15" t="s">
        <v>53</v>
      </c>
      <c r="H79" s="13">
        <v>1</v>
      </c>
      <c r="I79" s="24" t="s">
        <v>53</v>
      </c>
      <c r="J79" s="15" t="s">
        <v>53</v>
      </c>
      <c r="K79" s="13">
        <v>0</v>
      </c>
      <c r="L79" s="24" t="s">
        <v>53</v>
      </c>
      <c r="M79" s="15" t="s">
        <v>53</v>
      </c>
      <c r="N79" s="13">
        <v>1</v>
      </c>
      <c r="O79" s="24" t="s">
        <v>53</v>
      </c>
      <c r="P79" s="15" t="s">
        <v>53</v>
      </c>
      <c r="Q79" s="13">
        <v>0</v>
      </c>
      <c r="R79" s="24" t="s">
        <v>53</v>
      </c>
      <c r="S79" s="15" t="s">
        <v>53</v>
      </c>
      <c r="T79" s="13">
        <v>18</v>
      </c>
      <c r="U79" s="24" t="s">
        <v>53</v>
      </c>
      <c r="V79" s="15" t="s">
        <v>53</v>
      </c>
      <c r="W79" s="13">
        <v>1</v>
      </c>
      <c r="X79" s="24" t="s">
        <v>53</v>
      </c>
      <c r="Y79" s="15" t="s">
        <v>53</v>
      </c>
      <c r="Z79" s="13">
        <v>9</v>
      </c>
      <c r="AA79" s="24" t="s">
        <v>53</v>
      </c>
      <c r="AB79" s="15" t="s">
        <v>53</v>
      </c>
      <c r="AC79" s="13">
        <v>0</v>
      </c>
      <c r="AD79" s="35" t="s">
        <v>53</v>
      </c>
      <c r="AE79" s="45" t="s">
        <v>53</v>
      </c>
    </row>
    <row r="80" spans="1:31" x14ac:dyDescent="0.2">
      <c r="A80" s="33" t="s">
        <v>123</v>
      </c>
      <c r="B80" s="13">
        <v>470</v>
      </c>
      <c r="C80" s="24">
        <v>607.43920000000003</v>
      </c>
      <c r="D80" s="15">
        <v>25</v>
      </c>
      <c r="E80" s="13">
        <v>496</v>
      </c>
      <c r="F80" s="24">
        <v>627.34780000000001</v>
      </c>
      <c r="G80" s="15">
        <v>24</v>
      </c>
      <c r="H80" s="13">
        <v>444</v>
      </c>
      <c r="I80" s="24">
        <v>547.81679999999994</v>
      </c>
      <c r="J80" s="15">
        <v>30</v>
      </c>
      <c r="K80" s="13">
        <v>486</v>
      </c>
      <c r="L80" s="24">
        <v>584.80939999999998</v>
      </c>
      <c r="M80" s="15">
        <v>32</v>
      </c>
      <c r="N80" s="13">
        <v>432</v>
      </c>
      <c r="O80" s="24">
        <v>507.31020000000001</v>
      </c>
      <c r="P80" s="15">
        <v>43</v>
      </c>
      <c r="Q80" s="13">
        <v>434</v>
      </c>
      <c r="R80" s="24">
        <v>494.7278</v>
      </c>
      <c r="S80" s="15">
        <v>46</v>
      </c>
      <c r="T80" s="13">
        <v>450</v>
      </c>
      <c r="U80" s="24">
        <v>496.62299999999999</v>
      </c>
      <c r="V80" s="15">
        <v>48</v>
      </c>
      <c r="W80" s="13">
        <v>615</v>
      </c>
      <c r="X80" s="24">
        <v>656.95299999999997</v>
      </c>
      <c r="Y80" s="15">
        <v>36</v>
      </c>
      <c r="Z80" s="13">
        <v>711</v>
      </c>
      <c r="AA80" s="24">
        <v>740.95690000000002</v>
      </c>
      <c r="AB80" s="15">
        <v>32</v>
      </c>
      <c r="AC80" s="13">
        <v>690</v>
      </c>
      <c r="AD80" s="35">
        <v>719.07209999999998</v>
      </c>
      <c r="AE80" s="45">
        <v>35</v>
      </c>
    </row>
    <row r="81" spans="1:31" x14ac:dyDescent="0.2">
      <c r="A81" s="33" t="s">
        <v>124</v>
      </c>
      <c r="B81" s="13">
        <v>450</v>
      </c>
      <c r="C81" s="24">
        <v>494.29910000000001</v>
      </c>
      <c r="D81" s="15">
        <v>42</v>
      </c>
      <c r="E81" s="13">
        <v>458</v>
      </c>
      <c r="F81" s="24">
        <v>498.90519999999998</v>
      </c>
      <c r="G81" s="15">
        <v>42</v>
      </c>
      <c r="H81" s="13">
        <v>405</v>
      </c>
      <c r="I81" s="24">
        <v>437.83780000000002</v>
      </c>
      <c r="J81" s="15">
        <v>49</v>
      </c>
      <c r="K81" s="13">
        <v>428</v>
      </c>
      <c r="L81" s="24">
        <v>459.18310000000002</v>
      </c>
      <c r="M81" s="15">
        <v>51</v>
      </c>
      <c r="N81" s="13">
        <v>471</v>
      </c>
      <c r="O81" s="24">
        <v>501.99310000000003</v>
      </c>
      <c r="P81" s="15">
        <v>44</v>
      </c>
      <c r="Q81" s="13">
        <v>486</v>
      </c>
      <c r="R81" s="24">
        <v>508.73540000000003</v>
      </c>
      <c r="S81" s="15">
        <v>45</v>
      </c>
      <c r="T81" s="13">
        <v>549</v>
      </c>
      <c r="U81" s="24">
        <v>569.05930000000001</v>
      </c>
      <c r="V81" s="15">
        <v>38</v>
      </c>
      <c r="W81" s="13">
        <v>546</v>
      </c>
      <c r="X81" s="24">
        <v>561.57240000000002</v>
      </c>
      <c r="Y81" s="15">
        <v>44</v>
      </c>
      <c r="Z81" s="13">
        <v>616</v>
      </c>
      <c r="AA81" s="24">
        <v>629.15560000000005</v>
      </c>
      <c r="AB81" s="15">
        <v>42</v>
      </c>
      <c r="AC81" s="13">
        <v>680</v>
      </c>
      <c r="AD81" s="35">
        <v>694.52250000000004</v>
      </c>
      <c r="AE81" s="45">
        <v>37</v>
      </c>
    </row>
    <row r="82" spans="1:31" x14ac:dyDescent="0.2">
      <c r="A82" s="33" t="s">
        <v>125</v>
      </c>
      <c r="B82" s="13">
        <v>123</v>
      </c>
      <c r="C82" s="24">
        <v>504.6361</v>
      </c>
      <c r="D82" s="15">
        <v>40</v>
      </c>
      <c r="E82" s="13">
        <v>123</v>
      </c>
      <c r="F82" s="24">
        <v>501.1</v>
      </c>
      <c r="G82" s="15">
        <v>40</v>
      </c>
      <c r="H82" s="13">
        <v>108</v>
      </c>
      <c r="I82" s="24">
        <v>435.01029999999997</v>
      </c>
      <c r="J82" s="15">
        <v>51</v>
      </c>
      <c r="K82" s="13">
        <v>129</v>
      </c>
      <c r="L82" s="24">
        <v>514.82619999999997</v>
      </c>
      <c r="M82" s="15">
        <v>43</v>
      </c>
      <c r="N82" s="13">
        <v>166</v>
      </c>
      <c r="O82" s="24">
        <v>657.4778</v>
      </c>
      <c r="P82" s="15">
        <v>22</v>
      </c>
      <c r="Q82" s="13">
        <v>159</v>
      </c>
      <c r="R82" s="24">
        <v>622.60159999999996</v>
      </c>
      <c r="S82" s="15">
        <v>34</v>
      </c>
      <c r="T82" s="13">
        <v>161</v>
      </c>
      <c r="U82" s="24">
        <v>626.11810000000003</v>
      </c>
      <c r="V82" s="15">
        <v>35</v>
      </c>
      <c r="W82" s="13">
        <v>162</v>
      </c>
      <c r="X82" s="24">
        <v>628.02869999999996</v>
      </c>
      <c r="Y82" s="15">
        <v>39</v>
      </c>
      <c r="Z82" s="13">
        <v>139</v>
      </c>
      <c r="AA82" s="24">
        <v>536.24469999999997</v>
      </c>
      <c r="AB82" s="15">
        <v>50</v>
      </c>
      <c r="AC82" s="13">
        <v>143</v>
      </c>
      <c r="AD82" s="35">
        <v>551.67619999999999</v>
      </c>
      <c r="AE82" s="45">
        <v>53</v>
      </c>
    </row>
    <row r="83" spans="1:31" x14ac:dyDescent="0.2">
      <c r="A83" s="33" t="s">
        <v>126</v>
      </c>
      <c r="B83" s="13">
        <v>246</v>
      </c>
      <c r="C83" s="24">
        <v>1791.0447999999999</v>
      </c>
      <c r="D83" s="15">
        <v>2</v>
      </c>
      <c r="E83" s="13">
        <v>255</v>
      </c>
      <c r="F83" s="24">
        <v>1871.2849000000001</v>
      </c>
      <c r="G83" s="15">
        <v>1</v>
      </c>
      <c r="H83" s="13">
        <v>219</v>
      </c>
      <c r="I83" s="24">
        <v>1626.9222</v>
      </c>
      <c r="J83" s="15">
        <v>2</v>
      </c>
      <c r="K83" s="13">
        <v>184</v>
      </c>
      <c r="L83" s="24">
        <v>1380.2415000000001</v>
      </c>
      <c r="M83" s="15">
        <v>3</v>
      </c>
      <c r="N83" s="13">
        <v>183</v>
      </c>
      <c r="O83" s="24">
        <v>1380.0905</v>
      </c>
      <c r="P83" s="15">
        <v>3</v>
      </c>
      <c r="Q83" s="13">
        <v>216</v>
      </c>
      <c r="R83" s="24">
        <v>1658.604</v>
      </c>
      <c r="S83" s="15">
        <v>3</v>
      </c>
      <c r="T83" s="13">
        <v>248</v>
      </c>
      <c r="U83" s="24">
        <v>1912.9898000000001</v>
      </c>
      <c r="V83" s="15">
        <v>3</v>
      </c>
      <c r="W83" s="13">
        <v>301</v>
      </c>
      <c r="X83" s="24">
        <v>2339.1358</v>
      </c>
      <c r="Y83" s="15">
        <v>2</v>
      </c>
      <c r="Z83" s="13">
        <v>248</v>
      </c>
      <c r="AA83" s="24">
        <v>1926.5128999999999</v>
      </c>
      <c r="AB83" s="15">
        <v>3</v>
      </c>
      <c r="AC83" s="13">
        <v>310</v>
      </c>
      <c r="AD83" s="35">
        <v>2408.1410999999998</v>
      </c>
      <c r="AE83" s="45">
        <v>2</v>
      </c>
    </row>
    <row r="84" spans="1:31" x14ac:dyDescent="0.2">
      <c r="A84" s="33" t="s">
        <v>127</v>
      </c>
      <c r="B84" s="13">
        <v>50</v>
      </c>
      <c r="C84" s="24">
        <v>166.417</v>
      </c>
      <c r="D84" s="15">
        <v>106</v>
      </c>
      <c r="E84" s="13">
        <v>33</v>
      </c>
      <c r="F84" s="24">
        <v>109.0549</v>
      </c>
      <c r="G84" s="15">
        <v>114</v>
      </c>
      <c r="H84" s="13">
        <v>51</v>
      </c>
      <c r="I84" s="24">
        <v>166.7321</v>
      </c>
      <c r="J84" s="15">
        <v>103</v>
      </c>
      <c r="K84" s="13">
        <v>45</v>
      </c>
      <c r="L84" s="24">
        <v>145.85759999999999</v>
      </c>
      <c r="M84" s="15">
        <v>111</v>
      </c>
      <c r="N84" s="13">
        <v>29</v>
      </c>
      <c r="O84" s="24">
        <v>93.669300000000007</v>
      </c>
      <c r="P84" s="15">
        <v>117</v>
      </c>
      <c r="Q84" s="13">
        <v>20</v>
      </c>
      <c r="R84" s="24">
        <v>67.817300000000003</v>
      </c>
      <c r="S84" s="15">
        <v>119</v>
      </c>
      <c r="T84" s="13">
        <v>25</v>
      </c>
      <c r="U84" s="24">
        <v>87.824100000000001</v>
      </c>
      <c r="V84" s="15">
        <v>119</v>
      </c>
      <c r="W84" s="13">
        <v>26</v>
      </c>
      <c r="X84" s="24">
        <v>92.421400000000006</v>
      </c>
      <c r="Y84" s="15">
        <v>119</v>
      </c>
      <c r="Z84" s="13">
        <v>41</v>
      </c>
      <c r="AA84" s="24">
        <v>141.03399999999999</v>
      </c>
      <c r="AB84" s="15">
        <v>114</v>
      </c>
      <c r="AC84" s="13">
        <v>26</v>
      </c>
      <c r="AD84" s="35">
        <v>89.436199999999999</v>
      </c>
      <c r="AE84" s="45">
        <v>118</v>
      </c>
    </row>
    <row r="85" spans="1:31" x14ac:dyDescent="0.2">
      <c r="A85" s="33" t="s">
        <v>128</v>
      </c>
      <c r="B85" s="13">
        <v>22</v>
      </c>
      <c r="C85" s="24">
        <v>187.15440000000001</v>
      </c>
      <c r="D85" s="15">
        <v>103</v>
      </c>
      <c r="E85" s="13">
        <v>29</v>
      </c>
      <c r="F85" s="24">
        <v>244.2722</v>
      </c>
      <c r="G85" s="15">
        <v>95</v>
      </c>
      <c r="H85" s="13">
        <v>15</v>
      </c>
      <c r="I85" s="24">
        <v>125.3866</v>
      </c>
      <c r="J85" s="15">
        <v>113</v>
      </c>
      <c r="K85" s="13">
        <v>24</v>
      </c>
      <c r="L85" s="24">
        <v>198.26519999999999</v>
      </c>
      <c r="M85" s="15">
        <v>100</v>
      </c>
      <c r="N85" s="13">
        <v>35</v>
      </c>
      <c r="O85" s="24">
        <v>288.82650000000001</v>
      </c>
      <c r="P85" s="15">
        <v>86</v>
      </c>
      <c r="Q85" s="13">
        <v>19</v>
      </c>
      <c r="R85" s="24">
        <v>151.4306</v>
      </c>
      <c r="S85" s="15">
        <v>110</v>
      </c>
      <c r="T85" s="13">
        <v>38</v>
      </c>
      <c r="U85" s="24">
        <v>297.22329999999999</v>
      </c>
      <c r="V85" s="15">
        <v>80</v>
      </c>
      <c r="W85" s="13">
        <v>29</v>
      </c>
      <c r="X85" s="24">
        <v>222.83690000000001</v>
      </c>
      <c r="Y85" s="15">
        <v>100</v>
      </c>
      <c r="Z85" s="13">
        <v>41</v>
      </c>
      <c r="AA85" s="24">
        <v>307.66919999999999</v>
      </c>
      <c r="AB85" s="15">
        <v>82</v>
      </c>
      <c r="AC85" s="13">
        <v>38</v>
      </c>
      <c r="AD85" s="35">
        <v>285.15679999999998</v>
      </c>
      <c r="AE85" s="45">
        <v>97</v>
      </c>
    </row>
    <row r="86" spans="1:31" x14ac:dyDescent="0.2">
      <c r="A86" s="33" t="s">
        <v>129</v>
      </c>
      <c r="B86" s="13">
        <v>12</v>
      </c>
      <c r="C86" s="24">
        <v>308.24560000000002</v>
      </c>
      <c r="D86" s="15">
        <v>76</v>
      </c>
      <c r="E86" s="13">
        <v>17</v>
      </c>
      <c r="F86" s="24">
        <v>432.68009999999998</v>
      </c>
      <c r="G86" s="15">
        <v>49</v>
      </c>
      <c r="H86" s="13">
        <v>27</v>
      </c>
      <c r="I86" s="24">
        <v>682.68020000000001</v>
      </c>
      <c r="J86" s="15">
        <v>12</v>
      </c>
      <c r="K86" s="13">
        <v>24</v>
      </c>
      <c r="L86" s="24">
        <v>606.67340000000002</v>
      </c>
      <c r="M86" s="15">
        <v>26</v>
      </c>
      <c r="N86" s="13">
        <v>21</v>
      </c>
      <c r="O86" s="24">
        <v>536.12459999999999</v>
      </c>
      <c r="P86" s="15">
        <v>38</v>
      </c>
      <c r="Q86" s="13">
        <v>23</v>
      </c>
      <c r="R86" s="24">
        <v>635.35910000000001</v>
      </c>
      <c r="S86" s="15">
        <v>32</v>
      </c>
      <c r="T86" s="13">
        <v>9</v>
      </c>
      <c r="U86" s="24">
        <v>252.52529999999999</v>
      </c>
      <c r="V86" s="15">
        <v>96</v>
      </c>
      <c r="W86" s="13">
        <v>22</v>
      </c>
      <c r="X86" s="24">
        <v>616.93769999999995</v>
      </c>
      <c r="Y86" s="15">
        <v>41</v>
      </c>
      <c r="Z86" s="13">
        <v>17</v>
      </c>
      <c r="AA86" s="24">
        <v>471.30579999999998</v>
      </c>
      <c r="AB86" s="15">
        <v>58</v>
      </c>
      <c r="AC86" s="13">
        <v>28</v>
      </c>
      <c r="AD86" s="35">
        <v>776.26840000000004</v>
      </c>
      <c r="AE86" s="45">
        <v>28</v>
      </c>
    </row>
    <row r="87" spans="1:31" x14ac:dyDescent="0.2">
      <c r="A87" s="33" t="s">
        <v>130</v>
      </c>
      <c r="B87" s="13">
        <v>93</v>
      </c>
      <c r="C87" s="24">
        <v>565.8655</v>
      </c>
      <c r="D87" s="15">
        <v>31</v>
      </c>
      <c r="E87" s="13">
        <v>93</v>
      </c>
      <c r="F87" s="24">
        <v>564.93740000000003</v>
      </c>
      <c r="G87" s="15">
        <v>32</v>
      </c>
      <c r="H87" s="13">
        <v>93</v>
      </c>
      <c r="I87" s="24">
        <v>565.52139999999997</v>
      </c>
      <c r="J87" s="15">
        <v>25</v>
      </c>
      <c r="K87" s="13">
        <v>109</v>
      </c>
      <c r="L87" s="24">
        <v>666.09630000000004</v>
      </c>
      <c r="M87" s="15">
        <v>17</v>
      </c>
      <c r="N87" s="13">
        <v>120</v>
      </c>
      <c r="O87" s="24">
        <v>732.82439999999997</v>
      </c>
      <c r="P87" s="15">
        <v>18</v>
      </c>
      <c r="Q87" s="13">
        <v>128</v>
      </c>
      <c r="R87" s="24">
        <v>775.47559999999999</v>
      </c>
      <c r="S87" s="15">
        <v>17</v>
      </c>
      <c r="T87" s="13">
        <v>129</v>
      </c>
      <c r="U87" s="24">
        <v>783.28980000000001</v>
      </c>
      <c r="V87" s="15">
        <v>19</v>
      </c>
      <c r="W87" s="13">
        <v>137</v>
      </c>
      <c r="X87" s="24">
        <v>828.29499999999996</v>
      </c>
      <c r="Y87" s="15">
        <v>18</v>
      </c>
      <c r="Z87" s="13">
        <v>209</v>
      </c>
      <c r="AA87" s="24">
        <v>1245.6789000000001</v>
      </c>
      <c r="AB87" s="15">
        <v>6</v>
      </c>
      <c r="AC87" s="13">
        <v>175</v>
      </c>
      <c r="AD87" s="35">
        <v>1043.0325</v>
      </c>
      <c r="AE87" s="45">
        <v>14</v>
      </c>
    </row>
    <row r="88" spans="1:31" x14ac:dyDescent="0.2">
      <c r="A88" s="33" t="s">
        <v>131</v>
      </c>
      <c r="B88" s="13">
        <v>109</v>
      </c>
      <c r="C88" s="24">
        <v>557.80150000000003</v>
      </c>
      <c r="D88" s="15">
        <v>33</v>
      </c>
      <c r="E88" s="13">
        <v>100</v>
      </c>
      <c r="F88" s="24">
        <v>510.72519999999997</v>
      </c>
      <c r="G88" s="15">
        <v>39</v>
      </c>
      <c r="H88" s="13">
        <v>105</v>
      </c>
      <c r="I88" s="24">
        <v>533.04899999999998</v>
      </c>
      <c r="J88" s="15">
        <v>33</v>
      </c>
      <c r="K88" s="13">
        <v>131</v>
      </c>
      <c r="L88" s="24">
        <v>663.22400000000005</v>
      </c>
      <c r="M88" s="15">
        <v>18</v>
      </c>
      <c r="N88" s="13">
        <v>113</v>
      </c>
      <c r="O88" s="24">
        <v>570.64940000000001</v>
      </c>
      <c r="P88" s="15">
        <v>32</v>
      </c>
      <c r="Q88" s="13">
        <v>137</v>
      </c>
      <c r="R88" s="24">
        <v>676.57659999999998</v>
      </c>
      <c r="S88" s="15">
        <v>24</v>
      </c>
      <c r="T88" s="13">
        <v>183</v>
      </c>
      <c r="U88" s="24">
        <v>897.851</v>
      </c>
      <c r="V88" s="15">
        <v>12</v>
      </c>
      <c r="W88" s="13">
        <v>188</v>
      </c>
      <c r="X88" s="24">
        <v>912.31140000000005</v>
      </c>
      <c r="Y88" s="15">
        <v>11</v>
      </c>
      <c r="Z88" s="13">
        <v>135</v>
      </c>
      <c r="AA88" s="24">
        <v>649.85080000000005</v>
      </c>
      <c r="AB88" s="15">
        <v>41</v>
      </c>
      <c r="AC88" s="13">
        <v>160</v>
      </c>
      <c r="AD88" s="35">
        <v>770.19349999999997</v>
      </c>
      <c r="AE88" s="45">
        <v>32</v>
      </c>
    </row>
    <row r="89" spans="1:31" x14ac:dyDescent="0.2">
      <c r="A89" s="33" t="s">
        <v>132</v>
      </c>
      <c r="B89" s="13">
        <v>91</v>
      </c>
      <c r="C89" s="24">
        <v>676.12750000000005</v>
      </c>
      <c r="D89" s="15">
        <v>20</v>
      </c>
      <c r="E89" s="13">
        <v>98</v>
      </c>
      <c r="F89" s="24">
        <v>733.14880000000005</v>
      </c>
      <c r="G89" s="15">
        <v>16</v>
      </c>
      <c r="H89" s="13">
        <v>76</v>
      </c>
      <c r="I89" s="24">
        <v>571.98770000000002</v>
      </c>
      <c r="J89" s="15">
        <v>23</v>
      </c>
      <c r="K89" s="13">
        <v>83</v>
      </c>
      <c r="L89" s="24">
        <v>628.02660000000003</v>
      </c>
      <c r="M89" s="15">
        <v>22</v>
      </c>
      <c r="N89" s="13">
        <v>87</v>
      </c>
      <c r="O89" s="24">
        <v>662.40290000000005</v>
      </c>
      <c r="P89" s="15">
        <v>21</v>
      </c>
      <c r="Q89" s="13">
        <v>96</v>
      </c>
      <c r="R89" s="24">
        <v>740.28380000000004</v>
      </c>
      <c r="S89" s="15">
        <v>18</v>
      </c>
      <c r="T89" s="13">
        <v>116</v>
      </c>
      <c r="U89" s="24">
        <v>905.68389999999999</v>
      </c>
      <c r="V89" s="15">
        <v>11</v>
      </c>
      <c r="W89" s="13">
        <v>117</v>
      </c>
      <c r="X89" s="24">
        <v>919.81129999999996</v>
      </c>
      <c r="Y89" s="15">
        <v>10</v>
      </c>
      <c r="Z89" s="13">
        <v>106</v>
      </c>
      <c r="AA89" s="24">
        <v>831.11180000000002</v>
      </c>
      <c r="AB89" s="15">
        <v>21</v>
      </c>
      <c r="AC89" s="13">
        <v>109</v>
      </c>
      <c r="AD89" s="35">
        <v>854.63379999999995</v>
      </c>
      <c r="AE89" s="45">
        <v>21</v>
      </c>
    </row>
    <row r="90" spans="1:31" x14ac:dyDescent="0.2">
      <c r="A90" s="33" t="s">
        <v>133</v>
      </c>
      <c r="B90" s="13">
        <v>25</v>
      </c>
      <c r="C90" s="24">
        <v>418.20010000000002</v>
      </c>
      <c r="D90" s="15">
        <v>55</v>
      </c>
      <c r="E90" s="13">
        <v>27</v>
      </c>
      <c r="F90" s="24">
        <v>453.8578</v>
      </c>
      <c r="G90" s="15">
        <v>46</v>
      </c>
      <c r="H90" s="13">
        <v>37</v>
      </c>
      <c r="I90" s="24">
        <v>623.42039999999997</v>
      </c>
      <c r="J90" s="15">
        <v>17</v>
      </c>
      <c r="K90" s="13">
        <v>31</v>
      </c>
      <c r="L90" s="24">
        <v>523.29510000000005</v>
      </c>
      <c r="M90" s="15">
        <v>39</v>
      </c>
      <c r="N90" s="13">
        <v>32</v>
      </c>
      <c r="O90" s="24">
        <v>542.55679999999995</v>
      </c>
      <c r="P90" s="15">
        <v>36</v>
      </c>
      <c r="Q90" s="13">
        <v>55</v>
      </c>
      <c r="R90" s="24">
        <v>952.38099999999997</v>
      </c>
      <c r="S90" s="15">
        <v>8</v>
      </c>
      <c r="T90" s="13">
        <v>51</v>
      </c>
      <c r="U90" s="24">
        <v>889.58659999999998</v>
      </c>
      <c r="V90" s="15">
        <v>13</v>
      </c>
      <c r="W90" s="13">
        <v>47</v>
      </c>
      <c r="X90" s="24">
        <v>821.67830000000004</v>
      </c>
      <c r="Y90" s="15">
        <v>19</v>
      </c>
      <c r="Z90" s="13">
        <v>57</v>
      </c>
      <c r="AA90" s="24">
        <v>1001.4055</v>
      </c>
      <c r="AB90" s="15">
        <v>11</v>
      </c>
      <c r="AC90" s="13">
        <v>55</v>
      </c>
      <c r="AD90" s="35">
        <v>966.26840000000004</v>
      </c>
      <c r="AE90" s="45">
        <v>16</v>
      </c>
    </row>
    <row r="91" spans="1:31" x14ac:dyDescent="0.2">
      <c r="A91" s="33" t="s">
        <v>134</v>
      </c>
      <c r="B91" s="13">
        <v>71</v>
      </c>
      <c r="C91" s="24">
        <v>1064.787</v>
      </c>
      <c r="D91" s="15">
        <v>4</v>
      </c>
      <c r="E91" s="13">
        <v>46</v>
      </c>
      <c r="F91" s="24">
        <v>695.17909999999995</v>
      </c>
      <c r="G91" s="15">
        <v>18</v>
      </c>
      <c r="H91" s="13">
        <v>56</v>
      </c>
      <c r="I91" s="24">
        <v>850.54679999999996</v>
      </c>
      <c r="J91" s="15">
        <v>8</v>
      </c>
      <c r="K91" s="13">
        <v>83</v>
      </c>
      <c r="L91" s="24">
        <v>1265.4367999999999</v>
      </c>
      <c r="M91" s="15">
        <v>4</v>
      </c>
      <c r="N91" s="13">
        <v>58</v>
      </c>
      <c r="O91" s="24">
        <v>890.11659999999995</v>
      </c>
      <c r="P91" s="15">
        <v>11</v>
      </c>
      <c r="Q91" s="13">
        <v>60</v>
      </c>
      <c r="R91" s="24">
        <v>921.65899999999999</v>
      </c>
      <c r="S91" s="15">
        <v>9</v>
      </c>
      <c r="T91" s="13">
        <v>83</v>
      </c>
      <c r="U91" s="24">
        <v>1287.2208000000001</v>
      </c>
      <c r="V91" s="15">
        <v>5</v>
      </c>
      <c r="W91" s="13">
        <v>64</v>
      </c>
      <c r="X91" s="24">
        <v>995.48919999999998</v>
      </c>
      <c r="Y91" s="15">
        <v>8</v>
      </c>
      <c r="Z91" s="13">
        <v>73</v>
      </c>
      <c r="AA91" s="24">
        <v>1133.0126</v>
      </c>
      <c r="AB91" s="15">
        <v>8</v>
      </c>
      <c r="AC91" s="13">
        <v>77</v>
      </c>
      <c r="AD91" s="35">
        <v>1195.0954999999999</v>
      </c>
      <c r="AE91" s="45">
        <v>9</v>
      </c>
    </row>
    <row r="92" spans="1:31" x14ac:dyDescent="0.2">
      <c r="A92" s="33" t="s">
        <v>135</v>
      </c>
      <c r="B92" s="13">
        <v>689</v>
      </c>
      <c r="C92" s="24">
        <v>431.488</v>
      </c>
      <c r="D92" s="15">
        <v>51</v>
      </c>
      <c r="E92" s="13">
        <v>721</v>
      </c>
      <c r="F92" s="24">
        <v>448.64260000000002</v>
      </c>
      <c r="G92" s="15">
        <v>47</v>
      </c>
      <c r="H92" s="13">
        <v>668</v>
      </c>
      <c r="I92" s="24">
        <v>411.13510000000002</v>
      </c>
      <c r="J92" s="15">
        <v>56</v>
      </c>
      <c r="K92" s="13">
        <v>618</v>
      </c>
      <c r="L92" s="24">
        <v>376.96030000000002</v>
      </c>
      <c r="M92" s="15">
        <v>63</v>
      </c>
      <c r="N92" s="13">
        <v>710</v>
      </c>
      <c r="O92" s="24">
        <v>428.89679999999998</v>
      </c>
      <c r="P92" s="15">
        <v>54</v>
      </c>
      <c r="Q92" s="13">
        <v>665</v>
      </c>
      <c r="R92" s="24">
        <v>396.1234</v>
      </c>
      <c r="S92" s="15">
        <v>65</v>
      </c>
      <c r="T92" s="13">
        <v>674</v>
      </c>
      <c r="U92" s="24">
        <v>397.79739999999998</v>
      </c>
      <c r="V92" s="15">
        <v>58</v>
      </c>
      <c r="W92" s="13">
        <v>800</v>
      </c>
      <c r="X92" s="24">
        <v>466.37709999999998</v>
      </c>
      <c r="Y92" s="15">
        <v>57</v>
      </c>
      <c r="Z92" s="13">
        <v>802</v>
      </c>
      <c r="AA92" s="24">
        <v>460.14210000000003</v>
      </c>
      <c r="AB92" s="15">
        <v>60</v>
      </c>
      <c r="AC92" s="13">
        <v>802</v>
      </c>
      <c r="AD92" s="35">
        <v>460.14210000000003</v>
      </c>
      <c r="AE92" s="45">
        <v>68</v>
      </c>
    </row>
    <row r="93" spans="1:31" x14ac:dyDescent="0.2">
      <c r="A93" s="33" t="s">
        <v>136</v>
      </c>
      <c r="B93" s="13">
        <v>118</v>
      </c>
      <c r="C93" s="24">
        <v>166.52549999999999</v>
      </c>
      <c r="D93" s="15">
        <v>105</v>
      </c>
      <c r="E93" s="13">
        <v>132</v>
      </c>
      <c r="F93" s="24">
        <v>183.821</v>
      </c>
      <c r="G93" s="15">
        <v>105</v>
      </c>
      <c r="H93" s="13">
        <v>134</v>
      </c>
      <c r="I93" s="24">
        <v>183.28039999999999</v>
      </c>
      <c r="J93" s="15">
        <v>100</v>
      </c>
      <c r="K93" s="13">
        <v>121</v>
      </c>
      <c r="L93" s="24">
        <v>163.32149999999999</v>
      </c>
      <c r="M93" s="15">
        <v>106</v>
      </c>
      <c r="N93" s="13">
        <v>96</v>
      </c>
      <c r="O93" s="24">
        <v>128.07339999999999</v>
      </c>
      <c r="P93" s="15">
        <v>112</v>
      </c>
      <c r="Q93" s="13">
        <v>92</v>
      </c>
      <c r="R93" s="24">
        <v>129.02500000000001</v>
      </c>
      <c r="S93" s="15">
        <v>115</v>
      </c>
      <c r="T93" s="13">
        <v>85</v>
      </c>
      <c r="U93" s="24">
        <v>122.3532</v>
      </c>
      <c r="V93" s="15">
        <v>114</v>
      </c>
      <c r="W93" s="13">
        <v>81</v>
      </c>
      <c r="X93" s="24">
        <v>116.76009999999999</v>
      </c>
      <c r="Y93" s="15">
        <v>116</v>
      </c>
      <c r="Z93" s="13">
        <v>126</v>
      </c>
      <c r="AA93" s="24">
        <v>174.96600000000001</v>
      </c>
      <c r="AB93" s="15">
        <v>107</v>
      </c>
      <c r="AC93" s="13">
        <v>112</v>
      </c>
      <c r="AD93" s="35">
        <v>155.52529999999999</v>
      </c>
      <c r="AE93" s="45">
        <v>112</v>
      </c>
    </row>
    <row r="94" spans="1:31" x14ac:dyDescent="0.2">
      <c r="A94" s="33" t="s">
        <v>137</v>
      </c>
      <c r="B94" s="13">
        <v>346</v>
      </c>
      <c r="C94" s="24">
        <v>131.7628</v>
      </c>
      <c r="D94" s="15">
        <v>112</v>
      </c>
      <c r="E94" s="13">
        <v>304</v>
      </c>
      <c r="F94" s="24">
        <v>114.5147</v>
      </c>
      <c r="G94" s="15">
        <v>113</v>
      </c>
      <c r="H94" s="13">
        <v>358</v>
      </c>
      <c r="I94" s="24">
        <v>133.1498</v>
      </c>
      <c r="J94" s="15">
        <v>111</v>
      </c>
      <c r="K94" s="13">
        <v>446</v>
      </c>
      <c r="L94" s="24">
        <v>164.55930000000001</v>
      </c>
      <c r="M94" s="15">
        <v>105</v>
      </c>
      <c r="N94" s="13">
        <v>476</v>
      </c>
      <c r="O94" s="24">
        <v>174.09809999999999</v>
      </c>
      <c r="P94" s="15">
        <v>104</v>
      </c>
      <c r="Q94" s="13">
        <v>349</v>
      </c>
      <c r="R94" s="24">
        <v>130.39169999999999</v>
      </c>
      <c r="S94" s="15">
        <v>114</v>
      </c>
      <c r="T94" s="13">
        <v>295</v>
      </c>
      <c r="U94" s="24">
        <v>111.5029</v>
      </c>
      <c r="V94" s="15">
        <v>117</v>
      </c>
      <c r="W94" s="13">
        <v>266</v>
      </c>
      <c r="X94" s="24">
        <v>101.01009999999999</v>
      </c>
      <c r="Y94" s="15">
        <v>118</v>
      </c>
      <c r="Z94" s="13">
        <v>273</v>
      </c>
      <c r="AA94" s="24">
        <v>101.89570000000001</v>
      </c>
      <c r="AB94" s="15">
        <v>117</v>
      </c>
      <c r="AC94" s="13">
        <v>330</v>
      </c>
      <c r="AD94" s="35">
        <v>123.17059999999999</v>
      </c>
      <c r="AE94" s="45">
        <v>114</v>
      </c>
    </row>
    <row r="95" spans="1:31" x14ac:dyDescent="0.2">
      <c r="A95" s="33" t="s">
        <v>138</v>
      </c>
      <c r="B95" s="13">
        <v>31</v>
      </c>
      <c r="C95" s="24">
        <v>581.72260000000006</v>
      </c>
      <c r="D95" s="15">
        <v>28</v>
      </c>
      <c r="E95" s="13">
        <v>15</v>
      </c>
      <c r="F95" s="24">
        <v>280.42619999999999</v>
      </c>
      <c r="G95" s="15">
        <v>79</v>
      </c>
      <c r="H95" s="13">
        <v>20</v>
      </c>
      <c r="I95" s="24">
        <v>371.26420000000002</v>
      </c>
      <c r="J95" s="15">
        <v>62</v>
      </c>
      <c r="K95" s="13">
        <v>33</v>
      </c>
      <c r="L95" s="24">
        <v>610.77179999999998</v>
      </c>
      <c r="M95" s="15">
        <v>25</v>
      </c>
      <c r="N95" s="13">
        <v>25</v>
      </c>
      <c r="O95" s="24">
        <v>462.02179999999998</v>
      </c>
      <c r="P95" s="15">
        <v>51</v>
      </c>
      <c r="Q95" s="13">
        <v>23</v>
      </c>
      <c r="R95" s="24">
        <v>416.06369999999998</v>
      </c>
      <c r="S95" s="15">
        <v>62</v>
      </c>
      <c r="T95" s="13">
        <v>13</v>
      </c>
      <c r="U95" s="24">
        <v>233.51900000000001</v>
      </c>
      <c r="V95" s="15">
        <v>99</v>
      </c>
      <c r="W95" s="13">
        <v>18</v>
      </c>
      <c r="X95" s="24">
        <v>321.6583</v>
      </c>
      <c r="Y95" s="15">
        <v>78</v>
      </c>
      <c r="Z95" s="13">
        <v>14</v>
      </c>
      <c r="AA95" s="24">
        <v>250</v>
      </c>
      <c r="AB95" s="15">
        <v>100</v>
      </c>
      <c r="AC95" s="13">
        <v>22</v>
      </c>
      <c r="AD95" s="35">
        <v>392.8571</v>
      </c>
      <c r="AE95" s="45">
        <v>75</v>
      </c>
    </row>
    <row r="96" spans="1:31" x14ac:dyDescent="0.2">
      <c r="A96" s="33" t="s">
        <v>139</v>
      </c>
      <c r="B96" s="13">
        <v>313</v>
      </c>
      <c r="C96" s="24">
        <v>766.46180000000004</v>
      </c>
      <c r="D96" s="15">
        <v>16</v>
      </c>
      <c r="E96" s="13">
        <v>254</v>
      </c>
      <c r="F96" s="24">
        <v>616.35530000000006</v>
      </c>
      <c r="G96" s="15">
        <v>27</v>
      </c>
      <c r="H96" s="13">
        <v>269</v>
      </c>
      <c r="I96" s="24">
        <v>648.17719999999997</v>
      </c>
      <c r="J96" s="15">
        <v>14</v>
      </c>
      <c r="K96" s="13">
        <v>243</v>
      </c>
      <c r="L96" s="24">
        <v>578.57140000000004</v>
      </c>
      <c r="M96" s="15">
        <v>34</v>
      </c>
      <c r="N96" s="13">
        <v>315</v>
      </c>
      <c r="O96" s="24">
        <v>742.13689999999997</v>
      </c>
      <c r="P96" s="15">
        <v>16</v>
      </c>
      <c r="Q96" s="13">
        <v>263</v>
      </c>
      <c r="R96" s="24">
        <v>607.36220000000003</v>
      </c>
      <c r="S96" s="15">
        <v>36</v>
      </c>
      <c r="T96" s="13">
        <v>318</v>
      </c>
      <c r="U96" s="24">
        <v>726.85709999999995</v>
      </c>
      <c r="V96" s="15">
        <v>24</v>
      </c>
      <c r="W96" s="13">
        <v>401</v>
      </c>
      <c r="X96" s="24">
        <v>912.10990000000004</v>
      </c>
      <c r="Y96" s="15">
        <v>12</v>
      </c>
      <c r="Z96" s="13">
        <v>268</v>
      </c>
      <c r="AA96" s="24">
        <v>605.7319</v>
      </c>
      <c r="AB96" s="15">
        <v>44</v>
      </c>
      <c r="AC96" s="13">
        <v>357</v>
      </c>
      <c r="AD96" s="35">
        <v>806.88909999999998</v>
      </c>
      <c r="AE96" s="45">
        <v>24</v>
      </c>
    </row>
    <row r="97" spans="1:31" x14ac:dyDescent="0.2">
      <c r="A97" s="33" t="s">
        <v>140</v>
      </c>
      <c r="B97" s="13">
        <v>116</v>
      </c>
      <c r="C97" s="24">
        <v>775.71220000000005</v>
      </c>
      <c r="D97" s="15">
        <v>15</v>
      </c>
      <c r="E97" s="13">
        <v>118</v>
      </c>
      <c r="F97" s="24">
        <v>790.67269999999996</v>
      </c>
      <c r="G97" s="15">
        <v>12</v>
      </c>
      <c r="H97" s="13">
        <v>84</v>
      </c>
      <c r="I97" s="24">
        <v>563.15369999999996</v>
      </c>
      <c r="J97" s="15">
        <v>26</v>
      </c>
      <c r="K97" s="13">
        <v>90</v>
      </c>
      <c r="L97" s="24">
        <v>604.96069999999997</v>
      </c>
      <c r="M97" s="15">
        <v>27</v>
      </c>
      <c r="N97" s="13">
        <v>88</v>
      </c>
      <c r="O97" s="24">
        <v>593.19179999999994</v>
      </c>
      <c r="P97" s="15">
        <v>30</v>
      </c>
      <c r="Q97" s="13">
        <v>98</v>
      </c>
      <c r="R97" s="24">
        <v>670.1771</v>
      </c>
      <c r="S97" s="15">
        <v>26</v>
      </c>
      <c r="T97" s="13">
        <v>116</v>
      </c>
      <c r="U97" s="24">
        <v>802.71259999999995</v>
      </c>
      <c r="V97" s="15">
        <v>17</v>
      </c>
      <c r="W97" s="13">
        <v>124</v>
      </c>
      <c r="X97" s="24">
        <v>864.35239999999999</v>
      </c>
      <c r="Y97" s="15">
        <v>16</v>
      </c>
      <c r="Z97" s="13">
        <v>137</v>
      </c>
      <c r="AA97" s="24">
        <v>960.99890000000005</v>
      </c>
      <c r="AB97" s="15">
        <v>13</v>
      </c>
      <c r="AC97" s="13">
        <v>138</v>
      </c>
      <c r="AD97" s="35">
        <v>968.01350000000002</v>
      </c>
      <c r="AE97" s="45">
        <v>15</v>
      </c>
    </row>
    <row r="98" spans="1:31" x14ac:dyDescent="0.2">
      <c r="A98" s="33" t="s">
        <v>141</v>
      </c>
      <c r="B98" s="13">
        <v>641</v>
      </c>
      <c r="C98" s="24">
        <v>281.57380000000001</v>
      </c>
      <c r="D98" s="15">
        <v>83</v>
      </c>
      <c r="E98" s="13">
        <v>632</v>
      </c>
      <c r="F98" s="24">
        <v>269.57400000000001</v>
      </c>
      <c r="G98" s="15">
        <v>84</v>
      </c>
      <c r="H98" s="13">
        <v>728</v>
      </c>
      <c r="I98" s="24">
        <v>298.9033</v>
      </c>
      <c r="J98" s="15">
        <v>83</v>
      </c>
      <c r="K98" s="13">
        <v>753</v>
      </c>
      <c r="L98" s="24">
        <v>299.92230000000001</v>
      </c>
      <c r="M98" s="15">
        <v>82</v>
      </c>
      <c r="N98" s="13">
        <v>742</v>
      </c>
      <c r="O98" s="24">
        <v>288.61040000000003</v>
      </c>
      <c r="P98" s="15">
        <v>87</v>
      </c>
      <c r="Q98" s="13">
        <v>886</v>
      </c>
      <c r="R98" s="24">
        <v>341.01580000000001</v>
      </c>
      <c r="S98" s="15">
        <v>79</v>
      </c>
      <c r="T98" s="13">
        <v>829</v>
      </c>
      <c r="U98" s="24">
        <v>320.6628</v>
      </c>
      <c r="V98" s="15">
        <v>76</v>
      </c>
      <c r="W98" s="13">
        <v>804</v>
      </c>
      <c r="X98" s="24">
        <v>308.67039999999997</v>
      </c>
      <c r="Y98" s="15">
        <v>81</v>
      </c>
      <c r="Z98" s="13">
        <v>825</v>
      </c>
      <c r="AA98" s="24">
        <v>306.52620000000002</v>
      </c>
      <c r="AB98" s="15">
        <v>85</v>
      </c>
      <c r="AC98" s="13">
        <v>874</v>
      </c>
      <c r="AD98" s="35">
        <v>324.73200000000003</v>
      </c>
      <c r="AE98" s="45">
        <v>88</v>
      </c>
    </row>
    <row r="99" spans="1:31" x14ac:dyDescent="0.2">
      <c r="A99" s="33" t="s">
        <v>142</v>
      </c>
      <c r="B99" s="13">
        <v>1055</v>
      </c>
      <c r="C99" s="24">
        <v>533.69619999999998</v>
      </c>
      <c r="D99" s="15">
        <v>34</v>
      </c>
      <c r="E99" s="13">
        <v>1054</v>
      </c>
      <c r="F99" s="24">
        <v>522.8252</v>
      </c>
      <c r="G99" s="15">
        <v>36</v>
      </c>
      <c r="H99" s="13">
        <v>1121</v>
      </c>
      <c r="I99" s="24">
        <v>546.24310000000003</v>
      </c>
      <c r="J99" s="15">
        <v>31</v>
      </c>
      <c r="K99" s="13">
        <v>1242</v>
      </c>
      <c r="L99" s="24">
        <v>594.40909999999997</v>
      </c>
      <c r="M99" s="15">
        <v>30</v>
      </c>
      <c r="N99" s="13">
        <v>1331</v>
      </c>
      <c r="O99" s="24">
        <v>625.04700000000003</v>
      </c>
      <c r="P99" s="15">
        <v>25</v>
      </c>
      <c r="Q99" s="13">
        <v>1384</v>
      </c>
      <c r="R99" s="24">
        <v>639.27869999999996</v>
      </c>
      <c r="S99" s="15">
        <v>31</v>
      </c>
      <c r="T99" s="13">
        <v>1118</v>
      </c>
      <c r="U99" s="24">
        <v>509.94580000000002</v>
      </c>
      <c r="V99" s="15">
        <v>46</v>
      </c>
      <c r="W99" s="13">
        <v>1070</v>
      </c>
      <c r="X99" s="24">
        <v>484.3492</v>
      </c>
      <c r="Y99" s="15">
        <v>53</v>
      </c>
      <c r="Z99" s="13">
        <v>1295</v>
      </c>
      <c r="AA99" s="24">
        <v>576.88109999999995</v>
      </c>
      <c r="AB99" s="15">
        <v>47</v>
      </c>
      <c r="AC99" s="13">
        <v>1173</v>
      </c>
      <c r="AD99" s="35">
        <v>522.53399999999999</v>
      </c>
      <c r="AE99" s="45">
        <v>57</v>
      </c>
    </row>
    <row r="100" spans="1:31" x14ac:dyDescent="0.2">
      <c r="A100" s="33" t="s">
        <v>143</v>
      </c>
      <c r="B100" s="13">
        <v>269</v>
      </c>
      <c r="C100" s="24">
        <v>340.51929999999999</v>
      </c>
      <c r="D100" s="15">
        <v>72</v>
      </c>
      <c r="E100" s="13">
        <v>254</v>
      </c>
      <c r="F100" s="24">
        <v>317.21050000000002</v>
      </c>
      <c r="G100" s="15">
        <v>70</v>
      </c>
      <c r="H100" s="13">
        <v>246</v>
      </c>
      <c r="I100" s="24">
        <v>302.05919999999998</v>
      </c>
      <c r="J100" s="15">
        <v>82</v>
      </c>
      <c r="K100" s="13">
        <v>272</v>
      </c>
      <c r="L100" s="24">
        <v>327.46620000000001</v>
      </c>
      <c r="M100" s="15">
        <v>73</v>
      </c>
      <c r="N100" s="13">
        <v>315</v>
      </c>
      <c r="O100" s="24">
        <v>372.7149</v>
      </c>
      <c r="P100" s="15">
        <v>62</v>
      </c>
      <c r="Q100" s="13">
        <v>317</v>
      </c>
      <c r="R100" s="24">
        <v>371.56420000000003</v>
      </c>
      <c r="S100" s="15">
        <v>70</v>
      </c>
      <c r="T100" s="13">
        <v>386</v>
      </c>
      <c r="U100" s="24">
        <v>445.53199999999998</v>
      </c>
      <c r="V100" s="15">
        <v>53</v>
      </c>
      <c r="W100" s="13">
        <v>385</v>
      </c>
      <c r="X100" s="24">
        <v>435.9889</v>
      </c>
      <c r="Y100" s="15">
        <v>61</v>
      </c>
      <c r="Z100" s="13">
        <v>479</v>
      </c>
      <c r="AA100" s="24">
        <v>534.62210000000005</v>
      </c>
      <c r="AB100" s="15">
        <v>51</v>
      </c>
      <c r="AC100" s="13">
        <v>462</v>
      </c>
      <c r="AD100" s="35">
        <v>515.64800000000002</v>
      </c>
      <c r="AE100" s="45">
        <v>58</v>
      </c>
    </row>
    <row r="101" spans="1:31" x14ac:dyDescent="0.2">
      <c r="A101" s="33" t="s">
        <v>144</v>
      </c>
      <c r="B101" s="13">
        <v>332</v>
      </c>
      <c r="C101" s="24">
        <v>472.55079999999998</v>
      </c>
      <c r="D101" s="15">
        <v>46</v>
      </c>
      <c r="E101" s="13">
        <v>354</v>
      </c>
      <c r="F101" s="24">
        <v>497.78530000000001</v>
      </c>
      <c r="G101" s="15">
        <v>43</v>
      </c>
      <c r="H101" s="13">
        <v>314</v>
      </c>
      <c r="I101" s="24">
        <v>437.49650000000003</v>
      </c>
      <c r="J101" s="15">
        <v>50</v>
      </c>
      <c r="K101" s="13">
        <v>350</v>
      </c>
      <c r="L101" s="24">
        <v>481.89449999999999</v>
      </c>
      <c r="M101" s="15">
        <v>49</v>
      </c>
      <c r="N101" s="13">
        <v>379</v>
      </c>
      <c r="O101" s="24">
        <v>515.84280000000001</v>
      </c>
      <c r="P101" s="15">
        <v>41</v>
      </c>
      <c r="Q101" s="13">
        <v>360</v>
      </c>
      <c r="R101" s="24">
        <v>484.5874</v>
      </c>
      <c r="S101" s="15">
        <v>49</v>
      </c>
      <c r="T101" s="13">
        <v>352</v>
      </c>
      <c r="U101" s="24">
        <v>467.28969999999998</v>
      </c>
      <c r="V101" s="15">
        <v>52</v>
      </c>
      <c r="W101" s="13">
        <v>395</v>
      </c>
      <c r="X101" s="24">
        <v>515.20169999999996</v>
      </c>
      <c r="Y101" s="15">
        <v>48</v>
      </c>
      <c r="Z101" s="13">
        <v>462</v>
      </c>
      <c r="AA101" s="24">
        <v>594.22749999999996</v>
      </c>
      <c r="AB101" s="15">
        <v>46</v>
      </c>
      <c r="AC101" s="13">
        <v>513</v>
      </c>
      <c r="AD101" s="35">
        <v>659.82399999999996</v>
      </c>
      <c r="AE101" s="45">
        <v>40</v>
      </c>
    </row>
    <row r="102" spans="1:31" x14ac:dyDescent="0.2">
      <c r="A102" s="33" t="s">
        <v>145</v>
      </c>
      <c r="B102" s="13">
        <v>153</v>
      </c>
      <c r="C102" s="24">
        <v>267.81029999999998</v>
      </c>
      <c r="D102" s="15">
        <v>89</v>
      </c>
      <c r="E102" s="13">
        <v>162</v>
      </c>
      <c r="F102" s="24">
        <v>280.32530000000003</v>
      </c>
      <c r="G102" s="15">
        <v>80</v>
      </c>
      <c r="H102" s="13">
        <v>133</v>
      </c>
      <c r="I102" s="24">
        <v>226.12889999999999</v>
      </c>
      <c r="J102" s="15">
        <v>93</v>
      </c>
      <c r="K102" s="13">
        <v>135</v>
      </c>
      <c r="L102" s="24">
        <v>225.417</v>
      </c>
      <c r="M102" s="15">
        <v>94</v>
      </c>
      <c r="N102" s="13">
        <v>146</v>
      </c>
      <c r="O102" s="24">
        <v>238.9956</v>
      </c>
      <c r="P102" s="15">
        <v>96</v>
      </c>
      <c r="Q102" s="13">
        <v>191</v>
      </c>
      <c r="R102" s="24">
        <v>306.24189999999999</v>
      </c>
      <c r="S102" s="15">
        <v>85</v>
      </c>
      <c r="T102" s="13">
        <v>184</v>
      </c>
      <c r="U102" s="24">
        <v>290.20249999999999</v>
      </c>
      <c r="V102" s="15">
        <v>84</v>
      </c>
      <c r="W102" s="13">
        <v>191</v>
      </c>
      <c r="X102" s="24">
        <v>297.34109999999998</v>
      </c>
      <c r="Y102" s="15">
        <v>88</v>
      </c>
      <c r="Z102" s="13">
        <v>224</v>
      </c>
      <c r="AA102" s="24">
        <v>342.67009999999999</v>
      </c>
      <c r="AB102" s="15">
        <v>75</v>
      </c>
      <c r="AC102" s="13">
        <v>242</v>
      </c>
      <c r="AD102" s="35">
        <v>370.20609999999999</v>
      </c>
      <c r="AE102" s="45">
        <v>78</v>
      </c>
    </row>
    <row r="103" spans="1:31" x14ac:dyDescent="0.2">
      <c r="A103" s="33" t="s">
        <v>146</v>
      </c>
      <c r="B103" s="13">
        <v>369</v>
      </c>
      <c r="C103" s="24">
        <v>251.17760000000001</v>
      </c>
      <c r="D103" s="15">
        <v>94</v>
      </c>
      <c r="E103" s="13">
        <v>371</v>
      </c>
      <c r="F103" s="24">
        <v>249.12370000000001</v>
      </c>
      <c r="G103" s="15">
        <v>92</v>
      </c>
      <c r="H103" s="13">
        <v>354</v>
      </c>
      <c r="I103" s="24">
        <v>232.66669999999999</v>
      </c>
      <c r="J103" s="15">
        <v>92</v>
      </c>
      <c r="K103" s="13">
        <v>361</v>
      </c>
      <c r="L103" s="24">
        <v>234.1951</v>
      </c>
      <c r="M103" s="15">
        <v>92</v>
      </c>
      <c r="N103" s="13">
        <v>420</v>
      </c>
      <c r="O103" s="24">
        <v>270.06</v>
      </c>
      <c r="P103" s="15">
        <v>92</v>
      </c>
      <c r="Q103" s="13">
        <v>392</v>
      </c>
      <c r="R103" s="24">
        <v>275.46080000000001</v>
      </c>
      <c r="S103" s="15">
        <v>94</v>
      </c>
      <c r="T103" s="13">
        <v>388</v>
      </c>
      <c r="U103" s="24">
        <v>286.94189999999998</v>
      </c>
      <c r="V103" s="15">
        <v>85</v>
      </c>
      <c r="W103" s="13">
        <v>346</v>
      </c>
      <c r="X103" s="24">
        <v>254.88030000000001</v>
      </c>
      <c r="Y103" s="15">
        <v>97</v>
      </c>
      <c r="Z103" s="13">
        <v>426</v>
      </c>
      <c r="AA103" s="24">
        <v>300.33839999999998</v>
      </c>
      <c r="AB103" s="15">
        <v>87</v>
      </c>
      <c r="AC103" s="13">
        <v>351</v>
      </c>
      <c r="AD103" s="35">
        <v>247.46190000000001</v>
      </c>
      <c r="AE103" s="45">
        <v>104</v>
      </c>
    </row>
    <row r="104" spans="1:31" x14ac:dyDescent="0.2">
      <c r="A104" s="33" t="s">
        <v>147</v>
      </c>
      <c r="B104" s="13">
        <v>132</v>
      </c>
      <c r="C104" s="24">
        <v>570.24360000000001</v>
      </c>
      <c r="D104" s="15">
        <v>30</v>
      </c>
      <c r="E104" s="13">
        <v>129</v>
      </c>
      <c r="F104" s="24">
        <v>554.69560000000001</v>
      </c>
      <c r="G104" s="15">
        <v>33</v>
      </c>
      <c r="H104" s="13">
        <v>149</v>
      </c>
      <c r="I104" s="24">
        <v>638.63530000000003</v>
      </c>
      <c r="J104" s="15">
        <v>15</v>
      </c>
      <c r="K104" s="13">
        <v>124</v>
      </c>
      <c r="L104" s="24">
        <v>530.50400000000002</v>
      </c>
      <c r="M104" s="15">
        <v>38</v>
      </c>
      <c r="N104" s="13">
        <v>145</v>
      </c>
      <c r="O104" s="24">
        <v>618.02059999999994</v>
      </c>
      <c r="P104" s="15">
        <v>26</v>
      </c>
      <c r="Q104" s="13">
        <v>152</v>
      </c>
      <c r="R104" s="24">
        <v>645.49009999999998</v>
      </c>
      <c r="S104" s="15">
        <v>30</v>
      </c>
      <c r="T104" s="13">
        <v>141</v>
      </c>
      <c r="U104" s="24">
        <v>597.58420000000001</v>
      </c>
      <c r="V104" s="15">
        <v>37</v>
      </c>
      <c r="W104" s="13">
        <v>162</v>
      </c>
      <c r="X104" s="24">
        <v>683.54430000000002</v>
      </c>
      <c r="Y104" s="15">
        <v>34</v>
      </c>
      <c r="Z104" s="13">
        <v>177</v>
      </c>
      <c r="AA104" s="24">
        <v>746.67790000000002</v>
      </c>
      <c r="AB104" s="15">
        <v>31</v>
      </c>
      <c r="AC104" s="13">
        <v>187</v>
      </c>
      <c r="AD104" s="35">
        <v>788.86310000000003</v>
      </c>
      <c r="AE104" s="45">
        <v>27</v>
      </c>
    </row>
    <row r="105" spans="1:31" x14ac:dyDescent="0.2">
      <c r="A105" s="33" t="s">
        <v>148</v>
      </c>
      <c r="B105" s="13">
        <v>168</v>
      </c>
      <c r="C105" s="24">
        <v>141.77330000000001</v>
      </c>
      <c r="D105" s="15">
        <v>110</v>
      </c>
      <c r="E105" s="13">
        <v>207</v>
      </c>
      <c r="F105" s="24">
        <v>170.6935</v>
      </c>
      <c r="G105" s="15">
        <v>108</v>
      </c>
      <c r="H105" s="13">
        <v>206</v>
      </c>
      <c r="I105" s="24">
        <v>165.3038</v>
      </c>
      <c r="J105" s="15">
        <v>104</v>
      </c>
      <c r="K105" s="13">
        <v>258</v>
      </c>
      <c r="L105" s="24">
        <v>202.60720000000001</v>
      </c>
      <c r="M105" s="15">
        <v>97</v>
      </c>
      <c r="N105" s="13">
        <v>295</v>
      </c>
      <c r="O105" s="24">
        <v>224.8716</v>
      </c>
      <c r="P105" s="15">
        <v>98</v>
      </c>
      <c r="Q105" s="13">
        <v>320</v>
      </c>
      <c r="R105" s="24">
        <v>244.73439999999999</v>
      </c>
      <c r="S105" s="15">
        <v>96</v>
      </c>
      <c r="T105" s="13">
        <v>284</v>
      </c>
      <c r="U105" s="24">
        <v>218.77619999999999</v>
      </c>
      <c r="V105" s="15">
        <v>105</v>
      </c>
      <c r="W105" s="13">
        <v>211</v>
      </c>
      <c r="X105" s="24">
        <v>160.86240000000001</v>
      </c>
      <c r="Y105" s="15">
        <v>110</v>
      </c>
      <c r="Z105" s="13">
        <v>234</v>
      </c>
      <c r="AA105" s="24">
        <v>172.41890000000001</v>
      </c>
      <c r="AB105" s="15">
        <v>110</v>
      </c>
      <c r="AC105" s="13">
        <v>300</v>
      </c>
      <c r="AD105" s="35">
        <v>221.0498</v>
      </c>
      <c r="AE105" s="45">
        <v>105</v>
      </c>
    </row>
    <row r="106" spans="1:31" x14ac:dyDescent="0.2">
      <c r="A106" s="33" t="s">
        <v>149</v>
      </c>
      <c r="B106" s="13">
        <v>272</v>
      </c>
      <c r="C106" s="24">
        <v>391.51339999999999</v>
      </c>
      <c r="D106" s="15">
        <v>62</v>
      </c>
      <c r="E106" s="13">
        <v>234</v>
      </c>
      <c r="F106" s="24">
        <v>332.4289</v>
      </c>
      <c r="G106" s="15">
        <v>69</v>
      </c>
      <c r="H106" s="13">
        <v>238</v>
      </c>
      <c r="I106" s="24">
        <v>335.04140000000001</v>
      </c>
      <c r="J106" s="15">
        <v>72</v>
      </c>
      <c r="K106" s="13">
        <v>201</v>
      </c>
      <c r="L106" s="24">
        <v>278.54770000000002</v>
      </c>
      <c r="M106" s="15">
        <v>84</v>
      </c>
      <c r="N106" s="13">
        <v>238</v>
      </c>
      <c r="O106" s="24">
        <v>325.0256</v>
      </c>
      <c r="P106" s="15">
        <v>74</v>
      </c>
      <c r="Q106" s="13">
        <v>263</v>
      </c>
      <c r="R106" s="24">
        <v>351.7124</v>
      </c>
      <c r="S106" s="15">
        <v>76</v>
      </c>
      <c r="T106" s="13">
        <v>237</v>
      </c>
      <c r="U106" s="24">
        <v>309.83629999999999</v>
      </c>
      <c r="V106" s="15">
        <v>78</v>
      </c>
      <c r="W106" s="13">
        <v>254</v>
      </c>
      <c r="X106" s="24">
        <v>324.26909999999998</v>
      </c>
      <c r="Y106" s="15">
        <v>77</v>
      </c>
      <c r="Z106" s="13">
        <v>245</v>
      </c>
      <c r="AA106" s="24">
        <v>307.25630000000001</v>
      </c>
      <c r="AB106" s="15">
        <v>84</v>
      </c>
      <c r="AC106" s="13">
        <v>290</v>
      </c>
      <c r="AD106" s="35">
        <v>363.69110000000001</v>
      </c>
      <c r="AE106" s="45">
        <v>81</v>
      </c>
    </row>
    <row r="107" spans="1:31" x14ac:dyDescent="0.2">
      <c r="A107" s="33" t="s">
        <v>150</v>
      </c>
      <c r="B107" s="13">
        <v>384</v>
      </c>
      <c r="C107" s="24">
        <v>381.89960000000002</v>
      </c>
      <c r="D107" s="15">
        <v>63</v>
      </c>
      <c r="E107" s="13">
        <v>393</v>
      </c>
      <c r="F107" s="24">
        <v>385.51330000000002</v>
      </c>
      <c r="G107" s="15">
        <v>56</v>
      </c>
      <c r="H107" s="13">
        <v>338</v>
      </c>
      <c r="I107" s="24">
        <v>327.96109999999999</v>
      </c>
      <c r="J107" s="15">
        <v>76</v>
      </c>
      <c r="K107" s="13">
        <v>429</v>
      </c>
      <c r="L107" s="24">
        <v>411.43979999999999</v>
      </c>
      <c r="M107" s="15">
        <v>56</v>
      </c>
      <c r="N107" s="13">
        <v>391</v>
      </c>
      <c r="O107" s="24">
        <v>370.13549999999998</v>
      </c>
      <c r="P107" s="15">
        <v>63</v>
      </c>
      <c r="Q107" s="13">
        <v>464</v>
      </c>
      <c r="R107" s="24">
        <v>433.5557</v>
      </c>
      <c r="S107" s="15">
        <v>57</v>
      </c>
      <c r="T107" s="13">
        <v>449</v>
      </c>
      <c r="U107" s="24">
        <v>413.6343</v>
      </c>
      <c r="V107" s="15">
        <v>56</v>
      </c>
      <c r="W107" s="13">
        <v>469</v>
      </c>
      <c r="X107" s="24">
        <v>427.90410000000003</v>
      </c>
      <c r="Y107" s="15">
        <v>63</v>
      </c>
      <c r="Z107" s="13">
        <v>469</v>
      </c>
      <c r="AA107" s="24">
        <v>426.77100000000002</v>
      </c>
      <c r="AB107" s="15">
        <v>66</v>
      </c>
      <c r="AC107" s="13">
        <v>526</v>
      </c>
      <c r="AD107" s="35">
        <v>478.63869999999997</v>
      </c>
      <c r="AE107" s="45">
        <v>65</v>
      </c>
    </row>
    <row r="108" spans="1:31" x14ac:dyDescent="0.2">
      <c r="A108" s="33" t="s">
        <v>151</v>
      </c>
      <c r="B108" s="13">
        <v>87</v>
      </c>
      <c r="C108" s="24">
        <v>368.86290000000002</v>
      </c>
      <c r="D108" s="15">
        <v>66</v>
      </c>
      <c r="E108" s="13">
        <v>84</v>
      </c>
      <c r="F108" s="24">
        <v>356.29450000000003</v>
      </c>
      <c r="G108" s="15">
        <v>66</v>
      </c>
      <c r="H108" s="13">
        <v>110</v>
      </c>
      <c r="I108" s="24">
        <v>468.10500000000002</v>
      </c>
      <c r="J108" s="15">
        <v>45</v>
      </c>
      <c r="K108" s="13">
        <v>96</v>
      </c>
      <c r="L108" s="24">
        <v>410.30900000000003</v>
      </c>
      <c r="M108" s="15">
        <v>57</v>
      </c>
      <c r="N108" s="13">
        <v>89</v>
      </c>
      <c r="O108" s="24">
        <v>379.41770000000002</v>
      </c>
      <c r="P108" s="15">
        <v>60</v>
      </c>
      <c r="Q108" s="13">
        <v>96</v>
      </c>
      <c r="R108" s="24">
        <v>392.52569999999997</v>
      </c>
      <c r="S108" s="15">
        <v>66</v>
      </c>
      <c r="T108" s="13">
        <v>90</v>
      </c>
      <c r="U108" s="24">
        <v>364.00400000000002</v>
      </c>
      <c r="V108" s="15">
        <v>67</v>
      </c>
      <c r="W108" s="13">
        <v>109</v>
      </c>
      <c r="X108" s="24">
        <v>434.38409999999999</v>
      </c>
      <c r="Y108" s="15">
        <v>62</v>
      </c>
      <c r="Z108" s="13">
        <v>109</v>
      </c>
      <c r="AA108" s="24">
        <v>430.28579999999999</v>
      </c>
      <c r="AB108" s="15">
        <v>65</v>
      </c>
      <c r="AC108" s="13">
        <v>126</v>
      </c>
      <c r="AD108" s="35">
        <v>497.39460000000003</v>
      </c>
      <c r="AE108" s="45">
        <v>61</v>
      </c>
    </row>
    <row r="109" spans="1:31" x14ac:dyDescent="0.2">
      <c r="A109" s="33" t="s">
        <v>152</v>
      </c>
      <c r="B109" s="13">
        <v>47</v>
      </c>
      <c r="C109" s="24">
        <v>229.57069999999999</v>
      </c>
      <c r="D109" s="15">
        <v>96</v>
      </c>
      <c r="E109" s="13">
        <v>55</v>
      </c>
      <c r="F109" s="24">
        <v>267.53579999999999</v>
      </c>
      <c r="G109" s="15">
        <v>85</v>
      </c>
      <c r="H109" s="13">
        <v>59</v>
      </c>
      <c r="I109" s="24">
        <v>285.50689999999997</v>
      </c>
      <c r="J109" s="15">
        <v>86</v>
      </c>
      <c r="K109" s="13">
        <v>48</v>
      </c>
      <c r="L109" s="24">
        <v>231.72730000000001</v>
      </c>
      <c r="M109" s="15">
        <v>93</v>
      </c>
      <c r="N109" s="13">
        <v>86</v>
      </c>
      <c r="O109" s="24">
        <v>413.60070000000002</v>
      </c>
      <c r="P109" s="15">
        <v>55</v>
      </c>
      <c r="Q109" s="13">
        <v>63</v>
      </c>
      <c r="R109" s="24">
        <v>294.46129999999999</v>
      </c>
      <c r="S109" s="15">
        <v>88</v>
      </c>
      <c r="T109" s="13">
        <v>60</v>
      </c>
      <c r="U109" s="24">
        <v>276.91879999999998</v>
      </c>
      <c r="V109" s="15">
        <v>88</v>
      </c>
      <c r="W109" s="13">
        <v>66</v>
      </c>
      <c r="X109" s="24">
        <v>302.4332</v>
      </c>
      <c r="Y109" s="15">
        <v>87</v>
      </c>
      <c r="Z109" s="13">
        <v>65</v>
      </c>
      <c r="AA109" s="24">
        <v>293.69240000000002</v>
      </c>
      <c r="AB109" s="15">
        <v>89</v>
      </c>
      <c r="AC109" s="13">
        <v>70</v>
      </c>
      <c r="AD109" s="35">
        <v>316.28410000000002</v>
      </c>
      <c r="AE109" s="45">
        <v>89</v>
      </c>
    </row>
    <row r="110" spans="1:31" x14ac:dyDescent="0.2">
      <c r="A110" s="33" t="s">
        <v>153</v>
      </c>
      <c r="B110" s="13">
        <v>78</v>
      </c>
      <c r="C110" s="24">
        <v>532.78689999999995</v>
      </c>
      <c r="D110" s="15">
        <v>35</v>
      </c>
      <c r="E110" s="13">
        <v>87</v>
      </c>
      <c r="F110" s="24">
        <v>595.44179999999994</v>
      </c>
      <c r="G110" s="15">
        <v>28</v>
      </c>
      <c r="H110" s="13">
        <v>63</v>
      </c>
      <c r="I110" s="24">
        <v>432.72199999999998</v>
      </c>
      <c r="J110" s="15">
        <v>53</v>
      </c>
      <c r="K110" s="13">
        <v>66</v>
      </c>
      <c r="L110" s="24">
        <v>454.67070000000001</v>
      </c>
      <c r="M110" s="15">
        <v>52</v>
      </c>
      <c r="N110" s="13">
        <v>74</v>
      </c>
      <c r="O110" s="24">
        <v>511.1909</v>
      </c>
      <c r="P110" s="15">
        <v>42</v>
      </c>
      <c r="Q110" s="13">
        <v>79</v>
      </c>
      <c r="R110" s="24">
        <v>531.44970000000001</v>
      </c>
      <c r="S110" s="15">
        <v>43</v>
      </c>
      <c r="T110" s="13">
        <v>51</v>
      </c>
      <c r="U110" s="24">
        <v>342.28190000000001</v>
      </c>
      <c r="V110" s="15">
        <v>75</v>
      </c>
      <c r="W110" s="13">
        <v>86</v>
      </c>
      <c r="X110" s="24">
        <v>575.79</v>
      </c>
      <c r="Y110" s="15">
        <v>42</v>
      </c>
      <c r="Z110" s="13">
        <v>55</v>
      </c>
      <c r="AA110" s="24">
        <v>368.26249999999999</v>
      </c>
      <c r="AB110" s="15">
        <v>73</v>
      </c>
      <c r="AC110" s="13">
        <v>84</v>
      </c>
      <c r="AD110" s="35">
        <v>562.43719999999996</v>
      </c>
      <c r="AE110" s="45">
        <v>51</v>
      </c>
    </row>
    <row r="111" spans="1:31" x14ac:dyDescent="0.2">
      <c r="A111" s="33" t="s">
        <v>154</v>
      </c>
      <c r="B111" s="13">
        <v>107</v>
      </c>
      <c r="C111" s="24">
        <v>259.23050000000001</v>
      </c>
      <c r="D111" s="15">
        <v>91</v>
      </c>
      <c r="E111" s="13">
        <v>109</v>
      </c>
      <c r="F111" s="24">
        <v>256.9846</v>
      </c>
      <c r="G111" s="15">
        <v>88</v>
      </c>
      <c r="H111" s="13">
        <v>131</v>
      </c>
      <c r="I111" s="24">
        <v>298.7321</v>
      </c>
      <c r="J111" s="15">
        <v>84</v>
      </c>
      <c r="K111" s="13">
        <v>142</v>
      </c>
      <c r="L111" s="24">
        <v>314.78609999999998</v>
      </c>
      <c r="M111" s="15">
        <v>75</v>
      </c>
      <c r="N111" s="13">
        <v>141</v>
      </c>
      <c r="O111" s="24">
        <v>300.6653</v>
      </c>
      <c r="P111" s="15">
        <v>82</v>
      </c>
      <c r="Q111" s="13">
        <v>135</v>
      </c>
      <c r="R111" s="24">
        <v>291.4948</v>
      </c>
      <c r="S111" s="15">
        <v>89</v>
      </c>
      <c r="T111" s="13">
        <v>124</v>
      </c>
      <c r="U111" s="24">
        <v>269.78219999999999</v>
      </c>
      <c r="V111" s="15">
        <v>91</v>
      </c>
      <c r="W111" s="13">
        <v>141</v>
      </c>
      <c r="X111" s="24">
        <v>304.86489999999998</v>
      </c>
      <c r="Y111" s="15">
        <v>83</v>
      </c>
      <c r="Z111" s="13">
        <v>147</v>
      </c>
      <c r="AA111" s="24">
        <v>307.37700000000001</v>
      </c>
      <c r="AB111" s="15">
        <v>83</v>
      </c>
      <c r="AC111" s="13">
        <v>170</v>
      </c>
      <c r="AD111" s="35">
        <v>355.4701</v>
      </c>
      <c r="AE111" s="45">
        <v>82</v>
      </c>
    </row>
    <row r="112" spans="1:31" x14ac:dyDescent="0.2">
      <c r="A112" s="33" t="s">
        <v>155</v>
      </c>
      <c r="B112" s="13">
        <v>455</v>
      </c>
      <c r="C112" s="24">
        <v>202.0265</v>
      </c>
      <c r="D112" s="15">
        <v>99</v>
      </c>
      <c r="E112" s="13">
        <v>484</v>
      </c>
      <c r="F112" s="24">
        <v>213.72329999999999</v>
      </c>
      <c r="G112" s="15">
        <v>100</v>
      </c>
      <c r="H112" s="13">
        <v>482</v>
      </c>
      <c r="I112" s="24">
        <v>211.6867</v>
      </c>
      <c r="J112" s="15">
        <v>97</v>
      </c>
      <c r="K112" s="13">
        <v>458</v>
      </c>
      <c r="L112" s="24">
        <v>200.01750000000001</v>
      </c>
      <c r="M112" s="15">
        <v>99</v>
      </c>
      <c r="N112" s="13">
        <v>688</v>
      </c>
      <c r="O112" s="24">
        <v>298.3793</v>
      </c>
      <c r="P112" s="15">
        <v>83</v>
      </c>
      <c r="Q112" s="13">
        <v>653</v>
      </c>
      <c r="R112" s="24">
        <v>284.00189999999998</v>
      </c>
      <c r="S112" s="15">
        <v>92</v>
      </c>
      <c r="T112" s="13">
        <v>674</v>
      </c>
      <c r="U112" s="24">
        <v>291.78250000000003</v>
      </c>
      <c r="V112" s="15">
        <v>83</v>
      </c>
      <c r="W112" s="13">
        <v>687</v>
      </c>
      <c r="X112" s="24">
        <v>296.31869999999998</v>
      </c>
      <c r="Y112" s="15">
        <v>89</v>
      </c>
      <c r="Z112" s="13">
        <v>592</v>
      </c>
      <c r="AA112" s="24">
        <v>251.88380000000001</v>
      </c>
      <c r="AB112" s="15">
        <v>98</v>
      </c>
      <c r="AC112" s="13">
        <v>596</v>
      </c>
      <c r="AD112" s="35">
        <v>253.5857</v>
      </c>
      <c r="AE112" s="45">
        <v>103</v>
      </c>
    </row>
    <row r="113" spans="1:31" x14ac:dyDescent="0.2">
      <c r="A113" s="33" t="s">
        <v>156</v>
      </c>
      <c r="B113" s="13">
        <v>992</v>
      </c>
      <c r="C113" s="24">
        <v>463.47129999999999</v>
      </c>
      <c r="D113" s="15" t="s">
        <v>53</v>
      </c>
      <c r="E113" s="13">
        <v>962</v>
      </c>
      <c r="F113" s="24">
        <v>431.93830000000003</v>
      </c>
      <c r="G113" s="15" t="s">
        <v>53</v>
      </c>
      <c r="H113" s="13">
        <v>1015</v>
      </c>
      <c r="I113" s="24">
        <v>435.29160000000002</v>
      </c>
      <c r="J113" s="15" t="s">
        <v>53</v>
      </c>
      <c r="K113" s="13">
        <v>1008</v>
      </c>
      <c r="L113" s="24">
        <v>419.82159999999999</v>
      </c>
      <c r="M113" s="15" t="s">
        <v>53</v>
      </c>
      <c r="N113" s="13">
        <v>1111</v>
      </c>
      <c r="O113" s="24">
        <v>451.73250000000002</v>
      </c>
      <c r="P113" s="15" t="s">
        <v>53</v>
      </c>
      <c r="Q113" s="13">
        <v>1114</v>
      </c>
      <c r="R113" s="24">
        <v>490.75970000000001</v>
      </c>
      <c r="S113" s="15" t="s">
        <v>53</v>
      </c>
      <c r="T113" s="13">
        <v>1014</v>
      </c>
      <c r="U113" s="24">
        <v>472.28030000000001</v>
      </c>
      <c r="V113" s="15" t="s">
        <v>53</v>
      </c>
      <c r="W113" s="13">
        <v>1213</v>
      </c>
      <c r="X113" s="24">
        <v>555.721</v>
      </c>
      <c r="Y113" s="15" t="s">
        <v>53</v>
      </c>
      <c r="Z113" s="13">
        <v>1178</v>
      </c>
      <c r="AA113" s="24">
        <v>509.76690000000002</v>
      </c>
      <c r="AB113" s="15" t="s">
        <v>53</v>
      </c>
      <c r="AC113" s="13">
        <v>1259</v>
      </c>
      <c r="AD113" s="35">
        <v>544.81880000000001</v>
      </c>
      <c r="AE113" s="45" t="s">
        <v>53</v>
      </c>
    </row>
    <row r="114" spans="1:31" x14ac:dyDescent="0.2">
      <c r="A114" s="33" t="s">
        <v>157</v>
      </c>
      <c r="B114" s="13">
        <v>361</v>
      </c>
      <c r="C114" s="24">
        <v>597.36559999999997</v>
      </c>
      <c r="D114" s="15">
        <v>26</v>
      </c>
      <c r="E114" s="13">
        <v>336</v>
      </c>
      <c r="F114" s="24">
        <v>550.91</v>
      </c>
      <c r="G114" s="15">
        <v>34</v>
      </c>
      <c r="H114" s="13">
        <v>345</v>
      </c>
      <c r="I114" s="24">
        <v>559.92859999999996</v>
      </c>
      <c r="J114" s="15">
        <v>27</v>
      </c>
      <c r="K114" s="13">
        <v>375</v>
      </c>
      <c r="L114" s="24">
        <v>604.0009</v>
      </c>
      <c r="M114" s="15">
        <v>28</v>
      </c>
      <c r="N114" s="13">
        <v>411</v>
      </c>
      <c r="O114" s="24">
        <v>657.274</v>
      </c>
      <c r="P114" s="15">
        <v>23</v>
      </c>
      <c r="Q114" s="13">
        <v>415</v>
      </c>
      <c r="R114" s="24">
        <v>655.74289999999996</v>
      </c>
      <c r="S114" s="15">
        <v>29</v>
      </c>
      <c r="T114" s="13">
        <v>406</v>
      </c>
      <c r="U114" s="24">
        <v>637.66290000000004</v>
      </c>
      <c r="V114" s="15">
        <v>31</v>
      </c>
      <c r="W114" s="13">
        <v>446</v>
      </c>
      <c r="X114" s="24">
        <v>691.25850000000003</v>
      </c>
      <c r="Y114" s="15">
        <v>33</v>
      </c>
      <c r="Z114" s="13">
        <v>514</v>
      </c>
      <c r="AA114" s="24">
        <v>787.78779999999995</v>
      </c>
      <c r="AB114" s="15">
        <v>26</v>
      </c>
      <c r="AC114" s="13">
        <v>749</v>
      </c>
      <c r="AD114" s="35">
        <v>1147.9630999999999</v>
      </c>
      <c r="AE114" s="45">
        <v>10</v>
      </c>
    </row>
    <row r="115" spans="1:31" x14ac:dyDescent="0.2">
      <c r="A115" s="33" t="s">
        <v>158</v>
      </c>
      <c r="B115" s="13">
        <v>22</v>
      </c>
      <c r="C115" s="24">
        <v>356.85320000000002</v>
      </c>
      <c r="D115" s="15">
        <v>69</v>
      </c>
      <c r="E115" s="13">
        <v>14</v>
      </c>
      <c r="F115" s="24">
        <v>225.44280000000001</v>
      </c>
      <c r="G115" s="15">
        <v>97</v>
      </c>
      <c r="H115" s="13">
        <v>27</v>
      </c>
      <c r="I115" s="24">
        <v>432.76170000000002</v>
      </c>
      <c r="J115" s="15">
        <v>52</v>
      </c>
      <c r="K115" s="13">
        <v>13</v>
      </c>
      <c r="L115" s="24">
        <v>207.4358</v>
      </c>
      <c r="M115" s="15">
        <v>96</v>
      </c>
      <c r="N115" s="13">
        <v>28</v>
      </c>
      <c r="O115" s="24">
        <v>443.95119999999997</v>
      </c>
      <c r="P115" s="15">
        <v>52</v>
      </c>
      <c r="Q115" s="13">
        <v>25</v>
      </c>
      <c r="R115" s="24">
        <v>412.13319999999999</v>
      </c>
      <c r="S115" s="15">
        <v>64</v>
      </c>
      <c r="T115" s="13">
        <v>16</v>
      </c>
      <c r="U115" s="24">
        <v>266.09010000000001</v>
      </c>
      <c r="V115" s="15">
        <v>95</v>
      </c>
      <c r="W115" s="13">
        <v>13</v>
      </c>
      <c r="X115" s="24">
        <v>216.84739999999999</v>
      </c>
      <c r="Y115" s="15">
        <v>102</v>
      </c>
      <c r="Z115" s="13">
        <v>28</v>
      </c>
      <c r="AA115" s="24">
        <v>464.42200000000003</v>
      </c>
      <c r="AB115" s="15">
        <v>59</v>
      </c>
      <c r="AC115" s="13">
        <v>19</v>
      </c>
      <c r="AD115" s="35">
        <v>315.14350000000002</v>
      </c>
      <c r="AE115" s="45">
        <v>90</v>
      </c>
    </row>
    <row r="116" spans="1:31" x14ac:dyDescent="0.2">
      <c r="A116" s="33" t="s">
        <v>159</v>
      </c>
      <c r="B116" s="13">
        <v>53</v>
      </c>
      <c r="C116" s="24">
        <v>789.51289999999995</v>
      </c>
      <c r="D116" s="15">
        <v>14</v>
      </c>
      <c r="E116" s="13">
        <v>54</v>
      </c>
      <c r="F116" s="24">
        <v>806.33119999999997</v>
      </c>
      <c r="G116" s="15">
        <v>11</v>
      </c>
      <c r="H116" s="13">
        <v>41</v>
      </c>
      <c r="I116" s="24">
        <v>615.61559999999997</v>
      </c>
      <c r="J116" s="15">
        <v>19</v>
      </c>
      <c r="K116" s="13">
        <v>46</v>
      </c>
      <c r="L116" s="24">
        <v>693.71140000000003</v>
      </c>
      <c r="M116" s="15">
        <v>15</v>
      </c>
      <c r="N116" s="13">
        <v>55</v>
      </c>
      <c r="O116" s="24">
        <v>834.09159999999997</v>
      </c>
      <c r="P116" s="15">
        <v>12</v>
      </c>
      <c r="Q116" s="13">
        <v>65</v>
      </c>
      <c r="R116" s="24">
        <v>960.68579999999997</v>
      </c>
      <c r="S116" s="15">
        <v>7</v>
      </c>
      <c r="T116" s="13">
        <v>67</v>
      </c>
      <c r="U116" s="24">
        <v>985.29409999999996</v>
      </c>
      <c r="V116" s="15">
        <v>10</v>
      </c>
      <c r="W116" s="13">
        <v>45</v>
      </c>
      <c r="X116" s="24">
        <v>654.26</v>
      </c>
      <c r="Y116" s="15">
        <v>37</v>
      </c>
      <c r="Z116" s="13">
        <v>57</v>
      </c>
      <c r="AA116" s="24">
        <v>817.43870000000004</v>
      </c>
      <c r="AB116" s="15">
        <v>23</v>
      </c>
      <c r="AC116" s="13">
        <v>54</v>
      </c>
      <c r="AD116" s="35">
        <v>774.41560000000004</v>
      </c>
      <c r="AE116" s="45">
        <v>29</v>
      </c>
    </row>
    <row r="117" spans="1:31" x14ac:dyDescent="0.2">
      <c r="A117" s="33" t="s">
        <v>160</v>
      </c>
      <c r="B117" s="13">
        <v>206</v>
      </c>
      <c r="C117" s="24">
        <v>129.6078</v>
      </c>
      <c r="D117" s="15">
        <v>113</v>
      </c>
      <c r="E117" s="13">
        <v>206</v>
      </c>
      <c r="F117" s="24">
        <v>126.3998</v>
      </c>
      <c r="G117" s="15">
        <v>110</v>
      </c>
      <c r="H117" s="13">
        <v>217</v>
      </c>
      <c r="I117" s="24">
        <v>129.202</v>
      </c>
      <c r="J117" s="15">
        <v>112</v>
      </c>
      <c r="K117" s="13">
        <v>217</v>
      </c>
      <c r="L117" s="24">
        <v>125.91459999999999</v>
      </c>
      <c r="M117" s="15">
        <v>112</v>
      </c>
      <c r="N117" s="13">
        <v>299</v>
      </c>
      <c r="O117" s="24">
        <v>168.04640000000001</v>
      </c>
      <c r="P117" s="15">
        <v>107</v>
      </c>
      <c r="Q117" s="13">
        <v>333</v>
      </c>
      <c r="R117" s="24">
        <v>178.84280000000001</v>
      </c>
      <c r="S117" s="15">
        <v>104</v>
      </c>
      <c r="T117" s="13">
        <v>335</v>
      </c>
      <c r="U117" s="24">
        <v>173.88140000000001</v>
      </c>
      <c r="V117" s="15">
        <v>108</v>
      </c>
      <c r="W117" s="13">
        <v>325</v>
      </c>
      <c r="X117" s="24">
        <v>163.09610000000001</v>
      </c>
      <c r="Y117" s="15">
        <v>109</v>
      </c>
      <c r="Z117" s="13">
        <v>308</v>
      </c>
      <c r="AA117" s="24">
        <v>148.1061</v>
      </c>
      <c r="AB117" s="15">
        <v>113</v>
      </c>
      <c r="AC117" s="13">
        <v>324</v>
      </c>
      <c r="AD117" s="35">
        <v>155.79990000000001</v>
      </c>
      <c r="AE117" s="45">
        <v>111</v>
      </c>
    </row>
    <row r="118" spans="1:31" x14ac:dyDescent="0.2">
      <c r="A118" s="33" t="s">
        <v>161</v>
      </c>
      <c r="B118" s="13">
        <v>334</v>
      </c>
      <c r="C118" s="24">
        <v>362.01650000000001</v>
      </c>
      <c r="D118" s="15">
        <v>68</v>
      </c>
      <c r="E118" s="13">
        <v>289</v>
      </c>
      <c r="F118" s="24">
        <v>308.29300000000001</v>
      </c>
      <c r="G118" s="15">
        <v>74</v>
      </c>
      <c r="H118" s="13">
        <v>291</v>
      </c>
      <c r="I118" s="24">
        <v>306.60950000000003</v>
      </c>
      <c r="J118" s="15">
        <v>81</v>
      </c>
      <c r="K118" s="13">
        <v>326</v>
      </c>
      <c r="L118" s="24">
        <v>339.5197</v>
      </c>
      <c r="M118" s="15">
        <v>69</v>
      </c>
      <c r="N118" s="13">
        <v>338</v>
      </c>
      <c r="O118" s="24">
        <v>348.50749999999999</v>
      </c>
      <c r="P118" s="15">
        <v>71</v>
      </c>
      <c r="Q118" s="13">
        <v>339</v>
      </c>
      <c r="R118" s="24">
        <v>350.76830000000001</v>
      </c>
      <c r="S118" s="15">
        <v>77</v>
      </c>
      <c r="T118" s="13">
        <v>361</v>
      </c>
      <c r="U118" s="24">
        <v>371.3381</v>
      </c>
      <c r="V118" s="15">
        <v>65</v>
      </c>
      <c r="W118" s="13">
        <v>416</v>
      </c>
      <c r="X118" s="24">
        <v>424.63709999999998</v>
      </c>
      <c r="Y118" s="15">
        <v>64</v>
      </c>
      <c r="Z118" s="13">
        <v>317</v>
      </c>
      <c r="AA118" s="24">
        <v>320.30880000000002</v>
      </c>
      <c r="AB118" s="15">
        <v>78</v>
      </c>
      <c r="AC118" s="13">
        <v>329</v>
      </c>
      <c r="AD118" s="35">
        <v>332.43400000000003</v>
      </c>
      <c r="AE118" s="45">
        <v>86</v>
      </c>
    </row>
    <row r="119" spans="1:31" x14ac:dyDescent="0.2">
      <c r="A119" s="33" t="s">
        <v>162</v>
      </c>
      <c r="B119" s="13">
        <v>4</v>
      </c>
      <c r="C119" s="24" t="s">
        <v>53</v>
      </c>
      <c r="D119" s="15" t="s">
        <v>53</v>
      </c>
      <c r="E119" s="13">
        <v>6</v>
      </c>
      <c r="F119" s="24" t="s">
        <v>53</v>
      </c>
      <c r="G119" s="15" t="s">
        <v>53</v>
      </c>
      <c r="H119" s="13">
        <v>0</v>
      </c>
      <c r="I119" s="24" t="s">
        <v>53</v>
      </c>
      <c r="J119" s="15" t="s">
        <v>53</v>
      </c>
      <c r="K119" s="13">
        <v>1</v>
      </c>
      <c r="L119" s="24" t="s">
        <v>53</v>
      </c>
      <c r="M119" s="15" t="s">
        <v>53</v>
      </c>
      <c r="N119" s="13">
        <v>3</v>
      </c>
      <c r="O119" s="24" t="s">
        <v>53</v>
      </c>
      <c r="P119" s="15" t="s">
        <v>53</v>
      </c>
      <c r="Q119" s="13">
        <v>4</v>
      </c>
      <c r="R119" s="24" t="s">
        <v>53</v>
      </c>
      <c r="S119" s="15" t="s">
        <v>53</v>
      </c>
      <c r="T119" s="13">
        <v>1</v>
      </c>
      <c r="U119" s="24" t="s">
        <v>53</v>
      </c>
      <c r="V119" s="15" t="s">
        <v>53</v>
      </c>
      <c r="W119" s="13">
        <v>3</v>
      </c>
      <c r="X119" s="24" t="s">
        <v>53</v>
      </c>
      <c r="Y119" s="15" t="s">
        <v>53</v>
      </c>
      <c r="Z119" s="13">
        <v>5</v>
      </c>
      <c r="AA119" s="24" t="s">
        <v>53</v>
      </c>
      <c r="AB119" s="15" t="s">
        <v>53</v>
      </c>
      <c r="AC119" s="13">
        <v>4</v>
      </c>
      <c r="AD119" s="35" t="s">
        <v>53</v>
      </c>
      <c r="AE119" s="45" t="s">
        <v>53</v>
      </c>
    </row>
    <row r="120" spans="1:31" x14ac:dyDescent="0.2">
      <c r="A120" s="33" t="s">
        <v>163</v>
      </c>
      <c r="B120" s="13">
        <v>27</v>
      </c>
      <c r="C120" s="24">
        <v>187.34389999999999</v>
      </c>
      <c r="D120" s="15">
        <v>102</v>
      </c>
      <c r="E120" s="13">
        <v>37</v>
      </c>
      <c r="F120" s="24">
        <v>257.94760000000002</v>
      </c>
      <c r="G120" s="15">
        <v>87</v>
      </c>
      <c r="H120" s="13">
        <v>27</v>
      </c>
      <c r="I120" s="24">
        <v>189.1551</v>
      </c>
      <c r="J120" s="15">
        <v>99</v>
      </c>
      <c r="K120" s="13">
        <v>54</v>
      </c>
      <c r="L120" s="24">
        <v>380.06760000000003</v>
      </c>
      <c r="M120" s="15">
        <v>60</v>
      </c>
      <c r="N120" s="13">
        <v>43</v>
      </c>
      <c r="O120" s="24">
        <v>303.28680000000003</v>
      </c>
      <c r="P120" s="15">
        <v>81</v>
      </c>
      <c r="Q120" s="13">
        <v>77</v>
      </c>
      <c r="R120" s="24">
        <v>539.63139999999999</v>
      </c>
      <c r="S120" s="15">
        <v>42</v>
      </c>
      <c r="T120" s="13">
        <v>67</v>
      </c>
      <c r="U120" s="24">
        <v>469.91160000000002</v>
      </c>
      <c r="V120" s="15">
        <v>51</v>
      </c>
      <c r="W120" s="13">
        <v>69</v>
      </c>
      <c r="X120" s="24">
        <v>482.82139999999998</v>
      </c>
      <c r="Y120" s="15">
        <v>55</v>
      </c>
      <c r="Z120" s="13">
        <v>64</v>
      </c>
      <c r="AA120" s="24">
        <v>446.36630000000002</v>
      </c>
      <c r="AB120" s="15">
        <v>62</v>
      </c>
      <c r="AC120" s="13">
        <v>67</v>
      </c>
      <c r="AD120" s="35">
        <v>467.28969999999998</v>
      </c>
      <c r="AE120" s="45">
        <v>66</v>
      </c>
    </row>
    <row r="121" spans="1:31" x14ac:dyDescent="0.2">
      <c r="A121" s="33" t="s">
        <v>164</v>
      </c>
      <c r="B121" s="13">
        <v>15</v>
      </c>
      <c r="C121" s="24">
        <v>192.20910000000001</v>
      </c>
      <c r="D121" s="15">
        <v>101</v>
      </c>
      <c r="E121" s="13">
        <v>20</v>
      </c>
      <c r="F121" s="24">
        <v>254.6797</v>
      </c>
      <c r="G121" s="15">
        <v>90</v>
      </c>
      <c r="H121" s="13">
        <v>8</v>
      </c>
      <c r="I121" s="24">
        <v>101.08669999999999</v>
      </c>
      <c r="J121" s="15">
        <v>116</v>
      </c>
      <c r="K121" s="13">
        <v>8</v>
      </c>
      <c r="L121" s="24">
        <v>100.5783</v>
      </c>
      <c r="M121" s="15">
        <v>118</v>
      </c>
      <c r="N121" s="13">
        <v>8</v>
      </c>
      <c r="O121" s="24">
        <v>99.267899999999997</v>
      </c>
      <c r="P121" s="15">
        <v>115</v>
      </c>
      <c r="Q121" s="13">
        <v>9</v>
      </c>
      <c r="R121" s="24">
        <v>107.6555</v>
      </c>
      <c r="S121" s="15">
        <v>118</v>
      </c>
      <c r="T121" s="13">
        <v>13</v>
      </c>
      <c r="U121" s="24">
        <v>153.04920000000001</v>
      </c>
      <c r="V121" s="15">
        <v>111</v>
      </c>
      <c r="W121" s="13">
        <v>18</v>
      </c>
      <c r="X121" s="24">
        <v>210.52629999999999</v>
      </c>
      <c r="Y121" s="15">
        <v>104</v>
      </c>
      <c r="Z121" s="13">
        <v>20</v>
      </c>
      <c r="AA121" s="24">
        <v>229.72659999999999</v>
      </c>
      <c r="AB121" s="15">
        <v>102</v>
      </c>
      <c r="AC121" s="13">
        <v>23</v>
      </c>
      <c r="AD121" s="35">
        <v>264.18560000000002</v>
      </c>
      <c r="AE121" s="45">
        <v>101</v>
      </c>
    </row>
    <row r="122" spans="1:31" x14ac:dyDescent="0.2">
      <c r="A122" s="33" t="s">
        <v>165</v>
      </c>
      <c r="B122" s="13">
        <v>8</v>
      </c>
      <c r="C122" s="24">
        <v>129.15719999999999</v>
      </c>
      <c r="D122" s="15">
        <v>114</v>
      </c>
      <c r="E122" s="13">
        <v>22</v>
      </c>
      <c r="F122" s="24">
        <v>357.89819999999997</v>
      </c>
      <c r="G122" s="15">
        <v>64</v>
      </c>
      <c r="H122" s="13">
        <v>21</v>
      </c>
      <c r="I122" s="24">
        <v>343.92399999999998</v>
      </c>
      <c r="J122" s="15">
        <v>67</v>
      </c>
      <c r="K122" s="13">
        <v>19</v>
      </c>
      <c r="L122" s="24">
        <v>313.6866</v>
      </c>
      <c r="M122" s="15">
        <v>76</v>
      </c>
      <c r="N122" s="13">
        <v>16</v>
      </c>
      <c r="O122" s="24">
        <v>266.17869999999999</v>
      </c>
      <c r="P122" s="15">
        <v>93</v>
      </c>
      <c r="Q122" s="13">
        <v>19</v>
      </c>
      <c r="R122" s="24">
        <v>314.2054</v>
      </c>
      <c r="S122" s="15">
        <v>83</v>
      </c>
      <c r="T122" s="13">
        <v>21</v>
      </c>
      <c r="U122" s="24">
        <v>350.46730000000002</v>
      </c>
      <c r="V122" s="15">
        <v>72</v>
      </c>
      <c r="W122" s="13">
        <v>20</v>
      </c>
      <c r="X122" s="24">
        <v>334.22460000000001</v>
      </c>
      <c r="Y122" s="15">
        <v>75</v>
      </c>
      <c r="Z122" s="13">
        <v>19</v>
      </c>
      <c r="AA122" s="24">
        <v>314.2054</v>
      </c>
      <c r="AB122" s="15">
        <v>81</v>
      </c>
      <c r="AC122" s="13">
        <v>33</v>
      </c>
      <c r="AD122" s="35">
        <v>545.72519999999997</v>
      </c>
      <c r="AE122" s="45">
        <v>55</v>
      </c>
    </row>
    <row r="123" spans="1:31" x14ac:dyDescent="0.2">
      <c r="A123" s="33" t="s">
        <v>166</v>
      </c>
      <c r="B123" s="13">
        <v>327</v>
      </c>
      <c r="C123" s="24">
        <v>516.36739999999998</v>
      </c>
      <c r="D123" s="15">
        <v>39</v>
      </c>
      <c r="E123" s="13">
        <v>399</v>
      </c>
      <c r="F123" s="24">
        <v>624.35450000000003</v>
      </c>
      <c r="G123" s="15">
        <v>25</v>
      </c>
      <c r="H123" s="13">
        <v>376</v>
      </c>
      <c r="I123" s="24">
        <v>584.64980000000003</v>
      </c>
      <c r="J123" s="15">
        <v>22</v>
      </c>
      <c r="K123" s="13">
        <v>409</v>
      </c>
      <c r="L123" s="24">
        <v>631.72850000000005</v>
      </c>
      <c r="M123" s="15">
        <v>20</v>
      </c>
      <c r="N123" s="13">
        <v>515</v>
      </c>
      <c r="O123" s="24">
        <v>789.28409999999997</v>
      </c>
      <c r="P123" s="15">
        <v>15</v>
      </c>
      <c r="Q123" s="13">
        <v>458</v>
      </c>
      <c r="R123" s="24">
        <v>682.13639999999998</v>
      </c>
      <c r="S123" s="15">
        <v>22</v>
      </c>
      <c r="T123" s="13">
        <v>460</v>
      </c>
      <c r="U123" s="24">
        <v>677.55669999999998</v>
      </c>
      <c r="V123" s="15">
        <v>29</v>
      </c>
      <c r="W123" s="13">
        <v>514</v>
      </c>
      <c r="X123" s="24">
        <v>752.14380000000006</v>
      </c>
      <c r="Y123" s="15">
        <v>27</v>
      </c>
      <c r="Z123" s="13">
        <v>495</v>
      </c>
      <c r="AA123" s="24">
        <v>720.35619999999994</v>
      </c>
      <c r="AB123" s="15">
        <v>35</v>
      </c>
      <c r="AC123" s="13">
        <v>527</v>
      </c>
      <c r="AD123" s="35">
        <v>766.92470000000003</v>
      </c>
      <c r="AE123" s="45">
        <v>33</v>
      </c>
    </row>
    <row r="124" spans="1:31" x14ac:dyDescent="0.2">
      <c r="A124" s="33" t="s">
        <v>167</v>
      </c>
      <c r="B124" s="13">
        <v>9</v>
      </c>
      <c r="C124" s="24">
        <v>287.72379999999998</v>
      </c>
      <c r="D124" s="15">
        <v>80</v>
      </c>
      <c r="E124" s="13">
        <v>9</v>
      </c>
      <c r="F124" s="24">
        <v>287.53989999999999</v>
      </c>
      <c r="G124" s="15">
        <v>77</v>
      </c>
      <c r="H124" s="13">
        <v>9</v>
      </c>
      <c r="I124" s="24">
        <v>286.07760000000002</v>
      </c>
      <c r="J124" s="15">
        <v>85</v>
      </c>
      <c r="K124" s="13">
        <v>12</v>
      </c>
      <c r="L124" s="24">
        <v>383.50909999999999</v>
      </c>
      <c r="M124" s="15">
        <v>59</v>
      </c>
      <c r="N124" s="13">
        <v>9</v>
      </c>
      <c r="O124" s="24">
        <v>287.17290000000003</v>
      </c>
      <c r="P124" s="15">
        <v>89</v>
      </c>
      <c r="Q124" s="13">
        <v>15</v>
      </c>
      <c r="R124" s="24">
        <v>491.64210000000003</v>
      </c>
      <c r="S124" s="15">
        <v>47</v>
      </c>
      <c r="T124" s="13">
        <v>15</v>
      </c>
      <c r="U124" s="24">
        <v>496.85329999999999</v>
      </c>
      <c r="V124" s="15">
        <v>47</v>
      </c>
      <c r="W124" s="13">
        <v>23</v>
      </c>
      <c r="X124" s="24">
        <v>764.11959999999999</v>
      </c>
      <c r="Y124" s="15">
        <v>25</v>
      </c>
      <c r="Z124" s="13">
        <v>20</v>
      </c>
      <c r="AA124" s="24" t="s">
        <v>53</v>
      </c>
      <c r="AB124" s="15" t="s">
        <v>53</v>
      </c>
      <c r="AC124" s="13">
        <v>27</v>
      </c>
      <c r="AD124" s="35" t="s">
        <v>53</v>
      </c>
      <c r="AE124" s="45" t="s">
        <v>53</v>
      </c>
    </row>
    <row r="125" spans="1:31" x14ac:dyDescent="0.2">
      <c r="A125" s="33" t="s">
        <v>168</v>
      </c>
      <c r="B125" s="13">
        <v>175</v>
      </c>
      <c r="C125" s="24">
        <v>2726.2813999999998</v>
      </c>
      <c r="D125" s="15">
        <v>1</v>
      </c>
      <c r="E125" s="13">
        <v>116</v>
      </c>
      <c r="F125" s="24">
        <v>1836.3146999999999</v>
      </c>
      <c r="G125" s="15">
        <v>2</v>
      </c>
      <c r="H125" s="13">
        <v>148</v>
      </c>
      <c r="I125" s="24">
        <v>2388.2523999999999</v>
      </c>
      <c r="J125" s="15">
        <v>1</v>
      </c>
      <c r="K125" s="13">
        <v>147</v>
      </c>
      <c r="L125" s="24">
        <v>2432.1641</v>
      </c>
      <c r="M125" s="15">
        <v>1</v>
      </c>
      <c r="N125" s="13">
        <v>146</v>
      </c>
      <c r="O125" s="24">
        <v>2452.9569999999999</v>
      </c>
      <c r="P125" s="15">
        <v>2</v>
      </c>
      <c r="Q125" s="13">
        <v>144</v>
      </c>
      <c r="R125" s="24">
        <v>2529.4220999999998</v>
      </c>
      <c r="S125" s="15">
        <v>2</v>
      </c>
      <c r="T125" s="13">
        <v>132</v>
      </c>
      <c r="U125" s="24">
        <v>2362.2046999999998</v>
      </c>
      <c r="V125" s="15">
        <v>2</v>
      </c>
      <c r="W125" s="13">
        <v>165</v>
      </c>
      <c r="X125" s="24">
        <v>2991.8404</v>
      </c>
      <c r="Y125" s="15">
        <v>1</v>
      </c>
      <c r="Z125" s="13">
        <v>200</v>
      </c>
      <c r="AA125" s="24">
        <v>3623.8449000000001</v>
      </c>
      <c r="AB125" s="15">
        <v>1</v>
      </c>
      <c r="AC125" s="13">
        <v>193</v>
      </c>
      <c r="AD125" s="35">
        <v>3497.0102999999999</v>
      </c>
      <c r="AE125" s="45">
        <v>1</v>
      </c>
    </row>
    <row r="126" spans="1:31" x14ac:dyDescent="0.2">
      <c r="A126" s="33" t="s">
        <v>169</v>
      </c>
      <c r="B126" s="13">
        <v>30</v>
      </c>
      <c r="C126" s="24" t="s">
        <v>53</v>
      </c>
      <c r="D126" s="15" t="s">
        <v>53</v>
      </c>
      <c r="E126" s="13">
        <v>37</v>
      </c>
      <c r="F126" s="24" t="s">
        <v>53</v>
      </c>
      <c r="G126" s="15" t="s">
        <v>53</v>
      </c>
      <c r="H126" s="13">
        <v>24</v>
      </c>
      <c r="I126" s="24" t="s">
        <v>53</v>
      </c>
      <c r="J126" s="15" t="s">
        <v>53</v>
      </c>
      <c r="K126" s="13">
        <v>43</v>
      </c>
      <c r="L126" s="24" t="s">
        <v>53</v>
      </c>
      <c r="M126" s="15" t="s">
        <v>53</v>
      </c>
      <c r="N126" s="13">
        <v>40</v>
      </c>
      <c r="O126" s="24" t="s">
        <v>53</v>
      </c>
      <c r="P126" s="15" t="s">
        <v>53</v>
      </c>
      <c r="Q126" s="13">
        <v>43</v>
      </c>
      <c r="R126" s="24" t="s">
        <v>53</v>
      </c>
      <c r="S126" s="15" t="s">
        <v>53</v>
      </c>
      <c r="T126" s="13">
        <v>38</v>
      </c>
      <c r="U126" s="24" t="s">
        <v>53</v>
      </c>
      <c r="V126" s="15" t="s">
        <v>53</v>
      </c>
      <c r="W126" s="13">
        <v>36</v>
      </c>
      <c r="X126" s="24" t="s">
        <v>53</v>
      </c>
      <c r="Y126" s="15" t="s">
        <v>53</v>
      </c>
      <c r="Z126" s="13">
        <v>53</v>
      </c>
      <c r="AA126" s="24" t="s">
        <v>53</v>
      </c>
      <c r="AB126" s="15" t="s">
        <v>53</v>
      </c>
      <c r="AC126" s="13">
        <v>48</v>
      </c>
      <c r="AD126" s="35" t="s">
        <v>53</v>
      </c>
      <c r="AE126" s="45" t="s">
        <v>53</v>
      </c>
    </row>
    <row r="127" spans="1:31" x14ac:dyDescent="0.2">
      <c r="A127" s="33" t="s">
        <v>170</v>
      </c>
      <c r="B127" s="13">
        <v>46</v>
      </c>
      <c r="C127" s="24">
        <v>478.0711</v>
      </c>
      <c r="D127" s="15">
        <v>44</v>
      </c>
      <c r="E127" s="13">
        <v>49</v>
      </c>
      <c r="F127" s="24">
        <v>512.44510000000002</v>
      </c>
      <c r="G127" s="15">
        <v>38</v>
      </c>
      <c r="H127" s="13">
        <v>50</v>
      </c>
      <c r="I127" s="24">
        <v>528.76480000000004</v>
      </c>
      <c r="J127" s="15">
        <v>35</v>
      </c>
      <c r="K127" s="13">
        <v>52</v>
      </c>
      <c r="L127" s="24">
        <v>553.83960000000002</v>
      </c>
      <c r="M127" s="15">
        <v>36</v>
      </c>
      <c r="N127" s="13">
        <v>46</v>
      </c>
      <c r="O127" s="24">
        <v>495.85</v>
      </c>
      <c r="P127" s="15">
        <v>45</v>
      </c>
      <c r="Q127" s="13">
        <v>33</v>
      </c>
      <c r="R127" s="24">
        <v>353.28120000000001</v>
      </c>
      <c r="S127" s="15">
        <v>74</v>
      </c>
      <c r="T127" s="13">
        <v>52</v>
      </c>
      <c r="U127" s="24">
        <v>561.79780000000005</v>
      </c>
      <c r="V127" s="15">
        <v>40</v>
      </c>
      <c r="W127" s="13">
        <v>84</v>
      </c>
      <c r="X127" s="24">
        <v>908.5992</v>
      </c>
      <c r="Y127" s="15">
        <v>14</v>
      </c>
      <c r="Z127" s="13">
        <v>72</v>
      </c>
      <c r="AA127" s="24">
        <v>780.23410000000001</v>
      </c>
      <c r="AB127" s="15">
        <v>27</v>
      </c>
      <c r="AC127" s="13">
        <v>84</v>
      </c>
      <c r="AD127" s="35">
        <v>910.2731</v>
      </c>
      <c r="AE127" s="45">
        <v>17</v>
      </c>
    </row>
    <row r="128" spans="1:31" x14ac:dyDescent="0.2">
      <c r="A128" s="33" t="s">
        <v>171</v>
      </c>
      <c r="B128" s="13">
        <v>200</v>
      </c>
      <c r="C128" s="24">
        <v>280.36340000000001</v>
      </c>
      <c r="D128" s="15">
        <v>84</v>
      </c>
      <c r="E128" s="13">
        <v>170</v>
      </c>
      <c r="F128" s="24">
        <v>236.0685</v>
      </c>
      <c r="G128" s="15">
        <v>96</v>
      </c>
      <c r="H128" s="13">
        <v>157</v>
      </c>
      <c r="I128" s="24">
        <v>213.93729999999999</v>
      </c>
      <c r="J128" s="15">
        <v>96</v>
      </c>
      <c r="K128" s="13">
        <v>156</v>
      </c>
      <c r="L128" s="24">
        <v>210.6969</v>
      </c>
      <c r="M128" s="15">
        <v>95</v>
      </c>
      <c r="N128" s="13">
        <v>196</v>
      </c>
      <c r="O128" s="24">
        <v>264.07260000000002</v>
      </c>
      <c r="P128" s="15">
        <v>94</v>
      </c>
      <c r="Q128" s="13">
        <v>172</v>
      </c>
      <c r="R128" s="24">
        <v>239.7079</v>
      </c>
      <c r="S128" s="15">
        <v>97</v>
      </c>
      <c r="T128" s="13">
        <v>190</v>
      </c>
      <c r="U128" s="24">
        <v>273.78710000000001</v>
      </c>
      <c r="V128" s="15">
        <v>89</v>
      </c>
      <c r="W128" s="13">
        <v>175</v>
      </c>
      <c r="X128" s="24">
        <v>252.3177</v>
      </c>
      <c r="Y128" s="15">
        <v>98</v>
      </c>
      <c r="Z128" s="13">
        <v>200</v>
      </c>
      <c r="AA128" s="24">
        <v>280.05709999999999</v>
      </c>
      <c r="AB128" s="15">
        <v>93</v>
      </c>
      <c r="AC128" s="13">
        <v>204</v>
      </c>
      <c r="AD128" s="35">
        <v>285.6583</v>
      </c>
      <c r="AE128" s="45">
        <v>96</v>
      </c>
    </row>
    <row r="129" spans="1:31" x14ac:dyDescent="0.2">
      <c r="A129" s="33" t="s">
        <v>172</v>
      </c>
      <c r="B129" s="13">
        <v>10</v>
      </c>
      <c r="C129" s="24">
        <v>271.1497</v>
      </c>
      <c r="D129" s="15">
        <v>88</v>
      </c>
      <c r="E129" s="13">
        <v>9</v>
      </c>
      <c r="F129" s="24">
        <v>244.76480000000001</v>
      </c>
      <c r="G129" s="15">
        <v>94</v>
      </c>
      <c r="H129" s="13">
        <v>12</v>
      </c>
      <c r="I129" s="24">
        <v>329.39879999999999</v>
      </c>
      <c r="J129" s="15">
        <v>74</v>
      </c>
      <c r="K129" s="13">
        <v>4</v>
      </c>
      <c r="L129" s="24">
        <v>110.1322</v>
      </c>
      <c r="M129" s="15">
        <v>114</v>
      </c>
      <c r="N129" s="13">
        <v>10</v>
      </c>
      <c r="O129" s="24">
        <v>276.7783</v>
      </c>
      <c r="P129" s="15">
        <v>91</v>
      </c>
      <c r="Q129" s="13">
        <v>14</v>
      </c>
      <c r="R129" s="24">
        <v>387.70420000000001</v>
      </c>
      <c r="S129" s="15">
        <v>67</v>
      </c>
      <c r="T129" s="13">
        <v>15</v>
      </c>
      <c r="U129" s="24">
        <v>417.59469999999999</v>
      </c>
      <c r="V129" s="15">
        <v>55</v>
      </c>
      <c r="W129" s="13">
        <v>7</v>
      </c>
      <c r="X129" s="24">
        <v>193.69120000000001</v>
      </c>
      <c r="Y129" s="15">
        <v>106</v>
      </c>
      <c r="Z129" s="13">
        <v>8</v>
      </c>
      <c r="AA129" s="24">
        <v>221.2389</v>
      </c>
      <c r="AB129" s="15">
        <v>103</v>
      </c>
      <c r="AC129" s="13">
        <v>28</v>
      </c>
      <c r="AD129" s="35">
        <v>774.33630000000005</v>
      </c>
      <c r="AE129" s="45">
        <v>30</v>
      </c>
    </row>
    <row r="130" spans="1:31" x14ac:dyDescent="0.2">
      <c r="A130" s="33" t="s">
        <v>173</v>
      </c>
      <c r="B130" s="13">
        <v>66</v>
      </c>
      <c r="C130" s="24">
        <v>957.91</v>
      </c>
      <c r="D130" s="14">
        <v>8</v>
      </c>
      <c r="E130" s="13">
        <v>58</v>
      </c>
      <c r="F130" s="24">
        <v>836.69939999999997</v>
      </c>
      <c r="G130" s="14">
        <v>9</v>
      </c>
      <c r="H130" s="13">
        <v>60</v>
      </c>
      <c r="I130" s="24">
        <v>859.96849999999995</v>
      </c>
      <c r="J130" s="14">
        <v>7</v>
      </c>
      <c r="K130" s="13">
        <v>72</v>
      </c>
      <c r="L130" s="24">
        <v>1023.7452</v>
      </c>
      <c r="M130" s="14">
        <v>8</v>
      </c>
      <c r="N130" s="13">
        <v>72</v>
      </c>
      <c r="O130" s="24">
        <v>1020.8422</v>
      </c>
      <c r="P130" s="14">
        <v>8</v>
      </c>
      <c r="Q130" s="13">
        <v>67</v>
      </c>
      <c r="R130" s="24">
        <v>908.59780000000001</v>
      </c>
      <c r="S130" s="14">
        <v>10</v>
      </c>
      <c r="T130" s="13">
        <v>75</v>
      </c>
      <c r="U130" s="24">
        <v>1001.3351</v>
      </c>
      <c r="V130" s="14">
        <v>9</v>
      </c>
      <c r="W130" s="13">
        <v>78</v>
      </c>
      <c r="X130" s="24">
        <v>1026.8561999999999</v>
      </c>
      <c r="Y130" s="14">
        <v>7</v>
      </c>
      <c r="Z130" s="13">
        <v>65</v>
      </c>
      <c r="AA130" s="24">
        <v>845.47349999999994</v>
      </c>
      <c r="AB130" s="14">
        <v>19</v>
      </c>
      <c r="AC130" s="13">
        <v>106</v>
      </c>
      <c r="AD130" s="35">
        <v>1378.7720999999999</v>
      </c>
      <c r="AE130" s="17">
        <v>5</v>
      </c>
    </row>
    <row r="131" spans="1:31" x14ac:dyDescent="0.2">
      <c r="A131" s="33" t="s">
        <v>174</v>
      </c>
      <c r="B131" s="13">
        <v>86</v>
      </c>
      <c r="C131" s="24">
        <v>113.2026</v>
      </c>
      <c r="D131" s="15">
        <v>116</v>
      </c>
      <c r="E131" s="13">
        <v>73</v>
      </c>
      <c r="F131" s="24">
        <v>93.724299999999999</v>
      </c>
      <c r="G131" s="15">
        <v>118</v>
      </c>
      <c r="H131" s="13">
        <v>76</v>
      </c>
      <c r="I131" s="24">
        <v>95.289400000000001</v>
      </c>
      <c r="J131" s="15">
        <v>117</v>
      </c>
      <c r="K131" s="13">
        <v>121</v>
      </c>
      <c r="L131" s="24">
        <v>150.7337</v>
      </c>
      <c r="M131" s="15">
        <v>109</v>
      </c>
      <c r="N131" s="13">
        <v>97</v>
      </c>
      <c r="O131" s="24">
        <v>119.59220000000001</v>
      </c>
      <c r="P131" s="15">
        <v>113</v>
      </c>
      <c r="Q131" s="13">
        <v>96</v>
      </c>
      <c r="R131" s="24">
        <v>122.4053</v>
      </c>
      <c r="S131" s="15">
        <v>116</v>
      </c>
      <c r="T131" s="13">
        <v>92</v>
      </c>
      <c r="U131" s="24">
        <v>120.98260000000001</v>
      </c>
      <c r="V131" s="15">
        <v>115</v>
      </c>
      <c r="W131" s="13">
        <v>106</v>
      </c>
      <c r="X131" s="24">
        <v>140.38249999999999</v>
      </c>
      <c r="Y131" s="15">
        <v>113</v>
      </c>
      <c r="Z131" s="13">
        <v>136</v>
      </c>
      <c r="AA131" s="24">
        <v>174.64109999999999</v>
      </c>
      <c r="AB131" s="15">
        <v>108</v>
      </c>
      <c r="AC131" s="13">
        <v>120</v>
      </c>
      <c r="AD131" s="35">
        <v>154.0951</v>
      </c>
      <c r="AE131" s="45">
        <v>113</v>
      </c>
    </row>
    <row r="132" spans="1:31" x14ac:dyDescent="0.2">
      <c r="A132" s="33" t="s">
        <v>175</v>
      </c>
      <c r="B132" s="13">
        <v>124</v>
      </c>
      <c r="C132" s="24">
        <v>257.52859999999998</v>
      </c>
      <c r="D132" s="15">
        <v>92</v>
      </c>
      <c r="E132" s="13">
        <v>125</v>
      </c>
      <c r="F132" s="24">
        <v>255.11250000000001</v>
      </c>
      <c r="G132" s="15">
        <v>89</v>
      </c>
      <c r="H132" s="13">
        <v>103</v>
      </c>
      <c r="I132" s="24">
        <v>207.34780000000001</v>
      </c>
      <c r="J132" s="15">
        <v>98</v>
      </c>
      <c r="K132" s="13">
        <v>94</v>
      </c>
      <c r="L132" s="24">
        <v>186.31569999999999</v>
      </c>
      <c r="M132" s="15">
        <v>103</v>
      </c>
      <c r="N132" s="13">
        <v>100</v>
      </c>
      <c r="O132" s="24">
        <v>195.59139999999999</v>
      </c>
      <c r="P132" s="15">
        <v>102</v>
      </c>
      <c r="Q132" s="13">
        <v>110</v>
      </c>
      <c r="R132" s="24">
        <v>211.9256</v>
      </c>
      <c r="S132" s="15">
        <v>102</v>
      </c>
      <c r="T132" s="13">
        <v>123</v>
      </c>
      <c r="U132" s="24">
        <v>234.3348</v>
      </c>
      <c r="V132" s="15">
        <v>98</v>
      </c>
      <c r="W132" s="13">
        <v>113</v>
      </c>
      <c r="X132" s="24">
        <v>214.03540000000001</v>
      </c>
      <c r="Y132" s="15">
        <v>103</v>
      </c>
      <c r="Z132" s="13">
        <v>117</v>
      </c>
      <c r="AA132" s="24">
        <v>220.30160000000001</v>
      </c>
      <c r="AB132" s="15">
        <v>104</v>
      </c>
      <c r="AC132" s="13">
        <v>96</v>
      </c>
      <c r="AD132" s="35">
        <v>180.7603</v>
      </c>
      <c r="AE132" s="45">
        <v>109</v>
      </c>
    </row>
    <row r="133" spans="1:31" x14ac:dyDescent="0.2">
      <c r="A133" s="33" t="s">
        <v>176</v>
      </c>
      <c r="B133" s="13">
        <v>179</v>
      </c>
      <c r="C133" s="24">
        <v>368.601</v>
      </c>
      <c r="D133" s="15">
        <v>67</v>
      </c>
      <c r="E133" s="13">
        <v>185</v>
      </c>
      <c r="F133" s="24">
        <v>371.08359999999999</v>
      </c>
      <c r="G133" s="15">
        <v>62</v>
      </c>
      <c r="H133" s="13">
        <v>167</v>
      </c>
      <c r="I133" s="24">
        <v>327.22000000000003</v>
      </c>
      <c r="J133" s="15">
        <v>77</v>
      </c>
      <c r="K133" s="13">
        <v>189</v>
      </c>
      <c r="L133" s="24">
        <v>362.27019999999999</v>
      </c>
      <c r="M133" s="15">
        <v>67</v>
      </c>
      <c r="N133" s="13">
        <v>165</v>
      </c>
      <c r="O133" s="24">
        <v>310.483</v>
      </c>
      <c r="P133" s="15">
        <v>79</v>
      </c>
      <c r="Q133" s="13">
        <v>181</v>
      </c>
      <c r="R133" s="24">
        <v>338.24189999999999</v>
      </c>
      <c r="S133" s="15">
        <v>80</v>
      </c>
      <c r="T133" s="13">
        <v>146</v>
      </c>
      <c r="U133" s="24">
        <v>269.39260000000002</v>
      </c>
      <c r="V133" s="15">
        <v>92</v>
      </c>
      <c r="W133" s="13">
        <v>169</v>
      </c>
      <c r="X133" s="24">
        <v>302.86200000000002</v>
      </c>
      <c r="Y133" s="15">
        <v>86</v>
      </c>
      <c r="Z133" s="13">
        <v>185</v>
      </c>
      <c r="AA133" s="24">
        <v>321.09140000000002</v>
      </c>
      <c r="AB133" s="15">
        <v>77</v>
      </c>
      <c r="AC133" s="13">
        <v>188</v>
      </c>
      <c r="AD133" s="35">
        <v>326.29829999999998</v>
      </c>
      <c r="AE133" s="45">
        <v>87</v>
      </c>
    </row>
    <row r="134" spans="1:31" x14ac:dyDescent="0.2">
      <c r="A134" s="33" t="s">
        <v>177</v>
      </c>
      <c r="B134" s="13">
        <v>723</v>
      </c>
      <c r="C134" s="24">
        <v>347.07389999999998</v>
      </c>
      <c r="D134" s="15">
        <v>70</v>
      </c>
      <c r="E134" s="13">
        <v>793</v>
      </c>
      <c r="F134" s="24">
        <v>376.9119</v>
      </c>
      <c r="G134" s="15">
        <v>59</v>
      </c>
      <c r="H134" s="13">
        <v>655</v>
      </c>
      <c r="I134" s="24">
        <v>307.10660000000001</v>
      </c>
      <c r="J134" s="15">
        <v>80</v>
      </c>
      <c r="K134" s="13">
        <v>668</v>
      </c>
      <c r="L134" s="24">
        <v>309.46559999999999</v>
      </c>
      <c r="M134" s="15">
        <v>79</v>
      </c>
      <c r="N134" s="13">
        <v>689</v>
      </c>
      <c r="O134" s="24">
        <v>315.94490000000002</v>
      </c>
      <c r="P134" s="15">
        <v>78</v>
      </c>
      <c r="Q134" s="13">
        <v>663</v>
      </c>
      <c r="R134" s="24">
        <v>308.84039999999999</v>
      </c>
      <c r="S134" s="15">
        <v>84</v>
      </c>
      <c r="T134" s="13">
        <v>653</v>
      </c>
      <c r="U134" s="24">
        <v>304.14530000000002</v>
      </c>
      <c r="V134" s="15">
        <v>79</v>
      </c>
      <c r="W134" s="13">
        <v>658</v>
      </c>
      <c r="X134" s="24">
        <v>304.00470000000001</v>
      </c>
      <c r="Y134" s="15">
        <v>84</v>
      </c>
      <c r="Z134" s="13">
        <v>700</v>
      </c>
      <c r="AA134" s="24">
        <v>319.42899999999997</v>
      </c>
      <c r="AB134" s="15">
        <v>79</v>
      </c>
      <c r="AC134" s="13">
        <v>738</v>
      </c>
      <c r="AD134" s="35">
        <v>336.76949999999999</v>
      </c>
      <c r="AE134" s="45">
        <v>85</v>
      </c>
    </row>
    <row r="135" spans="1:31" x14ac:dyDescent="0.2">
      <c r="A135" s="33" t="s">
        <v>178</v>
      </c>
      <c r="B135" s="13">
        <v>88</v>
      </c>
      <c r="C135" s="24">
        <v>153.00890000000001</v>
      </c>
      <c r="D135" s="15">
        <v>107</v>
      </c>
      <c r="E135" s="13">
        <v>89</v>
      </c>
      <c r="F135" s="24">
        <v>154.12860000000001</v>
      </c>
      <c r="G135" s="15">
        <v>109</v>
      </c>
      <c r="H135" s="13">
        <v>93</v>
      </c>
      <c r="I135" s="24">
        <v>158.96350000000001</v>
      </c>
      <c r="J135" s="15">
        <v>105</v>
      </c>
      <c r="K135" s="13">
        <v>94</v>
      </c>
      <c r="L135" s="24">
        <v>159.57089999999999</v>
      </c>
      <c r="M135" s="15">
        <v>107</v>
      </c>
      <c r="N135" s="13">
        <v>95</v>
      </c>
      <c r="O135" s="24">
        <v>160.08090000000001</v>
      </c>
      <c r="P135" s="15">
        <v>109</v>
      </c>
      <c r="Q135" s="13">
        <v>82</v>
      </c>
      <c r="R135" s="24">
        <v>146.83760000000001</v>
      </c>
      <c r="S135" s="15">
        <v>111</v>
      </c>
      <c r="T135" s="13">
        <v>102</v>
      </c>
      <c r="U135" s="24">
        <v>189.20419999999999</v>
      </c>
      <c r="V135" s="15">
        <v>107</v>
      </c>
      <c r="W135" s="13">
        <v>117</v>
      </c>
      <c r="X135" s="24">
        <v>218.58940000000001</v>
      </c>
      <c r="Y135" s="15">
        <v>101</v>
      </c>
      <c r="Z135" s="13">
        <v>137</v>
      </c>
      <c r="AA135" s="24">
        <v>250.6403</v>
      </c>
      <c r="AB135" s="15">
        <v>99</v>
      </c>
      <c r="AC135" s="13">
        <v>114</v>
      </c>
      <c r="AD135" s="35">
        <v>208.56200000000001</v>
      </c>
      <c r="AE135" s="45">
        <v>106</v>
      </c>
    </row>
    <row r="136" spans="1:31" x14ac:dyDescent="0.2">
      <c r="A136" s="33" t="s">
        <v>179</v>
      </c>
      <c r="B136" s="13">
        <v>24</v>
      </c>
      <c r="C136" s="24">
        <v>146.73509999999999</v>
      </c>
      <c r="D136" s="15">
        <v>108</v>
      </c>
      <c r="E136" s="13">
        <v>32</v>
      </c>
      <c r="F136" s="24">
        <v>193.14340000000001</v>
      </c>
      <c r="G136" s="15">
        <v>103</v>
      </c>
      <c r="H136" s="13">
        <v>26</v>
      </c>
      <c r="I136" s="24">
        <v>155.2517</v>
      </c>
      <c r="J136" s="15">
        <v>106</v>
      </c>
      <c r="K136" s="13">
        <v>34</v>
      </c>
      <c r="L136" s="24">
        <v>200.75579999999999</v>
      </c>
      <c r="M136" s="15">
        <v>98</v>
      </c>
      <c r="N136" s="13">
        <v>29</v>
      </c>
      <c r="O136" s="24">
        <v>169.7296</v>
      </c>
      <c r="P136" s="15">
        <v>106</v>
      </c>
      <c r="Q136" s="13">
        <v>29</v>
      </c>
      <c r="R136" s="24">
        <v>169.9982</v>
      </c>
      <c r="S136" s="15">
        <v>107</v>
      </c>
      <c r="T136" s="13">
        <v>36</v>
      </c>
      <c r="U136" s="24">
        <v>208.8167</v>
      </c>
      <c r="V136" s="15">
        <v>106</v>
      </c>
      <c r="W136" s="13">
        <v>51</v>
      </c>
      <c r="X136" s="24">
        <v>293.45760000000001</v>
      </c>
      <c r="Y136" s="15">
        <v>90</v>
      </c>
      <c r="Z136" s="13">
        <v>38</v>
      </c>
      <c r="AA136" s="24">
        <v>217.42859999999999</v>
      </c>
      <c r="AB136" s="15">
        <v>105</v>
      </c>
      <c r="AC136" s="13">
        <v>46</v>
      </c>
      <c r="AD136" s="35">
        <v>263.20310000000001</v>
      </c>
      <c r="AE136" s="45">
        <v>102</v>
      </c>
    </row>
    <row r="137" spans="1:31" ht="13.5" thickBot="1" x14ac:dyDescent="0.25">
      <c r="A137" s="34" t="s">
        <v>180</v>
      </c>
      <c r="B137" s="22">
        <v>29105</v>
      </c>
      <c r="C137" s="25">
        <v>382.14760000000001</v>
      </c>
      <c r="D137" s="23" t="s">
        <v>53</v>
      </c>
      <c r="E137" s="22">
        <v>29141</v>
      </c>
      <c r="F137" s="25">
        <v>376.84640000000002</v>
      </c>
      <c r="G137" s="23" t="s">
        <v>53</v>
      </c>
      <c r="H137" s="22">
        <v>28477</v>
      </c>
      <c r="I137" s="25">
        <v>361.93740000000003</v>
      </c>
      <c r="J137" s="23" t="s">
        <v>53</v>
      </c>
      <c r="K137" s="22">
        <v>29711</v>
      </c>
      <c r="L137" s="25">
        <v>372.31049999999999</v>
      </c>
      <c r="M137" s="23" t="s">
        <v>53</v>
      </c>
      <c r="N137" s="22">
        <v>31329</v>
      </c>
      <c r="O137" s="25">
        <v>387.38139999999999</v>
      </c>
      <c r="P137" s="23" t="s">
        <v>53</v>
      </c>
      <c r="Q137" s="22">
        <v>32276</v>
      </c>
      <c r="R137" s="25">
        <v>398.74889999999999</v>
      </c>
      <c r="S137" s="23" t="s">
        <v>53</v>
      </c>
      <c r="T137" s="22">
        <v>32131</v>
      </c>
      <c r="U137" s="25">
        <v>396.8229</v>
      </c>
      <c r="V137" s="23" t="s">
        <v>53</v>
      </c>
      <c r="W137" s="22">
        <v>33811</v>
      </c>
      <c r="X137" s="25">
        <v>414.0104</v>
      </c>
      <c r="Y137" s="23" t="s">
        <v>53</v>
      </c>
      <c r="Z137" s="22">
        <v>36235</v>
      </c>
      <c r="AA137" s="25">
        <v>434.35340000000002</v>
      </c>
      <c r="AB137" s="23" t="s">
        <v>53</v>
      </c>
      <c r="AC137" s="22">
        <v>38267</v>
      </c>
      <c r="AD137" s="25">
        <v>458.71129999999999</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"Source: NSW Bureau of Crime Statistics and Research (" &amp; 'Assault - domestic violence'!O1 &amp;" data)"</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0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27</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207</v>
      </c>
      <c r="C7" s="24">
        <v>402.05099999999999</v>
      </c>
      <c r="D7" s="15">
        <v>40</v>
      </c>
      <c r="E7" s="13">
        <v>246</v>
      </c>
      <c r="F7" s="24">
        <v>471.52629999999999</v>
      </c>
      <c r="G7" s="15">
        <v>26</v>
      </c>
      <c r="H7" s="13">
        <v>246</v>
      </c>
      <c r="I7" s="24">
        <v>464.2473</v>
      </c>
      <c r="J7" s="15">
        <v>21</v>
      </c>
      <c r="K7" s="13">
        <v>240</v>
      </c>
      <c r="L7" s="24">
        <v>446.88580000000002</v>
      </c>
      <c r="M7" s="15">
        <v>19</v>
      </c>
      <c r="N7" s="13">
        <v>242</v>
      </c>
      <c r="O7" s="24">
        <v>445.31130000000002</v>
      </c>
      <c r="P7" s="15">
        <v>22</v>
      </c>
      <c r="Q7" s="13">
        <v>252</v>
      </c>
      <c r="R7" s="24">
        <v>455.28460000000001</v>
      </c>
      <c r="S7" s="15">
        <v>12</v>
      </c>
      <c r="T7" s="13">
        <v>235</v>
      </c>
      <c r="U7" s="24">
        <v>419.14139999999998</v>
      </c>
      <c r="V7" s="15">
        <v>14</v>
      </c>
      <c r="W7" s="13">
        <v>170</v>
      </c>
      <c r="X7" s="24">
        <v>300.00880000000001</v>
      </c>
      <c r="Y7" s="15">
        <v>28</v>
      </c>
      <c r="Z7" s="13">
        <v>167</v>
      </c>
      <c r="AA7" s="24">
        <v>290.34890000000001</v>
      </c>
      <c r="AB7" s="15">
        <v>29</v>
      </c>
      <c r="AC7" s="13">
        <v>158</v>
      </c>
      <c r="AD7" s="35">
        <v>274.70139999999998</v>
      </c>
      <c r="AE7" s="45">
        <v>34</v>
      </c>
    </row>
    <row r="8" spans="1:31" x14ac:dyDescent="0.2">
      <c r="A8" s="33" t="s">
        <v>50</v>
      </c>
      <c r="B8" s="13">
        <v>134</v>
      </c>
      <c r="C8" s="24">
        <v>443.81150000000002</v>
      </c>
      <c r="D8" s="15">
        <v>29</v>
      </c>
      <c r="E8" s="13">
        <v>143</v>
      </c>
      <c r="F8" s="24">
        <v>471.7448</v>
      </c>
      <c r="G8" s="15">
        <v>25</v>
      </c>
      <c r="H8" s="13">
        <v>164</v>
      </c>
      <c r="I8" s="24">
        <v>535.65009999999995</v>
      </c>
      <c r="J8" s="15">
        <v>14</v>
      </c>
      <c r="K8" s="13">
        <v>146</v>
      </c>
      <c r="L8" s="24">
        <v>475.86450000000002</v>
      </c>
      <c r="M8" s="15">
        <v>14</v>
      </c>
      <c r="N8" s="13">
        <v>126</v>
      </c>
      <c r="O8" s="24">
        <v>422.64859999999999</v>
      </c>
      <c r="P8" s="15">
        <v>26</v>
      </c>
      <c r="Q8" s="13">
        <v>91</v>
      </c>
      <c r="R8" s="24">
        <v>307.94220000000001</v>
      </c>
      <c r="S8" s="15">
        <v>36</v>
      </c>
      <c r="T8" s="13">
        <v>131</v>
      </c>
      <c r="U8" s="24">
        <v>446.6112</v>
      </c>
      <c r="V8" s="15">
        <v>13</v>
      </c>
      <c r="W8" s="13">
        <v>85</v>
      </c>
      <c r="X8" s="24">
        <v>289.49970000000002</v>
      </c>
      <c r="Y8" s="15">
        <v>31</v>
      </c>
      <c r="Z8" s="13">
        <v>123</v>
      </c>
      <c r="AA8" s="24">
        <v>415.62479999999999</v>
      </c>
      <c r="AB8" s="15">
        <v>18</v>
      </c>
      <c r="AC8" s="13">
        <v>99</v>
      </c>
      <c r="AD8" s="35">
        <v>334.52730000000003</v>
      </c>
      <c r="AE8" s="45">
        <v>21</v>
      </c>
    </row>
    <row r="9" spans="1:31" x14ac:dyDescent="0.2">
      <c r="A9" s="33" t="s">
        <v>51</v>
      </c>
      <c r="B9" s="13">
        <v>110</v>
      </c>
      <c r="C9" s="24">
        <v>259.82619999999997</v>
      </c>
      <c r="D9" s="15">
        <v>75</v>
      </c>
      <c r="E9" s="13">
        <v>132</v>
      </c>
      <c r="F9" s="24">
        <v>307.02670000000001</v>
      </c>
      <c r="G9" s="15">
        <v>59</v>
      </c>
      <c r="H9" s="13">
        <v>110</v>
      </c>
      <c r="I9" s="24">
        <v>252.98990000000001</v>
      </c>
      <c r="J9" s="15">
        <v>66</v>
      </c>
      <c r="K9" s="13">
        <v>134</v>
      </c>
      <c r="L9" s="24">
        <v>303.3596</v>
      </c>
      <c r="M9" s="15">
        <v>47</v>
      </c>
      <c r="N9" s="13">
        <v>139</v>
      </c>
      <c r="O9" s="24">
        <v>311.50549999999998</v>
      </c>
      <c r="P9" s="15">
        <v>46</v>
      </c>
      <c r="Q9" s="13">
        <v>72</v>
      </c>
      <c r="R9" s="24">
        <v>158.00219999999999</v>
      </c>
      <c r="S9" s="15">
        <v>88</v>
      </c>
      <c r="T9" s="13">
        <v>87</v>
      </c>
      <c r="U9" s="24">
        <v>188.328</v>
      </c>
      <c r="V9" s="15">
        <v>73</v>
      </c>
      <c r="W9" s="13">
        <v>60</v>
      </c>
      <c r="X9" s="24">
        <v>128.071</v>
      </c>
      <c r="Y9" s="15">
        <v>98</v>
      </c>
      <c r="Z9" s="13">
        <v>88</v>
      </c>
      <c r="AA9" s="24">
        <v>186.12909999999999</v>
      </c>
      <c r="AB9" s="15">
        <v>67</v>
      </c>
      <c r="AC9" s="13">
        <v>91</v>
      </c>
      <c r="AD9" s="35">
        <v>192.47450000000001</v>
      </c>
      <c r="AE9" s="45">
        <v>63</v>
      </c>
    </row>
    <row r="10" spans="1:31" x14ac:dyDescent="0.2">
      <c r="A10" s="33" t="s">
        <v>52</v>
      </c>
      <c r="B10" s="13">
        <v>13</v>
      </c>
      <c r="C10" s="24" t="s">
        <v>53</v>
      </c>
      <c r="D10" s="15" t="s">
        <v>53</v>
      </c>
      <c r="E10" s="13">
        <v>17</v>
      </c>
      <c r="F10" s="24" t="s">
        <v>53</v>
      </c>
      <c r="G10" s="15" t="s">
        <v>53</v>
      </c>
      <c r="H10" s="13">
        <v>8</v>
      </c>
      <c r="I10" s="24" t="s">
        <v>53</v>
      </c>
      <c r="J10" s="15" t="s">
        <v>53</v>
      </c>
      <c r="K10" s="13">
        <v>9</v>
      </c>
      <c r="L10" s="24" t="s">
        <v>53</v>
      </c>
      <c r="M10" s="15" t="s">
        <v>53</v>
      </c>
      <c r="N10" s="13">
        <v>3</v>
      </c>
      <c r="O10" s="24" t="s">
        <v>53</v>
      </c>
      <c r="P10" s="15" t="s">
        <v>53</v>
      </c>
      <c r="Q10" s="13">
        <v>5</v>
      </c>
      <c r="R10" s="24" t="s">
        <v>53</v>
      </c>
      <c r="S10" s="15" t="s">
        <v>53</v>
      </c>
      <c r="T10" s="13">
        <v>7</v>
      </c>
      <c r="U10" s="24" t="s">
        <v>53</v>
      </c>
      <c r="V10" s="15" t="s">
        <v>53</v>
      </c>
      <c r="W10" s="13">
        <v>3</v>
      </c>
      <c r="X10" s="24" t="s">
        <v>53</v>
      </c>
      <c r="Y10" s="15" t="s">
        <v>53</v>
      </c>
      <c r="Z10" s="13">
        <v>0</v>
      </c>
      <c r="AA10" s="24" t="s">
        <v>53</v>
      </c>
      <c r="AB10" s="15" t="s">
        <v>53</v>
      </c>
      <c r="AC10" s="13">
        <v>2</v>
      </c>
      <c r="AD10" s="35" t="s">
        <v>53</v>
      </c>
      <c r="AE10" s="45" t="s">
        <v>53</v>
      </c>
    </row>
    <row r="11" spans="1:31" x14ac:dyDescent="0.2">
      <c r="A11" s="33" t="s">
        <v>54</v>
      </c>
      <c r="B11" s="13">
        <v>197</v>
      </c>
      <c r="C11" s="24">
        <v>472.49</v>
      </c>
      <c r="D11" s="15">
        <v>24</v>
      </c>
      <c r="E11" s="13">
        <v>146</v>
      </c>
      <c r="F11" s="24">
        <v>345.6112</v>
      </c>
      <c r="G11" s="15">
        <v>50</v>
      </c>
      <c r="H11" s="13">
        <v>119</v>
      </c>
      <c r="I11" s="24">
        <v>277.9984</v>
      </c>
      <c r="J11" s="15">
        <v>56</v>
      </c>
      <c r="K11" s="13">
        <v>125</v>
      </c>
      <c r="L11" s="24">
        <v>289.59989999999999</v>
      </c>
      <c r="M11" s="15">
        <v>52</v>
      </c>
      <c r="N11" s="13">
        <v>125</v>
      </c>
      <c r="O11" s="24">
        <v>286.61840000000001</v>
      </c>
      <c r="P11" s="15">
        <v>51</v>
      </c>
      <c r="Q11" s="13">
        <v>149</v>
      </c>
      <c r="R11" s="24">
        <v>343.67430000000002</v>
      </c>
      <c r="S11" s="15">
        <v>29</v>
      </c>
      <c r="T11" s="13">
        <v>121</v>
      </c>
      <c r="U11" s="24">
        <v>277.05270000000002</v>
      </c>
      <c r="V11" s="15">
        <v>41</v>
      </c>
      <c r="W11" s="13">
        <v>112</v>
      </c>
      <c r="X11" s="24">
        <v>253.91069999999999</v>
      </c>
      <c r="Y11" s="15">
        <v>42</v>
      </c>
      <c r="Z11" s="13">
        <v>99</v>
      </c>
      <c r="AA11" s="24">
        <v>221.9134</v>
      </c>
      <c r="AB11" s="15">
        <v>49</v>
      </c>
      <c r="AC11" s="13">
        <v>103</v>
      </c>
      <c r="AD11" s="35">
        <v>230.87960000000001</v>
      </c>
      <c r="AE11" s="45">
        <v>45</v>
      </c>
    </row>
    <row r="12" spans="1:31" x14ac:dyDescent="0.2">
      <c r="A12" s="33" t="s">
        <v>55</v>
      </c>
      <c r="B12" s="13">
        <v>369</v>
      </c>
      <c r="C12" s="24">
        <v>231.75190000000001</v>
      </c>
      <c r="D12" s="15">
        <v>87</v>
      </c>
      <c r="E12" s="13">
        <v>319</v>
      </c>
      <c r="F12" s="24">
        <v>193.8809</v>
      </c>
      <c r="G12" s="15">
        <v>94</v>
      </c>
      <c r="H12" s="13">
        <v>311</v>
      </c>
      <c r="I12" s="24">
        <v>182.65539999999999</v>
      </c>
      <c r="J12" s="15">
        <v>93</v>
      </c>
      <c r="K12" s="13">
        <v>284</v>
      </c>
      <c r="L12" s="24">
        <v>163.01419999999999</v>
      </c>
      <c r="M12" s="15">
        <v>98</v>
      </c>
      <c r="N12" s="13">
        <v>320</v>
      </c>
      <c r="O12" s="24">
        <v>179.42150000000001</v>
      </c>
      <c r="P12" s="15">
        <v>85</v>
      </c>
      <c r="Q12" s="13">
        <v>334</v>
      </c>
      <c r="R12" s="24">
        <v>190.02969999999999</v>
      </c>
      <c r="S12" s="15">
        <v>73</v>
      </c>
      <c r="T12" s="13">
        <v>398</v>
      </c>
      <c r="U12" s="24">
        <v>225.8425</v>
      </c>
      <c r="V12" s="15">
        <v>54</v>
      </c>
      <c r="W12" s="13">
        <v>341</v>
      </c>
      <c r="X12" s="24">
        <v>191.58160000000001</v>
      </c>
      <c r="Y12" s="15">
        <v>59</v>
      </c>
      <c r="Z12" s="13">
        <v>277</v>
      </c>
      <c r="AA12" s="24">
        <v>151.37690000000001</v>
      </c>
      <c r="AB12" s="15">
        <v>81</v>
      </c>
      <c r="AC12" s="13">
        <v>323</v>
      </c>
      <c r="AD12" s="35">
        <v>176.5153</v>
      </c>
      <c r="AE12" s="45">
        <v>66</v>
      </c>
    </row>
    <row r="13" spans="1:31" x14ac:dyDescent="0.2">
      <c r="A13" s="33" t="s">
        <v>56</v>
      </c>
      <c r="B13" s="13">
        <v>87</v>
      </c>
      <c r="C13" s="24">
        <v>258.0607</v>
      </c>
      <c r="D13" s="15">
        <v>76</v>
      </c>
      <c r="E13" s="13">
        <v>85</v>
      </c>
      <c r="F13" s="24">
        <v>250.43459999999999</v>
      </c>
      <c r="G13" s="15">
        <v>81</v>
      </c>
      <c r="H13" s="13">
        <v>50</v>
      </c>
      <c r="I13" s="24">
        <v>146.55449999999999</v>
      </c>
      <c r="J13" s="15">
        <v>106</v>
      </c>
      <c r="K13" s="13">
        <v>79</v>
      </c>
      <c r="L13" s="24">
        <v>230.22</v>
      </c>
      <c r="M13" s="15">
        <v>67</v>
      </c>
      <c r="N13" s="13">
        <v>76</v>
      </c>
      <c r="O13" s="24">
        <v>220.4624</v>
      </c>
      <c r="P13" s="15">
        <v>69</v>
      </c>
      <c r="Q13" s="13">
        <v>56</v>
      </c>
      <c r="R13" s="24">
        <v>158.36660000000001</v>
      </c>
      <c r="S13" s="15">
        <v>87</v>
      </c>
      <c r="T13" s="13">
        <v>48</v>
      </c>
      <c r="U13" s="24">
        <v>134.19069999999999</v>
      </c>
      <c r="V13" s="15">
        <v>96</v>
      </c>
      <c r="W13" s="13">
        <v>35</v>
      </c>
      <c r="X13" s="24">
        <v>97.262699999999995</v>
      </c>
      <c r="Y13" s="15">
        <v>105</v>
      </c>
      <c r="Z13" s="13">
        <v>45</v>
      </c>
      <c r="AA13" s="24">
        <v>124.03870000000001</v>
      </c>
      <c r="AB13" s="15">
        <v>95</v>
      </c>
      <c r="AC13" s="13">
        <v>44</v>
      </c>
      <c r="AD13" s="35">
        <v>121.28230000000001</v>
      </c>
      <c r="AE13" s="45">
        <v>97</v>
      </c>
    </row>
    <row r="14" spans="1:31" x14ac:dyDescent="0.2">
      <c r="A14" s="33" t="s">
        <v>57</v>
      </c>
      <c r="B14" s="13">
        <v>29</v>
      </c>
      <c r="C14" s="24">
        <v>224.1806</v>
      </c>
      <c r="D14" s="15">
        <v>91</v>
      </c>
      <c r="E14" s="13">
        <v>22</v>
      </c>
      <c r="F14" s="24">
        <v>169.87110000000001</v>
      </c>
      <c r="G14" s="15">
        <v>101</v>
      </c>
      <c r="H14" s="13">
        <v>34</v>
      </c>
      <c r="I14" s="24">
        <v>262.52800000000002</v>
      </c>
      <c r="J14" s="15">
        <v>63</v>
      </c>
      <c r="K14" s="13">
        <v>31</v>
      </c>
      <c r="L14" s="24">
        <v>239.32679999999999</v>
      </c>
      <c r="M14" s="15">
        <v>63</v>
      </c>
      <c r="N14" s="13">
        <v>27</v>
      </c>
      <c r="O14" s="24">
        <v>207.80420000000001</v>
      </c>
      <c r="P14" s="15">
        <v>76</v>
      </c>
      <c r="Q14" s="13">
        <v>25</v>
      </c>
      <c r="R14" s="24">
        <v>190.46170000000001</v>
      </c>
      <c r="S14" s="15">
        <v>72</v>
      </c>
      <c r="T14" s="13">
        <v>26</v>
      </c>
      <c r="U14" s="24">
        <v>196.92490000000001</v>
      </c>
      <c r="V14" s="15">
        <v>69</v>
      </c>
      <c r="W14" s="13">
        <v>22</v>
      </c>
      <c r="X14" s="24">
        <v>165.9</v>
      </c>
      <c r="Y14" s="15">
        <v>76</v>
      </c>
      <c r="Z14" s="13">
        <v>26</v>
      </c>
      <c r="AA14" s="24">
        <v>196.50819999999999</v>
      </c>
      <c r="AB14" s="15">
        <v>63</v>
      </c>
      <c r="AC14" s="13">
        <v>26</v>
      </c>
      <c r="AD14" s="35">
        <v>196.50819999999999</v>
      </c>
      <c r="AE14" s="45">
        <v>60</v>
      </c>
    </row>
    <row r="15" spans="1:31" x14ac:dyDescent="0.2">
      <c r="A15" s="33" t="s">
        <v>58</v>
      </c>
      <c r="B15" s="13">
        <v>23</v>
      </c>
      <c r="C15" s="24">
        <v>268.44069999999999</v>
      </c>
      <c r="D15" s="15">
        <v>69</v>
      </c>
      <c r="E15" s="13">
        <v>35</v>
      </c>
      <c r="F15" s="24">
        <v>406.55130000000003</v>
      </c>
      <c r="G15" s="15">
        <v>37</v>
      </c>
      <c r="H15" s="13">
        <v>18</v>
      </c>
      <c r="I15" s="24">
        <v>207.68430000000001</v>
      </c>
      <c r="J15" s="15">
        <v>81</v>
      </c>
      <c r="K15" s="13">
        <v>26</v>
      </c>
      <c r="L15" s="24">
        <v>298.85059999999999</v>
      </c>
      <c r="M15" s="15">
        <v>48</v>
      </c>
      <c r="N15" s="13">
        <v>28</v>
      </c>
      <c r="O15" s="24">
        <v>320</v>
      </c>
      <c r="P15" s="15">
        <v>45</v>
      </c>
      <c r="Q15" s="13">
        <v>20</v>
      </c>
      <c r="R15" s="24">
        <v>231.58869999999999</v>
      </c>
      <c r="S15" s="15">
        <v>55</v>
      </c>
      <c r="T15" s="13">
        <v>13</v>
      </c>
      <c r="U15" s="24">
        <v>150.89959999999999</v>
      </c>
      <c r="V15" s="15">
        <v>90</v>
      </c>
      <c r="W15" s="13">
        <v>25</v>
      </c>
      <c r="X15" s="24">
        <v>288.95049999999998</v>
      </c>
      <c r="Y15" s="15">
        <v>32</v>
      </c>
      <c r="Z15" s="13">
        <v>17</v>
      </c>
      <c r="AA15" s="24">
        <v>196.691</v>
      </c>
      <c r="AB15" s="15">
        <v>62</v>
      </c>
      <c r="AC15" s="13">
        <v>25</v>
      </c>
      <c r="AD15" s="35">
        <v>289.25139999999999</v>
      </c>
      <c r="AE15" s="45">
        <v>30</v>
      </c>
    </row>
    <row r="16" spans="1:31" x14ac:dyDescent="0.2">
      <c r="A16" s="33" t="s">
        <v>59</v>
      </c>
      <c r="B16" s="13">
        <v>931</v>
      </c>
      <c r="C16" s="24">
        <v>274.26799999999997</v>
      </c>
      <c r="D16" s="15">
        <v>68</v>
      </c>
      <c r="E16" s="13">
        <v>967</v>
      </c>
      <c r="F16" s="24">
        <v>277.84960000000001</v>
      </c>
      <c r="G16" s="15">
        <v>68</v>
      </c>
      <c r="H16" s="13">
        <v>949</v>
      </c>
      <c r="I16" s="24">
        <v>265.20310000000001</v>
      </c>
      <c r="J16" s="15">
        <v>61</v>
      </c>
      <c r="K16" s="13">
        <v>941</v>
      </c>
      <c r="L16" s="24">
        <v>257.04899999999998</v>
      </c>
      <c r="M16" s="15">
        <v>59</v>
      </c>
      <c r="N16" s="13">
        <v>874</v>
      </c>
      <c r="O16" s="24">
        <v>233.45760000000001</v>
      </c>
      <c r="P16" s="15">
        <v>65</v>
      </c>
      <c r="Q16" s="13">
        <v>760</v>
      </c>
      <c r="R16" s="24">
        <v>194.3262</v>
      </c>
      <c r="S16" s="15">
        <v>68</v>
      </c>
      <c r="T16" s="13">
        <v>779</v>
      </c>
      <c r="U16" s="24">
        <v>194.78649999999999</v>
      </c>
      <c r="V16" s="15">
        <v>70</v>
      </c>
      <c r="W16" s="13">
        <v>721</v>
      </c>
      <c r="X16" s="24">
        <v>175.44970000000001</v>
      </c>
      <c r="Y16" s="15">
        <v>68</v>
      </c>
      <c r="Z16" s="13">
        <v>751</v>
      </c>
      <c r="AA16" s="24">
        <v>176.20750000000001</v>
      </c>
      <c r="AB16" s="15">
        <v>72</v>
      </c>
      <c r="AC16" s="13">
        <v>651</v>
      </c>
      <c r="AD16" s="35">
        <v>152.74449999999999</v>
      </c>
      <c r="AE16" s="45">
        <v>84</v>
      </c>
    </row>
    <row r="17" spans="1:31" x14ac:dyDescent="0.2">
      <c r="A17" s="33" t="s">
        <v>60</v>
      </c>
      <c r="B17" s="13">
        <v>20</v>
      </c>
      <c r="C17" s="24">
        <v>331.84010000000001</v>
      </c>
      <c r="D17" s="15">
        <v>50</v>
      </c>
      <c r="E17" s="13">
        <v>5</v>
      </c>
      <c r="F17" s="24">
        <v>83.001300000000001</v>
      </c>
      <c r="G17" s="15">
        <v>119</v>
      </c>
      <c r="H17" s="13">
        <v>6</v>
      </c>
      <c r="I17" s="24">
        <v>100.2004</v>
      </c>
      <c r="J17" s="15">
        <v>117</v>
      </c>
      <c r="K17" s="13">
        <v>8</v>
      </c>
      <c r="L17" s="24">
        <v>133.80160000000001</v>
      </c>
      <c r="M17" s="15">
        <v>106</v>
      </c>
      <c r="N17" s="13">
        <v>7</v>
      </c>
      <c r="O17" s="24">
        <v>117.2333</v>
      </c>
      <c r="P17" s="15">
        <v>108</v>
      </c>
      <c r="Q17" s="13">
        <v>11</v>
      </c>
      <c r="R17" s="24">
        <v>195.1046</v>
      </c>
      <c r="S17" s="15">
        <v>66</v>
      </c>
      <c r="T17" s="13">
        <v>11</v>
      </c>
      <c r="U17" s="24">
        <v>198.4127</v>
      </c>
      <c r="V17" s="15">
        <v>68</v>
      </c>
      <c r="W17" s="13">
        <v>13</v>
      </c>
      <c r="X17" s="24">
        <v>236.66480000000001</v>
      </c>
      <c r="Y17" s="15">
        <v>48</v>
      </c>
      <c r="Z17" s="13">
        <v>20</v>
      </c>
      <c r="AA17" s="24">
        <v>366.03219999999999</v>
      </c>
      <c r="AB17" s="15">
        <v>22</v>
      </c>
      <c r="AC17" s="13">
        <v>16</v>
      </c>
      <c r="AD17" s="35">
        <v>292.82580000000002</v>
      </c>
      <c r="AE17" s="45">
        <v>27</v>
      </c>
    </row>
    <row r="18" spans="1:31" x14ac:dyDescent="0.2">
      <c r="A18" s="33" t="s">
        <v>61</v>
      </c>
      <c r="B18" s="13">
        <v>13</v>
      </c>
      <c r="C18" s="24">
        <v>177.5471</v>
      </c>
      <c r="D18" s="15">
        <v>104</v>
      </c>
      <c r="E18" s="13">
        <v>18</v>
      </c>
      <c r="F18" s="24">
        <v>245.13140000000001</v>
      </c>
      <c r="G18" s="15">
        <v>83</v>
      </c>
      <c r="H18" s="13">
        <v>16</v>
      </c>
      <c r="I18" s="24">
        <v>217.68709999999999</v>
      </c>
      <c r="J18" s="15">
        <v>78</v>
      </c>
      <c r="K18" s="13">
        <v>14</v>
      </c>
      <c r="L18" s="24">
        <v>190.89169999999999</v>
      </c>
      <c r="M18" s="15">
        <v>84</v>
      </c>
      <c r="N18" s="13">
        <v>16</v>
      </c>
      <c r="O18" s="24">
        <v>216.86089999999999</v>
      </c>
      <c r="P18" s="15">
        <v>71</v>
      </c>
      <c r="Q18" s="13">
        <v>15</v>
      </c>
      <c r="R18" s="24">
        <v>200.83009999999999</v>
      </c>
      <c r="S18" s="15">
        <v>62</v>
      </c>
      <c r="T18" s="13">
        <v>17</v>
      </c>
      <c r="U18" s="24">
        <v>226.3347</v>
      </c>
      <c r="V18" s="15">
        <v>53</v>
      </c>
      <c r="W18" s="13">
        <v>10</v>
      </c>
      <c r="X18" s="24">
        <v>131.75229999999999</v>
      </c>
      <c r="Y18" s="15">
        <v>97</v>
      </c>
      <c r="Z18" s="13">
        <v>10</v>
      </c>
      <c r="AA18" s="24">
        <v>130.82159999999999</v>
      </c>
      <c r="AB18" s="15">
        <v>93</v>
      </c>
      <c r="AC18" s="13">
        <v>13</v>
      </c>
      <c r="AD18" s="35">
        <v>170.06800000000001</v>
      </c>
      <c r="AE18" s="45">
        <v>70</v>
      </c>
    </row>
    <row r="19" spans="1:31" x14ac:dyDescent="0.2">
      <c r="A19" s="33" t="s">
        <v>62</v>
      </c>
      <c r="B19" s="13">
        <v>189</v>
      </c>
      <c r="C19" s="24">
        <v>239.5771</v>
      </c>
      <c r="D19" s="15">
        <v>84</v>
      </c>
      <c r="E19" s="13">
        <v>161</v>
      </c>
      <c r="F19" s="24">
        <v>204.22399999999999</v>
      </c>
      <c r="G19" s="15">
        <v>93</v>
      </c>
      <c r="H19" s="13">
        <v>137</v>
      </c>
      <c r="I19" s="24">
        <v>173.3914</v>
      </c>
      <c r="J19" s="15">
        <v>98</v>
      </c>
      <c r="K19" s="13">
        <v>132</v>
      </c>
      <c r="L19" s="24">
        <v>166.68559999999999</v>
      </c>
      <c r="M19" s="15">
        <v>95</v>
      </c>
      <c r="N19" s="13">
        <v>130</v>
      </c>
      <c r="O19" s="24">
        <v>164.3323</v>
      </c>
      <c r="P19" s="15">
        <v>88</v>
      </c>
      <c r="Q19" s="13">
        <v>92</v>
      </c>
      <c r="R19" s="24">
        <v>116.61660000000001</v>
      </c>
      <c r="S19" s="15">
        <v>102</v>
      </c>
      <c r="T19" s="13">
        <v>93</v>
      </c>
      <c r="U19" s="24">
        <v>118.6648</v>
      </c>
      <c r="V19" s="15">
        <v>100</v>
      </c>
      <c r="W19" s="13">
        <v>89</v>
      </c>
      <c r="X19" s="24">
        <v>114.23</v>
      </c>
      <c r="Y19" s="15">
        <v>99</v>
      </c>
      <c r="Z19" s="13">
        <v>86</v>
      </c>
      <c r="AA19" s="24">
        <v>109.6296</v>
      </c>
      <c r="AB19" s="15">
        <v>106</v>
      </c>
      <c r="AC19" s="13">
        <v>72</v>
      </c>
      <c r="AD19" s="35">
        <v>91.782899999999998</v>
      </c>
      <c r="AE19" s="45">
        <v>107</v>
      </c>
    </row>
    <row r="20" spans="1:31" x14ac:dyDescent="0.2">
      <c r="A20" s="33" t="s">
        <v>63</v>
      </c>
      <c r="B20" s="13">
        <v>10</v>
      </c>
      <c r="C20" s="24" t="s">
        <v>53</v>
      </c>
      <c r="D20" s="15" t="s">
        <v>53</v>
      </c>
      <c r="E20" s="13">
        <v>12</v>
      </c>
      <c r="F20" s="24" t="s">
        <v>53</v>
      </c>
      <c r="G20" s="15" t="s">
        <v>53</v>
      </c>
      <c r="H20" s="13">
        <v>10</v>
      </c>
      <c r="I20" s="24" t="s">
        <v>53</v>
      </c>
      <c r="J20" s="15" t="s">
        <v>53</v>
      </c>
      <c r="K20" s="13">
        <v>16</v>
      </c>
      <c r="L20" s="24" t="s">
        <v>53</v>
      </c>
      <c r="M20" s="15" t="s">
        <v>53</v>
      </c>
      <c r="N20" s="13">
        <v>15</v>
      </c>
      <c r="O20" s="24" t="s">
        <v>53</v>
      </c>
      <c r="P20" s="15" t="s">
        <v>53</v>
      </c>
      <c r="Q20" s="13">
        <v>10</v>
      </c>
      <c r="R20" s="24" t="s">
        <v>53</v>
      </c>
      <c r="S20" s="15" t="s">
        <v>53</v>
      </c>
      <c r="T20" s="13">
        <v>5</v>
      </c>
      <c r="U20" s="24" t="s">
        <v>53</v>
      </c>
      <c r="V20" s="15" t="s">
        <v>53</v>
      </c>
      <c r="W20" s="13">
        <v>8</v>
      </c>
      <c r="X20" s="24" t="s">
        <v>53</v>
      </c>
      <c r="Y20" s="15" t="s">
        <v>53</v>
      </c>
      <c r="Z20" s="13">
        <v>7</v>
      </c>
      <c r="AA20" s="24" t="s">
        <v>53</v>
      </c>
      <c r="AB20" s="15" t="s">
        <v>53</v>
      </c>
      <c r="AC20" s="13">
        <v>15</v>
      </c>
      <c r="AD20" s="35" t="s">
        <v>53</v>
      </c>
      <c r="AE20" s="45" t="s">
        <v>53</v>
      </c>
    </row>
    <row r="21" spans="1:31" x14ac:dyDescent="0.2">
      <c r="A21" s="33" t="s">
        <v>64</v>
      </c>
      <c r="B21" s="13">
        <v>45</v>
      </c>
      <c r="C21" s="24" t="s">
        <v>53</v>
      </c>
      <c r="D21" s="15" t="s">
        <v>53</v>
      </c>
      <c r="E21" s="13">
        <v>44</v>
      </c>
      <c r="F21" s="24" t="s">
        <v>53</v>
      </c>
      <c r="G21" s="15" t="s">
        <v>53</v>
      </c>
      <c r="H21" s="13">
        <v>40</v>
      </c>
      <c r="I21" s="24" t="s">
        <v>53</v>
      </c>
      <c r="J21" s="15" t="s">
        <v>53</v>
      </c>
      <c r="K21" s="13">
        <v>26</v>
      </c>
      <c r="L21" s="24" t="s">
        <v>53</v>
      </c>
      <c r="M21" s="15" t="s">
        <v>53</v>
      </c>
      <c r="N21" s="13">
        <v>42</v>
      </c>
      <c r="O21" s="24" t="s">
        <v>53</v>
      </c>
      <c r="P21" s="15" t="s">
        <v>53</v>
      </c>
      <c r="Q21" s="13">
        <v>35</v>
      </c>
      <c r="R21" s="24" t="s">
        <v>53</v>
      </c>
      <c r="S21" s="15" t="s">
        <v>53</v>
      </c>
      <c r="T21" s="13">
        <v>31</v>
      </c>
      <c r="U21" s="24" t="s">
        <v>53</v>
      </c>
      <c r="V21" s="15" t="s">
        <v>53</v>
      </c>
      <c r="W21" s="13">
        <v>26</v>
      </c>
      <c r="X21" s="24" t="s">
        <v>53</v>
      </c>
      <c r="Y21" s="15" t="s">
        <v>53</v>
      </c>
      <c r="Z21" s="13">
        <v>37</v>
      </c>
      <c r="AA21" s="24" t="s">
        <v>53</v>
      </c>
      <c r="AB21" s="15" t="s">
        <v>53</v>
      </c>
      <c r="AC21" s="13">
        <v>29</v>
      </c>
      <c r="AD21" s="35" t="s">
        <v>53</v>
      </c>
      <c r="AE21" s="45" t="s">
        <v>53</v>
      </c>
    </row>
    <row r="22" spans="1:31" x14ac:dyDescent="0.2">
      <c r="A22" s="33" t="s">
        <v>65</v>
      </c>
      <c r="B22" s="13">
        <v>13</v>
      </c>
      <c r="C22" s="24" t="s">
        <v>53</v>
      </c>
      <c r="D22" s="15" t="s">
        <v>53</v>
      </c>
      <c r="E22" s="13">
        <v>7</v>
      </c>
      <c r="F22" s="24" t="s">
        <v>53</v>
      </c>
      <c r="G22" s="15" t="s">
        <v>53</v>
      </c>
      <c r="H22" s="13">
        <v>12</v>
      </c>
      <c r="I22" s="24" t="s">
        <v>53</v>
      </c>
      <c r="J22" s="15" t="s">
        <v>53</v>
      </c>
      <c r="K22" s="13">
        <v>13</v>
      </c>
      <c r="L22" s="24" t="s">
        <v>53</v>
      </c>
      <c r="M22" s="15" t="s">
        <v>53</v>
      </c>
      <c r="N22" s="13">
        <v>16</v>
      </c>
      <c r="O22" s="24" t="s">
        <v>53</v>
      </c>
      <c r="P22" s="15" t="s">
        <v>53</v>
      </c>
      <c r="Q22" s="13">
        <v>8</v>
      </c>
      <c r="R22" s="24" t="s">
        <v>53</v>
      </c>
      <c r="S22" s="15" t="s">
        <v>53</v>
      </c>
      <c r="T22" s="13">
        <v>9</v>
      </c>
      <c r="U22" s="24" t="s">
        <v>53</v>
      </c>
      <c r="V22" s="15" t="s">
        <v>53</v>
      </c>
      <c r="W22" s="13">
        <v>5</v>
      </c>
      <c r="X22" s="24" t="s">
        <v>53</v>
      </c>
      <c r="Y22" s="15" t="s">
        <v>53</v>
      </c>
      <c r="Z22" s="13">
        <v>15</v>
      </c>
      <c r="AA22" s="24" t="s">
        <v>53</v>
      </c>
      <c r="AB22" s="15" t="s">
        <v>53</v>
      </c>
      <c r="AC22" s="13">
        <v>16</v>
      </c>
      <c r="AD22" s="35" t="s">
        <v>53</v>
      </c>
      <c r="AE22" s="45" t="s">
        <v>53</v>
      </c>
    </row>
    <row r="23" spans="1:31" x14ac:dyDescent="0.2">
      <c r="A23" s="33" t="s">
        <v>66</v>
      </c>
      <c r="B23" s="13">
        <v>95</v>
      </c>
      <c r="C23" s="24">
        <v>517.42920000000004</v>
      </c>
      <c r="D23" s="15">
        <v>18</v>
      </c>
      <c r="E23" s="13">
        <v>132</v>
      </c>
      <c r="F23" s="24">
        <v>728.71810000000005</v>
      </c>
      <c r="G23" s="15">
        <v>5</v>
      </c>
      <c r="H23" s="13">
        <v>102</v>
      </c>
      <c r="I23" s="24">
        <v>570.3741</v>
      </c>
      <c r="J23" s="15">
        <v>11</v>
      </c>
      <c r="K23" s="13">
        <v>115</v>
      </c>
      <c r="L23" s="24">
        <v>649.16740000000004</v>
      </c>
      <c r="M23" s="15">
        <v>5</v>
      </c>
      <c r="N23" s="13">
        <v>145</v>
      </c>
      <c r="O23" s="24">
        <v>829.66179999999997</v>
      </c>
      <c r="P23" s="15">
        <v>4</v>
      </c>
      <c r="Q23" s="13">
        <v>126</v>
      </c>
      <c r="R23" s="24">
        <v>712.34739999999999</v>
      </c>
      <c r="S23" s="15">
        <v>4</v>
      </c>
      <c r="T23" s="13">
        <v>90</v>
      </c>
      <c r="U23" s="24">
        <v>509.5686</v>
      </c>
      <c r="V23" s="15">
        <v>7</v>
      </c>
      <c r="W23" s="13">
        <v>84</v>
      </c>
      <c r="X23" s="24">
        <v>478.16930000000002</v>
      </c>
      <c r="Y23" s="15">
        <v>8</v>
      </c>
      <c r="Z23" s="13">
        <v>87</v>
      </c>
      <c r="AA23" s="24">
        <v>493.64499999999998</v>
      </c>
      <c r="AB23" s="15">
        <v>10</v>
      </c>
      <c r="AC23" s="13">
        <v>90</v>
      </c>
      <c r="AD23" s="35">
        <v>510.66730000000001</v>
      </c>
      <c r="AE23" s="45">
        <v>7</v>
      </c>
    </row>
    <row r="24" spans="1:31" x14ac:dyDescent="0.2">
      <c r="A24" s="33" t="s">
        <v>67</v>
      </c>
      <c r="B24" s="13">
        <v>94</v>
      </c>
      <c r="C24" s="24">
        <v>248.5326</v>
      </c>
      <c r="D24" s="15">
        <v>80</v>
      </c>
      <c r="E24" s="13">
        <v>99</v>
      </c>
      <c r="F24" s="24">
        <v>256.90260000000001</v>
      </c>
      <c r="G24" s="15">
        <v>77</v>
      </c>
      <c r="H24" s="13">
        <v>81</v>
      </c>
      <c r="I24" s="24">
        <v>205.8554</v>
      </c>
      <c r="J24" s="15">
        <v>83</v>
      </c>
      <c r="K24" s="13">
        <v>75</v>
      </c>
      <c r="L24" s="24">
        <v>188.1397</v>
      </c>
      <c r="M24" s="15">
        <v>86</v>
      </c>
      <c r="N24" s="13">
        <v>63</v>
      </c>
      <c r="O24" s="24">
        <v>155.18770000000001</v>
      </c>
      <c r="P24" s="15">
        <v>92</v>
      </c>
      <c r="Q24" s="13">
        <v>63</v>
      </c>
      <c r="R24" s="24">
        <v>155.30250000000001</v>
      </c>
      <c r="S24" s="15">
        <v>91</v>
      </c>
      <c r="T24" s="13">
        <v>77</v>
      </c>
      <c r="U24" s="24">
        <v>190.40549999999999</v>
      </c>
      <c r="V24" s="15">
        <v>72</v>
      </c>
      <c r="W24" s="13">
        <v>122</v>
      </c>
      <c r="X24" s="24">
        <v>298.65359999999998</v>
      </c>
      <c r="Y24" s="15">
        <v>29</v>
      </c>
      <c r="Z24" s="13">
        <v>100</v>
      </c>
      <c r="AA24" s="24">
        <v>235.30520000000001</v>
      </c>
      <c r="AB24" s="15">
        <v>45</v>
      </c>
      <c r="AC24" s="13">
        <v>160</v>
      </c>
      <c r="AD24" s="35">
        <v>376.48829999999998</v>
      </c>
      <c r="AE24" s="45">
        <v>15</v>
      </c>
    </row>
    <row r="25" spans="1:31" x14ac:dyDescent="0.2">
      <c r="A25" s="33" t="s">
        <v>68</v>
      </c>
      <c r="B25" s="13">
        <v>141</v>
      </c>
      <c r="C25" s="24">
        <v>429.83870000000002</v>
      </c>
      <c r="D25" s="15">
        <v>35</v>
      </c>
      <c r="E25" s="13">
        <v>136</v>
      </c>
      <c r="F25" s="24">
        <v>407.19779999999997</v>
      </c>
      <c r="G25" s="15">
        <v>36</v>
      </c>
      <c r="H25" s="13">
        <v>120</v>
      </c>
      <c r="I25" s="24">
        <v>352.827</v>
      </c>
      <c r="J25" s="15">
        <v>42</v>
      </c>
      <c r="K25" s="13">
        <v>103</v>
      </c>
      <c r="L25" s="24">
        <v>298.16180000000003</v>
      </c>
      <c r="M25" s="15">
        <v>50</v>
      </c>
      <c r="N25" s="13">
        <v>81</v>
      </c>
      <c r="O25" s="24">
        <v>230.93369999999999</v>
      </c>
      <c r="P25" s="15">
        <v>66</v>
      </c>
      <c r="Q25" s="13">
        <v>76</v>
      </c>
      <c r="R25" s="24">
        <v>213.28540000000001</v>
      </c>
      <c r="S25" s="15">
        <v>59</v>
      </c>
      <c r="T25" s="13">
        <v>80</v>
      </c>
      <c r="U25" s="24">
        <v>221.56979999999999</v>
      </c>
      <c r="V25" s="15">
        <v>55</v>
      </c>
      <c r="W25" s="13">
        <v>57</v>
      </c>
      <c r="X25" s="24">
        <v>156.1045</v>
      </c>
      <c r="Y25" s="15">
        <v>83</v>
      </c>
      <c r="Z25" s="13">
        <v>54</v>
      </c>
      <c r="AA25" s="24">
        <v>145.45060000000001</v>
      </c>
      <c r="AB25" s="15">
        <v>84</v>
      </c>
      <c r="AC25" s="13">
        <v>68</v>
      </c>
      <c r="AD25" s="35">
        <v>183.16</v>
      </c>
      <c r="AE25" s="45">
        <v>64</v>
      </c>
    </row>
    <row r="26" spans="1:31" x14ac:dyDescent="0.2">
      <c r="A26" s="33" t="s">
        <v>69</v>
      </c>
      <c r="B26" s="13">
        <v>42</v>
      </c>
      <c r="C26" s="24">
        <v>310.8578</v>
      </c>
      <c r="D26" s="15">
        <v>53</v>
      </c>
      <c r="E26" s="13">
        <v>25</v>
      </c>
      <c r="F26" s="24">
        <v>184.13489999999999</v>
      </c>
      <c r="G26" s="15">
        <v>96</v>
      </c>
      <c r="H26" s="13">
        <v>26</v>
      </c>
      <c r="I26" s="24">
        <v>191.00790000000001</v>
      </c>
      <c r="J26" s="15">
        <v>91</v>
      </c>
      <c r="K26" s="13">
        <v>28</v>
      </c>
      <c r="L26" s="24">
        <v>204.87309999999999</v>
      </c>
      <c r="M26" s="15">
        <v>78</v>
      </c>
      <c r="N26" s="13">
        <v>18</v>
      </c>
      <c r="O26" s="24">
        <v>132.04230000000001</v>
      </c>
      <c r="P26" s="15">
        <v>99</v>
      </c>
      <c r="Q26" s="13">
        <v>20</v>
      </c>
      <c r="R26" s="24">
        <v>145.0642</v>
      </c>
      <c r="S26" s="15">
        <v>93</v>
      </c>
      <c r="T26" s="13">
        <v>17</v>
      </c>
      <c r="U26" s="24">
        <v>123.4837</v>
      </c>
      <c r="V26" s="15">
        <v>98</v>
      </c>
      <c r="W26" s="13">
        <v>21</v>
      </c>
      <c r="X26" s="24">
        <v>151.7012</v>
      </c>
      <c r="Y26" s="15">
        <v>87</v>
      </c>
      <c r="Z26" s="13">
        <v>17</v>
      </c>
      <c r="AA26" s="24">
        <v>122.47839999999999</v>
      </c>
      <c r="AB26" s="15">
        <v>96</v>
      </c>
      <c r="AC26" s="13">
        <v>27</v>
      </c>
      <c r="AD26" s="35">
        <v>194.52449999999999</v>
      </c>
      <c r="AE26" s="45">
        <v>61</v>
      </c>
    </row>
    <row r="27" spans="1:31" x14ac:dyDescent="0.2">
      <c r="A27" s="33" t="s">
        <v>70</v>
      </c>
      <c r="B27" s="13">
        <v>126</v>
      </c>
      <c r="C27" s="24">
        <v>170.04050000000001</v>
      </c>
      <c r="D27" s="15">
        <v>108</v>
      </c>
      <c r="E27" s="13">
        <v>143</v>
      </c>
      <c r="F27" s="24">
        <v>178.16210000000001</v>
      </c>
      <c r="G27" s="15">
        <v>99</v>
      </c>
      <c r="H27" s="13">
        <v>115</v>
      </c>
      <c r="I27" s="24">
        <v>131.96250000000001</v>
      </c>
      <c r="J27" s="15">
        <v>110</v>
      </c>
      <c r="K27" s="13">
        <v>113</v>
      </c>
      <c r="L27" s="24">
        <v>120.17570000000001</v>
      </c>
      <c r="M27" s="15">
        <v>112</v>
      </c>
      <c r="N27" s="13">
        <v>95</v>
      </c>
      <c r="O27" s="24">
        <v>93.669899999999998</v>
      </c>
      <c r="P27" s="15">
        <v>117</v>
      </c>
      <c r="Q27" s="13">
        <v>80</v>
      </c>
      <c r="R27" s="24">
        <v>71.328599999999994</v>
      </c>
      <c r="S27" s="15">
        <v>119</v>
      </c>
      <c r="T27" s="13">
        <v>71</v>
      </c>
      <c r="U27" s="24">
        <v>59.125799999999998</v>
      </c>
      <c r="V27" s="15">
        <v>118</v>
      </c>
      <c r="W27" s="13">
        <v>84</v>
      </c>
      <c r="X27" s="24">
        <v>65.723600000000005</v>
      </c>
      <c r="Y27" s="15">
        <v>117</v>
      </c>
      <c r="Z27" s="13">
        <v>96</v>
      </c>
      <c r="AA27" s="24">
        <v>71.210800000000006</v>
      </c>
      <c r="AB27" s="15">
        <v>115</v>
      </c>
      <c r="AC27" s="13">
        <v>94</v>
      </c>
      <c r="AD27" s="35">
        <v>69.727199999999996</v>
      </c>
      <c r="AE27" s="45">
        <v>117</v>
      </c>
    </row>
    <row r="28" spans="1:31" x14ac:dyDescent="0.2">
      <c r="A28" s="33" t="s">
        <v>71</v>
      </c>
      <c r="B28" s="13">
        <v>415</v>
      </c>
      <c r="C28" s="24">
        <v>261.68270000000001</v>
      </c>
      <c r="D28" s="15">
        <v>74</v>
      </c>
      <c r="E28" s="13">
        <v>419</v>
      </c>
      <c r="F28" s="24">
        <v>259.33670000000001</v>
      </c>
      <c r="G28" s="15">
        <v>76</v>
      </c>
      <c r="H28" s="13">
        <v>393</v>
      </c>
      <c r="I28" s="24">
        <v>238.68960000000001</v>
      </c>
      <c r="J28" s="15">
        <v>71</v>
      </c>
      <c r="K28" s="13">
        <v>419</v>
      </c>
      <c r="L28" s="24">
        <v>249.5087</v>
      </c>
      <c r="M28" s="15">
        <v>60</v>
      </c>
      <c r="N28" s="13">
        <v>347</v>
      </c>
      <c r="O28" s="24">
        <v>203.02850000000001</v>
      </c>
      <c r="P28" s="15">
        <v>79</v>
      </c>
      <c r="Q28" s="13">
        <v>310</v>
      </c>
      <c r="R28" s="24">
        <v>176.77209999999999</v>
      </c>
      <c r="S28" s="15">
        <v>80</v>
      </c>
      <c r="T28" s="13">
        <v>380</v>
      </c>
      <c r="U28" s="24">
        <v>213.74969999999999</v>
      </c>
      <c r="V28" s="15">
        <v>60</v>
      </c>
      <c r="W28" s="13">
        <v>305</v>
      </c>
      <c r="X28" s="24">
        <v>169.09030000000001</v>
      </c>
      <c r="Y28" s="15">
        <v>74</v>
      </c>
      <c r="Z28" s="13">
        <v>328</v>
      </c>
      <c r="AA28" s="24">
        <v>177.50450000000001</v>
      </c>
      <c r="AB28" s="15">
        <v>70</v>
      </c>
      <c r="AC28" s="13">
        <v>314</v>
      </c>
      <c r="AD28" s="35">
        <v>169.9281</v>
      </c>
      <c r="AE28" s="45">
        <v>72</v>
      </c>
    </row>
    <row r="29" spans="1:31" x14ac:dyDescent="0.2">
      <c r="A29" s="33" t="s">
        <v>72</v>
      </c>
      <c r="B29" s="13">
        <v>219</v>
      </c>
      <c r="C29" s="24">
        <v>242.0772</v>
      </c>
      <c r="D29" s="15">
        <v>82</v>
      </c>
      <c r="E29" s="13">
        <v>225</v>
      </c>
      <c r="F29" s="24">
        <v>243.15389999999999</v>
      </c>
      <c r="G29" s="15">
        <v>85</v>
      </c>
      <c r="H29" s="13">
        <v>164</v>
      </c>
      <c r="I29" s="24">
        <v>174.02379999999999</v>
      </c>
      <c r="J29" s="15">
        <v>96</v>
      </c>
      <c r="K29" s="13">
        <v>127</v>
      </c>
      <c r="L29" s="24">
        <v>133.5942</v>
      </c>
      <c r="M29" s="15">
        <v>107</v>
      </c>
      <c r="N29" s="13">
        <v>114</v>
      </c>
      <c r="O29" s="24">
        <v>118.729</v>
      </c>
      <c r="P29" s="15">
        <v>107</v>
      </c>
      <c r="Q29" s="13">
        <v>117</v>
      </c>
      <c r="R29" s="24">
        <v>127.63590000000001</v>
      </c>
      <c r="S29" s="15">
        <v>98</v>
      </c>
      <c r="T29" s="13">
        <v>152</v>
      </c>
      <c r="U29" s="24">
        <v>169.4821</v>
      </c>
      <c r="V29" s="15">
        <v>80</v>
      </c>
      <c r="W29" s="13">
        <v>136</v>
      </c>
      <c r="X29" s="24">
        <v>152.4049</v>
      </c>
      <c r="Y29" s="15">
        <v>86</v>
      </c>
      <c r="Z29" s="13">
        <v>130</v>
      </c>
      <c r="AA29" s="24">
        <v>142.25530000000001</v>
      </c>
      <c r="AB29" s="15">
        <v>86</v>
      </c>
      <c r="AC29" s="13">
        <v>155</v>
      </c>
      <c r="AD29" s="35">
        <v>169.6121</v>
      </c>
      <c r="AE29" s="45">
        <v>73</v>
      </c>
    </row>
    <row r="30" spans="1:31" x14ac:dyDescent="0.2">
      <c r="A30" s="33" t="s">
        <v>73</v>
      </c>
      <c r="B30" s="13">
        <v>511</v>
      </c>
      <c r="C30" s="24">
        <v>143.40719999999999</v>
      </c>
      <c r="D30" s="15">
        <v>114</v>
      </c>
      <c r="E30" s="13">
        <v>517</v>
      </c>
      <c r="F30" s="24">
        <v>142.87209999999999</v>
      </c>
      <c r="G30" s="15">
        <v>110</v>
      </c>
      <c r="H30" s="13">
        <v>539</v>
      </c>
      <c r="I30" s="24">
        <v>146.3048</v>
      </c>
      <c r="J30" s="15">
        <v>107</v>
      </c>
      <c r="K30" s="13">
        <v>458</v>
      </c>
      <c r="L30" s="24">
        <v>122.6284</v>
      </c>
      <c r="M30" s="15">
        <v>110</v>
      </c>
      <c r="N30" s="13">
        <v>462</v>
      </c>
      <c r="O30" s="24">
        <v>122.2753</v>
      </c>
      <c r="P30" s="15">
        <v>104</v>
      </c>
      <c r="Q30" s="13">
        <v>444</v>
      </c>
      <c r="R30" s="24">
        <v>118.1127</v>
      </c>
      <c r="S30" s="15">
        <v>101</v>
      </c>
      <c r="T30" s="13">
        <v>435</v>
      </c>
      <c r="U30" s="24">
        <v>116.7914</v>
      </c>
      <c r="V30" s="15">
        <v>102</v>
      </c>
      <c r="W30" s="13">
        <v>408</v>
      </c>
      <c r="X30" s="24">
        <v>109.64230000000001</v>
      </c>
      <c r="Y30" s="15">
        <v>101</v>
      </c>
      <c r="Z30" s="13">
        <v>486</v>
      </c>
      <c r="AA30" s="24">
        <v>127.95229999999999</v>
      </c>
      <c r="AB30" s="15">
        <v>94</v>
      </c>
      <c r="AC30" s="13">
        <v>515</v>
      </c>
      <c r="AD30" s="35">
        <v>135.5873</v>
      </c>
      <c r="AE30" s="45">
        <v>91</v>
      </c>
    </row>
    <row r="31" spans="1:31" x14ac:dyDescent="0.2">
      <c r="A31" s="33" t="s">
        <v>74</v>
      </c>
      <c r="B31" s="13">
        <v>6</v>
      </c>
      <c r="C31" s="24" t="s">
        <v>53</v>
      </c>
      <c r="D31" s="15" t="s">
        <v>53</v>
      </c>
      <c r="E31" s="13">
        <v>5</v>
      </c>
      <c r="F31" s="24" t="s">
        <v>53</v>
      </c>
      <c r="G31" s="15" t="s">
        <v>53</v>
      </c>
      <c r="H31" s="13">
        <v>5</v>
      </c>
      <c r="I31" s="24" t="s">
        <v>53</v>
      </c>
      <c r="J31" s="15" t="s">
        <v>53</v>
      </c>
      <c r="K31" s="13">
        <v>11</v>
      </c>
      <c r="L31" s="24" t="s">
        <v>53</v>
      </c>
      <c r="M31" s="15" t="s">
        <v>53</v>
      </c>
      <c r="N31" s="13">
        <v>8</v>
      </c>
      <c r="O31" s="24" t="s">
        <v>53</v>
      </c>
      <c r="P31" s="15" t="s">
        <v>53</v>
      </c>
      <c r="Q31" s="13">
        <v>11</v>
      </c>
      <c r="R31" s="24" t="s">
        <v>53</v>
      </c>
      <c r="S31" s="15" t="s">
        <v>53</v>
      </c>
      <c r="T31" s="13">
        <v>5</v>
      </c>
      <c r="U31" s="24" t="s">
        <v>53</v>
      </c>
      <c r="V31" s="15" t="s">
        <v>53</v>
      </c>
      <c r="W31" s="13">
        <v>1</v>
      </c>
      <c r="X31" s="24" t="s">
        <v>53</v>
      </c>
      <c r="Y31" s="15" t="s">
        <v>53</v>
      </c>
      <c r="Z31" s="13">
        <v>4</v>
      </c>
      <c r="AA31" s="24" t="s">
        <v>53</v>
      </c>
      <c r="AB31" s="15" t="s">
        <v>53</v>
      </c>
      <c r="AC31" s="13">
        <v>6</v>
      </c>
      <c r="AD31" s="35" t="s">
        <v>53</v>
      </c>
      <c r="AE31" s="45" t="s">
        <v>53</v>
      </c>
    </row>
    <row r="32" spans="1:31" x14ac:dyDescent="0.2">
      <c r="A32" s="33" t="s">
        <v>75</v>
      </c>
      <c r="B32" s="13">
        <v>756</v>
      </c>
      <c r="C32" s="24">
        <v>226.84719999999999</v>
      </c>
      <c r="D32" s="15">
        <v>90</v>
      </c>
      <c r="E32" s="13">
        <v>784</v>
      </c>
      <c r="F32" s="24">
        <v>232.90979999999999</v>
      </c>
      <c r="G32" s="15">
        <v>87</v>
      </c>
      <c r="H32" s="13">
        <v>799</v>
      </c>
      <c r="I32" s="24">
        <v>235.4196</v>
      </c>
      <c r="J32" s="15">
        <v>73</v>
      </c>
      <c r="K32" s="13">
        <v>724</v>
      </c>
      <c r="L32" s="24">
        <v>211.8861</v>
      </c>
      <c r="M32" s="15">
        <v>76</v>
      </c>
      <c r="N32" s="13">
        <v>692</v>
      </c>
      <c r="O32" s="24">
        <v>201.20840000000001</v>
      </c>
      <c r="P32" s="15">
        <v>80</v>
      </c>
      <c r="Q32" s="13">
        <v>593</v>
      </c>
      <c r="R32" s="24">
        <v>170.8604</v>
      </c>
      <c r="S32" s="15">
        <v>85</v>
      </c>
      <c r="T32" s="13">
        <v>495</v>
      </c>
      <c r="U32" s="24">
        <v>142.0402</v>
      </c>
      <c r="V32" s="15">
        <v>93</v>
      </c>
      <c r="W32" s="13">
        <v>514</v>
      </c>
      <c r="X32" s="24">
        <v>147.21129999999999</v>
      </c>
      <c r="Y32" s="15">
        <v>91</v>
      </c>
      <c r="Z32" s="13">
        <v>536</v>
      </c>
      <c r="AA32" s="24">
        <v>152.3013</v>
      </c>
      <c r="AB32" s="15">
        <v>80</v>
      </c>
      <c r="AC32" s="13">
        <v>480</v>
      </c>
      <c r="AD32" s="35">
        <v>136.38919999999999</v>
      </c>
      <c r="AE32" s="45">
        <v>89</v>
      </c>
    </row>
    <row r="33" spans="1:31" x14ac:dyDescent="0.2">
      <c r="A33" s="33" t="s">
        <v>76</v>
      </c>
      <c r="B33" s="13">
        <v>16</v>
      </c>
      <c r="C33" s="24" t="s">
        <v>53</v>
      </c>
      <c r="D33" s="15" t="s">
        <v>53</v>
      </c>
      <c r="E33" s="13">
        <v>12</v>
      </c>
      <c r="F33" s="24" t="s">
        <v>53</v>
      </c>
      <c r="G33" s="15" t="s">
        <v>53</v>
      </c>
      <c r="H33" s="13">
        <v>6</v>
      </c>
      <c r="I33" s="24" t="s">
        <v>53</v>
      </c>
      <c r="J33" s="15" t="s">
        <v>53</v>
      </c>
      <c r="K33" s="13">
        <v>10</v>
      </c>
      <c r="L33" s="24" t="s">
        <v>53</v>
      </c>
      <c r="M33" s="15" t="s">
        <v>53</v>
      </c>
      <c r="N33" s="13">
        <v>8</v>
      </c>
      <c r="O33" s="24" t="s">
        <v>53</v>
      </c>
      <c r="P33" s="15" t="s">
        <v>53</v>
      </c>
      <c r="Q33" s="13">
        <v>6</v>
      </c>
      <c r="R33" s="24" t="s">
        <v>53</v>
      </c>
      <c r="S33" s="15" t="s">
        <v>53</v>
      </c>
      <c r="T33" s="13">
        <v>13</v>
      </c>
      <c r="U33" s="24" t="s">
        <v>53</v>
      </c>
      <c r="V33" s="15" t="s">
        <v>53</v>
      </c>
      <c r="W33" s="13">
        <v>12</v>
      </c>
      <c r="X33" s="24" t="s">
        <v>53</v>
      </c>
      <c r="Y33" s="15" t="s">
        <v>53</v>
      </c>
      <c r="Z33" s="13">
        <v>14</v>
      </c>
      <c r="AA33" s="24" t="s">
        <v>53</v>
      </c>
      <c r="AB33" s="15" t="s">
        <v>53</v>
      </c>
      <c r="AC33" s="13">
        <v>6</v>
      </c>
      <c r="AD33" s="35" t="s">
        <v>53</v>
      </c>
      <c r="AE33" s="45" t="s">
        <v>53</v>
      </c>
    </row>
    <row r="34" spans="1:31" x14ac:dyDescent="0.2">
      <c r="A34" s="33" t="s">
        <v>77</v>
      </c>
      <c r="B34" s="13">
        <v>252</v>
      </c>
      <c r="C34" s="24">
        <v>450.90179999999998</v>
      </c>
      <c r="D34" s="15">
        <v>27</v>
      </c>
      <c r="E34" s="13">
        <v>290</v>
      </c>
      <c r="F34" s="24">
        <v>511.2835</v>
      </c>
      <c r="G34" s="15">
        <v>21</v>
      </c>
      <c r="H34" s="13">
        <v>265</v>
      </c>
      <c r="I34" s="24">
        <v>460.38119999999998</v>
      </c>
      <c r="J34" s="15">
        <v>23</v>
      </c>
      <c r="K34" s="13">
        <v>275</v>
      </c>
      <c r="L34" s="24">
        <v>465.87270000000001</v>
      </c>
      <c r="M34" s="15">
        <v>15</v>
      </c>
      <c r="N34" s="13">
        <v>272</v>
      </c>
      <c r="O34" s="24">
        <v>453.49959999999999</v>
      </c>
      <c r="P34" s="15">
        <v>20</v>
      </c>
      <c r="Q34" s="13">
        <v>245</v>
      </c>
      <c r="R34" s="24">
        <v>393.27109999999999</v>
      </c>
      <c r="S34" s="15">
        <v>18</v>
      </c>
      <c r="T34" s="13">
        <v>243</v>
      </c>
      <c r="U34" s="24">
        <v>378.9769</v>
      </c>
      <c r="V34" s="15">
        <v>20</v>
      </c>
      <c r="W34" s="13">
        <v>228</v>
      </c>
      <c r="X34" s="24">
        <v>346.11009999999999</v>
      </c>
      <c r="Y34" s="15">
        <v>15</v>
      </c>
      <c r="Z34" s="13">
        <v>231</v>
      </c>
      <c r="AA34" s="24">
        <v>341.76150000000001</v>
      </c>
      <c r="AB34" s="15">
        <v>24</v>
      </c>
      <c r="AC34" s="13">
        <v>249</v>
      </c>
      <c r="AD34" s="35">
        <v>368.3922</v>
      </c>
      <c r="AE34" s="45">
        <v>16</v>
      </c>
    </row>
    <row r="35" spans="1:31" x14ac:dyDescent="0.2">
      <c r="A35" s="33" t="s">
        <v>78</v>
      </c>
      <c r="B35" s="13">
        <v>298</v>
      </c>
      <c r="C35" s="24">
        <v>578.11320000000001</v>
      </c>
      <c r="D35" s="15">
        <v>8</v>
      </c>
      <c r="E35" s="13">
        <v>246</v>
      </c>
      <c r="F35" s="24">
        <v>476.541</v>
      </c>
      <c r="G35" s="15">
        <v>24</v>
      </c>
      <c r="H35" s="13">
        <v>245</v>
      </c>
      <c r="I35" s="24">
        <v>474.84300000000002</v>
      </c>
      <c r="J35" s="15">
        <v>18</v>
      </c>
      <c r="K35" s="13">
        <v>220</v>
      </c>
      <c r="L35" s="24">
        <v>426.37310000000002</v>
      </c>
      <c r="M35" s="15">
        <v>24</v>
      </c>
      <c r="N35" s="13">
        <v>186</v>
      </c>
      <c r="O35" s="24">
        <v>360.07429999999999</v>
      </c>
      <c r="P35" s="15">
        <v>40</v>
      </c>
      <c r="Q35" s="13">
        <v>197</v>
      </c>
      <c r="R35" s="24">
        <v>373.24740000000003</v>
      </c>
      <c r="S35" s="15">
        <v>23</v>
      </c>
      <c r="T35" s="13">
        <v>173</v>
      </c>
      <c r="U35" s="24">
        <v>319.11750000000001</v>
      </c>
      <c r="V35" s="15">
        <v>31</v>
      </c>
      <c r="W35" s="13">
        <v>161</v>
      </c>
      <c r="X35" s="24">
        <v>294.55349999999999</v>
      </c>
      <c r="Y35" s="15">
        <v>30</v>
      </c>
      <c r="Z35" s="13">
        <v>145</v>
      </c>
      <c r="AA35" s="24">
        <v>262.09710000000001</v>
      </c>
      <c r="AB35" s="15">
        <v>35</v>
      </c>
      <c r="AC35" s="13">
        <v>216</v>
      </c>
      <c r="AD35" s="35">
        <v>390.43439999999998</v>
      </c>
      <c r="AE35" s="45">
        <v>12</v>
      </c>
    </row>
    <row r="36" spans="1:31" x14ac:dyDescent="0.2">
      <c r="A36" s="33" t="s">
        <v>79</v>
      </c>
      <c r="B36" s="13">
        <v>21</v>
      </c>
      <c r="C36" s="24">
        <v>438.04759999999999</v>
      </c>
      <c r="D36" s="15">
        <v>32</v>
      </c>
      <c r="E36" s="13">
        <v>22</v>
      </c>
      <c r="F36" s="24">
        <v>460.733</v>
      </c>
      <c r="G36" s="15">
        <v>28</v>
      </c>
      <c r="H36" s="13">
        <v>11</v>
      </c>
      <c r="I36" s="24">
        <v>232.36160000000001</v>
      </c>
      <c r="J36" s="15">
        <v>74</v>
      </c>
      <c r="K36" s="13">
        <v>7</v>
      </c>
      <c r="L36" s="24">
        <v>148.4624</v>
      </c>
      <c r="M36" s="15">
        <v>101</v>
      </c>
      <c r="N36" s="13">
        <v>18</v>
      </c>
      <c r="O36" s="24">
        <v>393.70080000000002</v>
      </c>
      <c r="P36" s="15">
        <v>30</v>
      </c>
      <c r="Q36" s="13">
        <v>11</v>
      </c>
      <c r="R36" s="24">
        <v>261.53109999999998</v>
      </c>
      <c r="S36" s="15">
        <v>47</v>
      </c>
      <c r="T36" s="13">
        <v>15</v>
      </c>
      <c r="U36" s="24">
        <v>366.03219999999999</v>
      </c>
      <c r="V36" s="15">
        <v>22</v>
      </c>
      <c r="W36" s="13">
        <v>14</v>
      </c>
      <c r="X36" s="24">
        <v>346.02080000000001</v>
      </c>
      <c r="Y36" s="15">
        <v>16</v>
      </c>
      <c r="Z36" s="13">
        <v>23</v>
      </c>
      <c r="AA36" s="24">
        <v>564.00199999999995</v>
      </c>
      <c r="AB36" s="15">
        <v>6</v>
      </c>
      <c r="AC36" s="13">
        <v>3</v>
      </c>
      <c r="AD36" s="35">
        <v>73.5655</v>
      </c>
      <c r="AE36" s="45">
        <v>115</v>
      </c>
    </row>
    <row r="37" spans="1:31" x14ac:dyDescent="0.2">
      <c r="A37" s="33" t="s">
        <v>80</v>
      </c>
      <c r="B37" s="13">
        <v>237</v>
      </c>
      <c r="C37" s="24">
        <v>321.40390000000002</v>
      </c>
      <c r="D37" s="15">
        <v>51</v>
      </c>
      <c r="E37" s="13">
        <v>238</v>
      </c>
      <c r="F37" s="24">
        <v>318.73579999999998</v>
      </c>
      <c r="G37" s="15">
        <v>54</v>
      </c>
      <c r="H37" s="13">
        <v>271</v>
      </c>
      <c r="I37" s="24">
        <v>358.6934</v>
      </c>
      <c r="J37" s="15">
        <v>39</v>
      </c>
      <c r="K37" s="13">
        <v>239</v>
      </c>
      <c r="L37" s="24">
        <v>312.5</v>
      </c>
      <c r="M37" s="15">
        <v>46</v>
      </c>
      <c r="N37" s="13">
        <v>286</v>
      </c>
      <c r="O37" s="24">
        <v>370.15469999999999</v>
      </c>
      <c r="P37" s="15">
        <v>34</v>
      </c>
      <c r="Q37" s="13">
        <v>211</v>
      </c>
      <c r="R37" s="24">
        <v>269.67270000000002</v>
      </c>
      <c r="S37" s="15">
        <v>44</v>
      </c>
      <c r="T37" s="13">
        <v>200</v>
      </c>
      <c r="U37" s="24">
        <v>253.8683</v>
      </c>
      <c r="V37" s="15">
        <v>44</v>
      </c>
      <c r="W37" s="13">
        <v>186</v>
      </c>
      <c r="X37" s="24">
        <v>233.30199999999999</v>
      </c>
      <c r="Y37" s="15">
        <v>49</v>
      </c>
      <c r="Z37" s="13">
        <v>189</v>
      </c>
      <c r="AA37" s="24">
        <v>234.81469999999999</v>
      </c>
      <c r="AB37" s="15">
        <v>46</v>
      </c>
      <c r="AC37" s="13">
        <v>175</v>
      </c>
      <c r="AD37" s="35">
        <v>217.42099999999999</v>
      </c>
      <c r="AE37" s="45">
        <v>48</v>
      </c>
    </row>
    <row r="38" spans="1:31" x14ac:dyDescent="0.2">
      <c r="A38" s="33" t="s">
        <v>81</v>
      </c>
      <c r="B38" s="13">
        <v>12</v>
      </c>
      <c r="C38" s="24">
        <v>274.85109999999997</v>
      </c>
      <c r="D38" s="15">
        <v>67</v>
      </c>
      <c r="E38" s="13">
        <v>14</v>
      </c>
      <c r="F38" s="24">
        <v>318.90660000000003</v>
      </c>
      <c r="G38" s="15">
        <v>53</v>
      </c>
      <c r="H38" s="13">
        <v>8</v>
      </c>
      <c r="I38" s="24">
        <v>182.14940000000001</v>
      </c>
      <c r="J38" s="15">
        <v>94</v>
      </c>
      <c r="K38" s="13">
        <v>6</v>
      </c>
      <c r="L38" s="24">
        <v>137.52010000000001</v>
      </c>
      <c r="M38" s="15">
        <v>104</v>
      </c>
      <c r="N38" s="13">
        <v>6</v>
      </c>
      <c r="O38" s="24">
        <v>138.21700000000001</v>
      </c>
      <c r="P38" s="15">
        <v>95</v>
      </c>
      <c r="Q38" s="13">
        <v>6</v>
      </c>
      <c r="R38" s="24">
        <v>136.48769999999999</v>
      </c>
      <c r="S38" s="15">
        <v>95</v>
      </c>
      <c r="T38" s="13">
        <v>3</v>
      </c>
      <c r="U38" s="24">
        <v>68.135400000000004</v>
      </c>
      <c r="V38" s="15">
        <v>117</v>
      </c>
      <c r="W38" s="13">
        <v>7</v>
      </c>
      <c r="X38" s="24">
        <v>156.7749</v>
      </c>
      <c r="Y38" s="15">
        <v>82</v>
      </c>
      <c r="Z38" s="13">
        <v>0</v>
      </c>
      <c r="AA38" s="24">
        <v>0</v>
      </c>
      <c r="AB38" s="15" t="s">
        <v>53</v>
      </c>
      <c r="AC38" s="13">
        <v>1</v>
      </c>
      <c r="AD38" s="35">
        <v>21.982900000000001</v>
      </c>
      <c r="AE38" s="45">
        <v>118</v>
      </c>
    </row>
    <row r="39" spans="1:31" x14ac:dyDescent="0.2">
      <c r="A39" s="33" t="s">
        <v>82</v>
      </c>
      <c r="B39" s="13">
        <v>39</v>
      </c>
      <c r="C39" s="24">
        <v>953.31209999999999</v>
      </c>
      <c r="D39" s="15">
        <v>3</v>
      </c>
      <c r="E39" s="13">
        <v>42</v>
      </c>
      <c r="F39" s="24">
        <v>1036.7809999999999</v>
      </c>
      <c r="G39" s="15">
        <v>2</v>
      </c>
      <c r="H39" s="13">
        <v>26</v>
      </c>
      <c r="I39" s="24">
        <v>644.20219999999995</v>
      </c>
      <c r="J39" s="15">
        <v>4</v>
      </c>
      <c r="K39" s="13">
        <v>41</v>
      </c>
      <c r="L39" s="24">
        <v>1022.9541</v>
      </c>
      <c r="M39" s="15">
        <v>1</v>
      </c>
      <c r="N39" s="13">
        <v>43</v>
      </c>
      <c r="O39" s="24">
        <v>1086.6818000000001</v>
      </c>
      <c r="P39" s="15">
        <v>2</v>
      </c>
      <c r="Q39" s="13">
        <v>32</v>
      </c>
      <c r="R39" s="24">
        <v>827.94309999999996</v>
      </c>
      <c r="S39" s="15">
        <v>1</v>
      </c>
      <c r="T39" s="13">
        <v>40</v>
      </c>
      <c r="U39" s="24">
        <v>1043.569</v>
      </c>
      <c r="V39" s="15">
        <v>1</v>
      </c>
      <c r="W39" s="13">
        <v>33</v>
      </c>
      <c r="X39" s="24">
        <v>862.74509999999998</v>
      </c>
      <c r="Y39" s="15">
        <v>1</v>
      </c>
      <c r="Z39" s="13">
        <v>24</v>
      </c>
      <c r="AA39" s="24">
        <v>621.60059999999999</v>
      </c>
      <c r="AB39" s="15">
        <v>2</v>
      </c>
      <c r="AC39" s="13">
        <v>21</v>
      </c>
      <c r="AD39" s="35">
        <v>543.90049999999997</v>
      </c>
      <c r="AE39" s="45">
        <v>5</v>
      </c>
    </row>
    <row r="40" spans="1:31" x14ac:dyDescent="0.2">
      <c r="A40" s="33" t="s">
        <v>83</v>
      </c>
      <c r="B40" s="13">
        <v>30</v>
      </c>
      <c r="C40" s="24">
        <v>265.43970000000002</v>
      </c>
      <c r="D40" s="15">
        <v>71</v>
      </c>
      <c r="E40" s="13">
        <v>41</v>
      </c>
      <c r="F40" s="24">
        <v>363.12110000000001</v>
      </c>
      <c r="G40" s="15">
        <v>44</v>
      </c>
      <c r="H40" s="13">
        <v>36</v>
      </c>
      <c r="I40" s="24">
        <v>320.02839999999998</v>
      </c>
      <c r="J40" s="15">
        <v>48</v>
      </c>
      <c r="K40" s="13">
        <v>38</v>
      </c>
      <c r="L40" s="24">
        <v>337.77780000000001</v>
      </c>
      <c r="M40" s="15">
        <v>40</v>
      </c>
      <c r="N40" s="13">
        <v>37</v>
      </c>
      <c r="O40" s="24">
        <v>329.38659999999999</v>
      </c>
      <c r="P40" s="15">
        <v>42</v>
      </c>
      <c r="Q40" s="13">
        <v>22</v>
      </c>
      <c r="R40" s="24">
        <v>193.45760000000001</v>
      </c>
      <c r="S40" s="15">
        <v>69</v>
      </c>
      <c r="T40" s="13">
        <v>33</v>
      </c>
      <c r="U40" s="24">
        <v>289.7278</v>
      </c>
      <c r="V40" s="15">
        <v>37</v>
      </c>
      <c r="W40" s="13">
        <v>25</v>
      </c>
      <c r="X40" s="24">
        <v>219.2406</v>
      </c>
      <c r="Y40" s="15">
        <v>53</v>
      </c>
      <c r="Z40" s="13">
        <v>24</v>
      </c>
      <c r="AA40" s="24">
        <v>210.084</v>
      </c>
      <c r="AB40" s="15">
        <v>53</v>
      </c>
      <c r="AC40" s="13">
        <v>20</v>
      </c>
      <c r="AD40" s="35">
        <v>175.07</v>
      </c>
      <c r="AE40" s="45">
        <v>68</v>
      </c>
    </row>
    <row r="41" spans="1:31" x14ac:dyDescent="0.2">
      <c r="A41" s="33" t="s">
        <v>84</v>
      </c>
      <c r="B41" s="13">
        <v>67</v>
      </c>
      <c r="C41" s="24">
        <v>531.57730000000004</v>
      </c>
      <c r="D41" s="15">
        <v>16</v>
      </c>
      <c r="E41" s="13">
        <v>65</v>
      </c>
      <c r="F41" s="24">
        <v>513.46870000000001</v>
      </c>
      <c r="G41" s="15">
        <v>20</v>
      </c>
      <c r="H41" s="13">
        <v>59</v>
      </c>
      <c r="I41" s="24">
        <v>464.56689999999998</v>
      </c>
      <c r="J41" s="15">
        <v>20</v>
      </c>
      <c r="K41" s="13">
        <v>36</v>
      </c>
      <c r="L41" s="24">
        <v>282.28649999999999</v>
      </c>
      <c r="M41" s="15">
        <v>55</v>
      </c>
      <c r="N41" s="13">
        <v>55</v>
      </c>
      <c r="O41" s="24">
        <v>431.6773</v>
      </c>
      <c r="P41" s="15">
        <v>23</v>
      </c>
      <c r="Q41" s="13">
        <v>46</v>
      </c>
      <c r="R41" s="24">
        <v>361.6352</v>
      </c>
      <c r="S41" s="15">
        <v>26</v>
      </c>
      <c r="T41" s="13">
        <v>48</v>
      </c>
      <c r="U41" s="24">
        <v>376.20499999999998</v>
      </c>
      <c r="V41" s="15">
        <v>21</v>
      </c>
      <c r="W41" s="13">
        <v>31</v>
      </c>
      <c r="X41" s="24">
        <v>244.0368</v>
      </c>
      <c r="Y41" s="15">
        <v>46</v>
      </c>
      <c r="Z41" s="13">
        <v>30</v>
      </c>
      <c r="AA41" s="24">
        <v>236.9855</v>
      </c>
      <c r="AB41" s="15">
        <v>44</v>
      </c>
      <c r="AC41" s="13">
        <v>27</v>
      </c>
      <c r="AD41" s="35">
        <v>213.28700000000001</v>
      </c>
      <c r="AE41" s="45">
        <v>53</v>
      </c>
    </row>
    <row r="42" spans="1:31" x14ac:dyDescent="0.2">
      <c r="A42" s="33" t="s">
        <v>85</v>
      </c>
      <c r="B42" s="13">
        <v>508</v>
      </c>
      <c r="C42" s="24">
        <v>229.7063</v>
      </c>
      <c r="D42" s="15">
        <v>88</v>
      </c>
      <c r="E42" s="13">
        <v>473</v>
      </c>
      <c r="F42" s="24">
        <v>209.57859999999999</v>
      </c>
      <c r="G42" s="15">
        <v>90</v>
      </c>
      <c r="H42" s="13">
        <v>405</v>
      </c>
      <c r="I42" s="24">
        <v>174.77610000000001</v>
      </c>
      <c r="J42" s="15">
        <v>95</v>
      </c>
      <c r="K42" s="13">
        <v>403</v>
      </c>
      <c r="L42" s="24">
        <v>170.3304</v>
      </c>
      <c r="M42" s="15">
        <v>94</v>
      </c>
      <c r="N42" s="13">
        <v>405</v>
      </c>
      <c r="O42" s="24">
        <v>167.7345</v>
      </c>
      <c r="P42" s="15">
        <v>87</v>
      </c>
      <c r="Q42" s="13">
        <v>385</v>
      </c>
      <c r="R42" s="24">
        <v>160.16640000000001</v>
      </c>
      <c r="S42" s="15">
        <v>86</v>
      </c>
      <c r="T42" s="13">
        <v>353</v>
      </c>
      <c r="U42" s="24">
        <v>148.893</v>
      </c>
      <c r="V42" s="15">
        <v>92</v>
      </c>
      <c r="W42" s="13">
        <v>355</v>
      </c>
      <c r="X42" s="24">
        <v>149.48560000000001</v>
      </c>
      <c r="Y42" s="15">
        <v>89</v>
      </c>
      <c r="Z42" s="13">
        <v>448</v>
      </c>
      <c r="AA42" s="24">
        <v>182.6164</v>
      </c>
      <c r="AB42" s="15">
        <v>68</v>
      </c>
      <c r="AC42" s="13">
        <v>477</v>
      </c>
      <c r="AD42" s="35">
        <v>194.4375</v>
      </c>
      <c r="AE42" s="45">
        <v>62</v>
      </c>
    </row>
    <row r="43" spans="1:31" x14ac:dyDescent="0.2">
      <c r="A43" s="33" t="s">
        <v>86</v>
      </c>
      <c r="B43" s="13">
        <v>282</v>
      </c>
      <c r="C43" s="24">
        <v>554.60500000000002</v>
      </c>
      <c r="D43" s="15">
        <v>12</v>
      </c>
      <c r="E43" s="13">
        <v>376</v>
      </c>
      <c r="F43" s="24">
        <v>731.4606</v>
      </c>
      <c r="G43" s="15">
        <v>4</v>
      </c>
      <c r="H43" s="13">
        <v>257</v>
      </c>
      <c r="I43" s="24">
        <v>492.9699</v>
      </c>
      <c r="J43" s="15">
        <v>16</v>
      </c>
      <c r="K43" s="13">
        <v>263</v>
      </c>
      <c r="L43" s="24">
        <v>494.66770000000002</v>
      </c>
      <c r="M43" s="15">
        <v>12</v>
      </c>
      <c r="N43" s="13">
        <v>284</v>
      </c>
      <c r="O43" s="24">
        <v>528.76559999999995</v>
      </c>
      <c r="P43" s="15">
        <v>11</v>
      </c>
      <c r="Q43" s="13">
        <v>238</v>
      </c>
      <c r="R43" s="24">
        <v>433.43650000000002</v>
      </c>
      <c r="S43" s="15">
        <v>14</v>
      </c>
      <c r="T43" s="13">
        <v>258</v>
      </c>
      <c r="U43" s="24">
        <v>464.63049999999998</v>
      </c>
      <c r="V43" s="15">
        <v>10</v>
      </c>
      <c r="W43" s="13">
        <v>182</v>
      </c>
      <c r="X43" s="24">
        <v>325.62220000000002</v>
      </c>
      <c r="Y43" s="15">
        <v>25</v>
      </c>
      <c r="Z43" s="13">
        <v>194</v>
      </c>
      <c r="AA43" s="24">
        <v>343.01069999999999</v>
      </c>
      <c r="AB43" s="15">
        <v>23</v>
      </c>
      <c r="AC43" s="13">
        <v>194</v>
      </c>
      <c r="AD43" s="35">
        <v>343.01069999999999</v>
      </c>
      <c r="AE43" s="45">
        <v>18</v>
      </c>
    </row>
    <row r="44" spans="1:31" x14ac:dyDescent="0.2">
      <c r="A44" s="33" t="s">
        <v>87</v>
      </c>
      <c r="B44" s="13">
        <v>21</v>
      </c>
      <c r="C44" s="24">
        <v>233.12610000000001</v>
      </c>
      <c r="D44" s="15">
        <v>86</v>
      </c>
      <c r="E44" s="13">
        <v>15</v>
      </c>
      <c r="F44" s="24">
        <v>164.81710000000001</v>
      </c>
      <c r="G44" s="15">
        <v>102</v>
      </c>
      <c r="H44" s="13">
        <v>24</v>
      </c>
      <c r="I44" s="24">
        <v>261.06819999999999</v>
      </c>
      <c r="J44" s="15">
        <v>64</v>
      </c>
      <c r="K44" s="13">
        <v>18</v>
      </c>
      <c r="L44" s="24">
        <v>192.8021</v>
      </c>
      <c r="M44" s="15">
        <v>80</v>
      </c>
      <c r="N44" s="13">
        <v>17</v>
      </c>
      <c r="O44" s="24">
        <v>180.4288</v>
      </c>
      <c r="P44" s="15">
        <v>84</v>
      </c>
      <c r="Q44" s="13">
        <v>23</v>
      </c>
      <c r="R44" s="24">
        <v>243.95419999999999</v>
      </c>
      <c r="S44" s="15">
        <v>51</v>
      </c>
      <c r="T44" s="13">
        <v>15</v>
      </c>
      <c r="U44" s="24">
        <v>157.3647</v>
      </c>
      <c r="V44" s="15">
        <v>85</v>
      </c>
      <c r="W44" s="13">
        <v>26</v>
      </c>
      <c r="X44" s="24">
        <v>267.4622</v>
      </c>
      <c r="Y44" s="15">
        <v>35</v>
      </c>
      <c r="Z44" s="13">
        <v>20</v>
      </c>
      <c r="AA44" s="24">
        <v>204.77119999999999</v>
      </c>
      <c r="AB44" s="15">
        <v>57</v>
      </c>
      <c r="AC44" s="13">
        <v>15</v>
      </c>
      <c r="AD44" s="35">
        <v>153.57839999999999</v>
      </c>
      <c r="AE44" s="45">
        <v>82</v>
      </c>
    </row>
    <row r="45" spans="1:31" x14ac:dyDescent="0.2">
      <c r="A45" s="33" t="s">
        <v>88</v>
      </c>
      <c r="B45" s="13">
        <v>43</v>
      </c>
      <c r="C45" s="24">
        <v>477.14159999999998</v>
      </c>
      <c r="D45" s="15">
        <v>23</v>
      </c>
      <c r="E45" s="13">
        <v>34</v>
      </c>
      <c r="F45" s="24">
        <v>378.15589999999997</v>
      </c>
      <c r="G45" s="15">
        <v>40</v>
      </c>
      <c r="H45" s="13">
        <v>38</v>
      </c>
      <c r="I45" s="24">
        <v>424.34390000000002</v>
      </c>
      <c r="J45" s="15">
        <v>25</v>
      </c>
      <c r="K45" s="13">
        <v>40</v>
      </c>
      <c r="L45" s="24">
        <v>445.23599999999999</v>
      </c>
      <c r="M45" s="15">
        <v>20</v>
      </c>
      <c r="N45" s="13">
        <v>39</v>
      </c>
      <c r="O45" s="24">
        <v>429.37360000000001</v>
      </c>
      <c r="P45" s="15">
        <v>24</v>
      </c>
      <c r="Q45" s="13">
        <v>41</v>
      </c>
      <c r="R45" s="24">
        <v>480.48750000000001</v>
      </c>
      <c r="S45" s="15">
        <v>8</v>
      </c>
      <c r="T45" s="13">
        <v>32</v>
      </c>
      <c r="U45" s="24">
        <v>379.2817</v>
      </c>
      <c r="V45" s="15">
        <v>19</v>
      </c>
      <c r="W45" s="13">
        <v>21</v>
      </c>
      <c r="X45" s="24">
        <v>248.34440000000001</v>
      </c>
      <c r="Y45" s="15">
        <v>44</v>
      </c>
      <c r="Z45" s="13">
        <v>41</v>
      </c>
      <c r="AA45" s="24">
        <v>486.35820000000001</v>
      </c>
      <c r="AB45" s="15">
        <v>12</v>
      </c>
      <c r="AC45" s="13">
        <v>53</v>
      </c>
      <c r="AD45" s="35">
        <v>628.70699999999999</v>
      </c>
      <c r="AE45" s="45">
        <v>3</v>
      </c>
    </row>
    <row r="46" spans="1:31" x14ac:dyDescent="0.2">
      <c r="A46" s="33" t="s">
        <v>89</v>
      </c>
      <c r="B46" s="13">
        <v>104</v>
      </c>
      <c r="C46" s="24">
        <v>275.62079999999997</v>
      </c>
      <c r="D46" s="15">
        <v>66</v>
      </c>
      <c r="E46" s="13">
        <v>106</v>
      </c>
      <c r="F46" s="24">
        <v>279.54320000000001</v>
      </c>
      <c r="G46" s="15">
        <v>67</v>
      </c>
      <c r="H46" s="13">
        <v>104</v>
      </c>
      <c r="I46" s="24">
        <v>272.98739999999998</v>
      </c>
      <c r="J46" s="15">
        <v>58</v>
      </c>
      <c r="K46" s="13">
        <v>99</v>
      </c>
      <c r="L46" s="24">
        <v>258.8032</v>
      </c>
      <c r="M46" s="15">
        <v>58</v>
      </c>
      <c r="N46" s="13">
        <v>104</v>
      </c>
      <c r="O46" s="24">
        <v>270.3476</v>
      </c>
      <c r="P46" s="15">
        <v>54</v>
      </c>
      <c r="Q46" s="13">
        <v>94</v>
      </c>
      <c r="R46" s="24">
        <v>235.93190000000001</v>
      </c>
      <c r="S46" s="15">
        <v>53</v>
      </c>
      <c r="T46" s="13">
        <v>78</v>
      </c>
      <c r="U46" s="24">
        <v>192.76390000000001</v>
      </c>
      <c r="V46" s="15">
        <v>71</v>
      </c>
      <c r="W46" s="13">
        <v>64</v>
      </c>
      <c r="X46" s="24">
        <v>157.04750000000001</v>
      </c>
      <c r="Y46" s="15">
        <v>81</v>
      </c>
      <c r="Z46" s="13">
        <v>97</v>
      </c>
      <c r="AA46" s="24">
        <v>237.0943</v>
      </c>
      <c r="AB46" s="15">
        <v>43</v>
      </c>
      <c r="AC46" s="13">
        <v>98</v>
      </c>
      <c r="AD46" s="35">
        <v>239.5385</v>
      </c>
      <c r="AE46" s="45">
        <v>42</v>
      </c>
    </row>
    <row r="47" spans="1:31" x14ac:dyDescent="0.2">
      <c r="A47" s="33" t="s">
        <v>90</v>
      </c>
      <c r="B47" s="13">
        <v>295</v>
      </c>
      <c r="C47" s="24">
        <v>144.97030000000001</v>
      </c>
      <c r="D47" s="15">
        <v>113</v>
      </c>
      <c r="E47" s="13">
        <v>307</v>
      </c>
      <c r="F47" s="24">
        <v>149.2646</v>
      </c>
      <c r="G47" s="15">
        <v>107</v>
      </c>
      <c r="H47" s="13">
        <v>250</v>
      </c>
      <c r="I47" s="24">
        <v>119.8259</v>
      </c>
      <c r="J47" s="15">
        <v>113</v>
      </c>
      <c r="K47" s="13">
        <v>254</v>
      </c>
      <c r="L47" s="24">
        <v>120.7127</v>
      </c>
      <c r="M47" s="15">
        <v>111</v>
      </c>
      <c r="N47" s="13">
        <v>255</v>
      </c>
      <c r="O47" s="24">
        <v>120.47969999999999</v>
      </c>
      <c r="P47" s="15">
        <v>105</v>
      </c>
      <c r="Q47" s="13">
        <v>245</v>
      </c>
      <c r="R47" s="24">
        <v>115.69159999999999</v>
      </c>
      <c r="S47" s="15">
        <v>103</v>
      </c>
      <c r="T47" s="13">
        <v>206</v>
      </c>
      <c r="U47" s="24">
        <v>98.533500000000004</v>
      </c>
      <c r="V47" s="15">
        <v>107</v>
      </c>
      <c r="W47" s="13">
        <v>193</v>
      </c>
      <c r="X47" s="24">
        <v>93.313299999999998</v>
      </c>
      <c r="Y47" s="15">
        <v>109</v>
      </c>
      <c r="Z47" s="13">
        <v>216</v>
      </c>
      <c r="AA47" s="24">
        <v>102.9837</v>
      </c>
      <c r="AB47" s="15">
        <v>109</v>
      </c>
      <c r="AC47" s="13">
        <v>208</v>
      </c>
      <c r="AD47" s="35">
        <v>99.169499999999999</v>
      </c>
      <c r="AE47" s="45">
        <v>105</v>
      </c>
    </row>
    <row r="48" spans="1:31" x14ac:dyDescent="0.2">
      <c r="A48" s="33" t="s">
        <v>91</v>
      </c>
      <c r="B48" s="13">
        <v>72</v>
      </c>
      <c r="C48" s="24">
        <v>577.38570000000004</v>
      </c>
      <c r="D48" s="15">
        <v>9</v>
      </c>
      <c r="E48" s="13">
        <v>58</v>
      </c>
      <c r="F48" s="24">
        <v>466.05059999999997</v>
      </c>
      <c r="G48" s="15">
        <v>27</v>
      </c>
      <c r="H48" s="13">
        <v>48</v>
      </c>
      <c r="I48" s="24">
        <v>385.54219999999998</v>
      </c>
      <c r="J48" s="15">
        <v>35</v>
      </c>
      <c r="K48" s="13">
        <v>46</v>
      </c>
      <c r="L48" s="24">
        <v>369.47789999999998</v>
      </c>
      <c r="M48" s="15">
        <v>37</v>
      </c>
      <c r="N48" s="13">
        <v>51</v>
      </c>
      <c r="O48" s="24">
        <v>410.1327</v>
      </c>
      <c r="P48" s="15">
        <v>28</v>
      </c>
      <c r="Q48" s="13">
        <v>39</v>
      </c>
      <c r="R48" s="24">
        <v>306.98989999999998</v>
      </c>
      <c r="S48" s="15">
        <v>37</v>
      </c>
      <c r="T48" s="13">
        <v>37</v>
      </c>
      <c r="U48" s="24">
        <v>288.56650000000002</v>
      </c>
      <c r="V48" s="15">
        <v>39</v>
      </c>
      <c r="W48" s="13">
        <v>25</v>
      </c>
      <c r="X48" s="24">
        <v>194.5223</v>
      </c>
      <c r="Y48" s="15">
        <v>57</v>
      </c>
      <c r="Z48" s="13">
        <v>26</v>
      </c>
      <c r="AA48" s="24">
        <v>200.94290000000001</v>
      </c>
      <c r="AB48" s="15">
        <v>60</v>
      </c>
      <c r="AC48" s="13">
        <v>19</v>
      </c>
      <c r="AD48" s="35">
        <v>146.84289999999999</v>
      </c>
      <c r="AE48" s="45">
        <v>85</v>
      </c>
    </row>
    <row r="49" spans="1:31" x14ac:dyDescent="0.2">
      <c r="A49" s="33" t="s">
        <v>92</v>
      </c>
      <c r="B49" s="13">
        <v>55</v>
      </c>
      <c r="C49" s="24">
        <v>564.10260000000005</v>
      </c>
      <c r="D49" s="15">
        <v>11</v>
      </c>
      <c r="E49" s="13">
        <v>51</v>
      </c>
      <c r="F49" s="24">
        <v>519.50699999999995</v>
      </c>
      <c r="G49" s="15">
        <v>18</v>
      </c>
      <c r="H49" s="13">
        <v>63</v>
      </c>
      <c r="I49" s="24">
        <v>638.62139999999999</v>
      </c>
      <c r="J49" s="15">
        <v>5</v>
      </c>
      <c r="K49" s="13">
        <v>40</v>
      </c>
      <c r="L49" s="24">
        <v>404.12200000000001</v>
      </c>
      <c r="M49" s="15">
        <v>27</v>
      </c>
      <c r="N49" s="13">
        <v>108</v>
      </c>
      <c r="O49" s="24">
        <v>1090.4684999999999</v>
      </c>
      <c r="P49" s="15">
        <v>1</v>
      </c>
      <c r="Q49" s="13">
        <v>76</v>
      </c>
      <c r="R49" s="24">
        <v>801.34960000000001</v>
      </c>
      <c r="S49" s="15">
        <v>2</v>
      </c>
      <c r="T49" s="13">
        <v>53</v>
      </c>
      <c r="U49" s="24">
        <v>564.73099999999999</v>
      </c>
      <c r="V49" s="15">
        <v>5</v>
      </c>
      <c r="W49" s="13">
        <v>34</v>
      </c>
      <c r="X49" s="24">
        <v>364.1037</v>
      </c>
      <c r="Y49" s="15">
        <v>13</v>
      </c>
      <c r="Z49" s="13">
        <v>49</v>
      </c>
      <c r="AA49" s="24">
        <v>526.88170000000002</v>
      </c>
      <c r="AB49" s="15">
        <v>8</v>
      </c>
      <c r="AC49" s="13">
        <v>39</v>
      </c>
      <c r="AD49" s="35">
        <v>419.35480000000001</v>
      </c>
      <c r="AE49" s="45">
        <v>10</v>
      </c>
    </row>
    <row r="50" spans="1:31" x14ac:dyDescent="0.2">
      <c r="A50" s="33" t="s">
        <v>93</v>
      </c>
      <c r="B50" s="13">
        <v>242</v>
      </c>
      <c r="C50" s="24">
        <v>160.1917</v>
      </c>
      <c r="D50" s="15">
        <v>109</v>
      </c>
      <c r="E50" s="13">
        <v>202</v>
      </c>
      <c r="F50" s="24">
        <v>131.88740000000001</v>
      </c>
      <c r="G50" s="15">
        <v>113</v>
      </c>
      <c r="H50" s="13">
        <v>182</v>
      </c>
      <c r="I50" s="24">
        <v>116.34229999999999</v>
      </c>
      <c r="J50" s="15">
        <v>116</v>
      </c>
      <c r="K50" s="13">
        <v>181</v>
      </c>
      <c r="L50" s="24">
        <v>114.35209999999999</v>
      </c>
      <c r="M50" s="15">
        <v>114</v>
      </c>
      <c r="N50" s="13">
        <v>185</v>
      </c>
      <c r="O50" s="24">
        <v>116.0377</v>
      </c>
      <c r="P50" s="15">
        <v>109</v>
      </c>
      <c r="Q50" s="13">
        <v>157</v>
      </c>
      <c r="R50" s="24">
        <v>100.9088</v>
      </c>
      <c r="S50" s="15">
        <v>109</v>
      </c>
      <c r="T50" s="13">
        <v>159</v>
      </c>
      <c r="U50" s="24">
        <v>104.05759999999999</v>
      </c>
      <c r="V50" s="15">
        <v>105</v>
      </c>
      <c r="W50" s="13">
        <v>170</v>
      </c>
      <c r="X50" s="24">
        <v>110.9175</v>
      </c>
      <c r="Y50" s="15">
        <v>100</v>
      </c>
      <c r="Z50" s="13">
        <v>150</v>
      </c>
      <c r="AA50" s="24">
        <v>94.906099999999995</v>
      </c>
      <c r="AB50" s="15">
        <v>110</v>
      </c>
      <c r="AC50" s="13">
        <v>201</v>
      </c>
      <c r="AD50" s="35">
        <v>127.1741</v>
      </c>
      <c r="AE50" s="45">
        <v>93</v>
      </c>
    </row>
    <row r="51" spans="1:31" x14ac:dyDescent="0.2">
      <c r="A51" s="33" t="s">
        <v>94</v>
      </c>
      <c r="B51" s="13">
        <v>26</v>
      </c>
      <c r="C51" s="24">
        <v>598.80240000000003</v>
      </c>
      <c r="D51" s="15">
        <v>7</v>
      </c>
      <c r="E51" s="13">
        <v>23</v>
      </c>
      <c r="F51" s="24">
        <v>535.13260000000002</v>
      </c>
      <c r="G51" s="15">
        <v>16</v>
      </c>
      <c r="H51" s="13">
        <v>27</v>
      </c>
      <c r="I51" s="24">
        <v>635.44359999999995</v>
      </c>
      <c r="J51" s="15">
        <v>6</v>
      </c>
      <c r="K51" s="13">
        <v>16</v>
      </c>
      <c r="L51" s="24">
        <v>379.05709999999999</v>
      </c>
      <c r="M51" s="15">
        <v>31</v>
      </c>
      <c r="N51" s="13">
        <v>23</v>
      </c>
      <c r="O51" s="24">
        <v>542.58079999999995</v>
      </c>
      <c r="P51" s="15">
        <v>9</v>
      </c>
      <c r="Q51" s="13">
        <v>10</v>
      </c>
      <c r="R51" s="24">
        <v>231.42789999999999</v>
      </c>
      <c r="S51" s="15">
        <v>56</v>
      </c>
      <c r="T51" s="13">
        <v>14</v>
      </c>
      <c r="U51" s="24">
        <v>324.2242</v>
      </c>
      <c r="V51" s="15">
        <v>30</v>
      </c>
      <c r="W51" s="13">
        <v>12</v>
      </c>
      <c r="X51" s="24">
        <v>279.19959999999998</v>
      </c>
      <c r="Y51" s="15">
        <v>33</v>
      </c>
      <c r="Z51" s="13">
        <v>19</v>
      </c>
      <c r="AA51" s="24">
        <v>440.93759999999997</v>
      </c>
      <c r="AB51" s="15">
        <v>14</v>
      </c>
      <c r="AC51" s="13">
        <v>14</v>
      </c>
      <c r="AD51" s="35">
        <v>324.90140000000002</v>
      </c>
      <c r="AE51" s="45">
        <v>22</v>
      </c>
    </row>
    <row r="52" spans="1:31" x14ac:dyDescent="0.2">
      <c r="A52" s="33" t="s">
        <v>95</v>
      </c>
      <c r="B52" s="13">
        <v>37</v>
      </c>
      <c r="C52" s="24">
        <v>414.51940000000002</v>
      </c>
      <c r="D52" s="15">
        <v>37</v>
      </c>
      <c r="E52" s="13">
        <v>60</v>
      </c>
      <c r="F52" s="24">
        <v>671.59169999999995</v>
      </c>
      <c r="G52" s="15">
        <v>7</v>
      </c>
      <c r="H52" s="13">
        <v>56</v>
      </c>
      <c r="I52" s="24">
        <v>627.59159999999997</v>
      </c>
      <c r="J52" s="15">
        <v>7</v>
      </c>
      <c r="K52" s="13">
        <v>41</v>
      </c>
      <c r="L52" s="24">
        <v>460.67419999999998</v>
      </c>
      <c r="M52" s="15">
        <v>17</v>
      </c>
      <c r="N52" s="13">
        <v>33</v>
      </c>
      <c r="O52" s="24">
        <v>372.08249999999998</v>
      </c>
      <c r="P52" s="15">
        <v>32</v>
      </c>
      <c r="Q52" s="13">
        <v>32</v>
      </c>
      <c r="R52" s="24">
        <v>358.38279999999997</v>
      </c>
      <c r="S52" s="15">
        <v>28</v>
      </c>
      <c r="T52" s="13">
        <v>54</v>
      </c>
      <c r="U52" s="24">
        <v>605.04200000000003</v>
      </c>
      <c r="V52" s="15">
        <v>4</v>
      </c>
      <c r="W52" s="13">
        <v>36</v>
      </c>
      <c r="X52" s="24">
        <v>402.50450000000001</v>
      </c>
      <c r="Y52" s="15">
        <v>10</v>
      </c>
      <c r="Z52" s="13">
        <v>39</v>
      </c>
      <c r="AA52" s="24">
        <v>433.86360000000002</v>
      </c>
      <c r="AB52" s="15">
        <v>15</v>
      </c>
      <c r="AC52" s="13">
        <v>25</v>
      </c>
      <c r="AD52" s="35">
        <v>278.11770000000001</v>
      </c>
      <c r="AE52" s="45">
        <v>33</v>
      </c>
    </row>
    <row r="53" spans="1:31" x14ac:dyDescent="0.2">
      <c r="A53" s="33" t="s">
        <v>96</v>
      </c>
      <c r="B53" s="13">
        <v>75</v>
      </c>
      <c r="C53" s="24">
        <v>251.55119999999999</v>
      </c>
      <c r="D53" s="15">
        <v>78</v>
      </c>
      <c r="E53" s="13">
        <v>77</v>
      </c>
      <c r="F53" s="24">
        <v>254.4529</v>
      </c>
      <c r="G53" s="15">
        <v>79</v>
      </c>
      <c r="H53" s="13">
        <v>89</v>
      </c>
      <c r="I53" s="24">
        <v>291.08749999999998</v>
      </c>
      <c r="J53" s="15">
        <v>53</v>
      </c>
      <c r="K53" s="13">
        <v>88</v>
      </c>
      <c r="L53" s="24">
        <v>285.50110000000001</v>
      </c>
      <c r="M53" s="15">
        <v>54</v>
      </c>
      <c r="N53" s="13">
        <v>102</v>
      </c>
      <c r="O53" s="24">
        <v>327.68979999999999</v>
      </c>
      <c r="P53" s="15">
        <v>43</v>
      </c>
      <c r="Q53" s="13">
        <v>101</v>
      </c>
      <c r="R53" s="24">
        <v>316.89260000000002</v>
      </c>
      <c r="S53" s="15">
        <v>35</v>
      </c>
      <c r="T53" s="13">
        <v>93</v>
      </c>
      <c r="U53" s="24">
        <v>289.26909999999998</v>
      </c>
      <c r="V53" s="15">
        <v>38</v>
      </c>
      <c r="W53" s="13">
        <v>106</v>
      </c>
      <c r="X53" s="24">
        <v>326.87799999999999</v>
      </c>
      <c r="Y53" s="15">
        <v>22</v>
      </c>
      <c r="Z53" s="13">
        <v>90</v>
      </c>
      <c r="AA53" s="24">
        <v>275.14519999999999</v>
      </c>
      <c r="AB53" s="15">
        <v>32</v>
      </c>
      <c r="AC53" s="13">
        <v>92</v>
      </c>
      <c r="AD53" s="35">
        <v>281.25959999999998</v>
      </c>
      <c r="AE53" s="45">
        <v>32</v>
      </c>
    </row>
    <row r="54" spans="1:31" x14ac:dyDescent="0.2">
      <c r="A54" s="33" t="s">
        <v>97</v>
      </c>
      <c r="B54" s="13">
        <v>20</v>
      </c>
      <c r="C54" s="24">
        <v>191.55250000000001</v>
      </c>
      <c r="D54" s="15">
        <v>101</v>
      </c>
      <c r="E54" s="13">
        <v>19</v>
      </c>
      <c r="F54" s="24">
        <v>180.62549999999999</v>
      </c>
      <c r="G54" s="15">
        <v>97</v>
      </c>
      <c r="H54" s="13">
        <v>23</v>
      </c>
      <c r="I54" s="24">
        <v>216.8175</v>
      </c>
      <c r="J54" s="15">
        <v>79</v>
      </c>
      <c r="K54" s="13">
        <v>20</v>
      </c>
      <c r="L54" s="24">
        <v>187.3536</v>
      </c>
      <c r="M54" s="15">
        <v>87</v>
      </c>
      <c r="N54" s="13">
        <v>23</v>
      </c>
      <c r="O54" s="24">
        <v>213.6951</v>
      </c>
      <c r="P54" s="15">
        <v>73</v>
      </c>
      <c r="Q54" s="13">
        <v>17</v>
      </c>
      <c r="R54" s="24">
        <v>155.83459999999999</v>
      </c>
      <c r="S54" s="15">
        <v>90</v>
      </c>
      <c r="T54" s="13">
        <v>17</v>
      </c>
      <c r="U54" s="24">
        <v>153.0291</v>
      </c>
      <c r="V54" s="15">
        <v>88</v>
      </c>
      <c r="W54" s="13">
        <v>16</v>
      </c>
      <c r="X54" s="24">
        <v>142.02019999999999</v>
      </c>
      <c r="Y54" s="15">
        <v>94</v>
      </c>
      <c r="Z54" s="13">
        <v>14</v>
      </c>
      <c r="AA54" s="24">
        <v>122.3242</v>
      </c>
      <c r="AB54" s="15">
        <v>97</v>
      </c>
      <c r="AC54" s="13">
        <v>14</v>
      </c>
      <c r="AD54" s="35">
        <v>122.3242</v>
      </c>
      <c r="AE54" s="45">
        <v>95</v>
      </c>
    </row>
    <row r="55" spans="1:31" x14ac:dyDescent="0.2">
      <c r="A55" s="33" t="s">
        <v>98</v>
      </c>
      <c r="B55" s="13">
        <v>98</v>
      </c>
      <c r="C55" s="24">
        <v>374.46030000000002</v>
      </c>
      <c r="D55" s="15">
        <v>42</v>
      </c>
      <c r="E55" s="13">
        <v>95</v>
      </c>
      <c r="F55" s="24">
        <v>360.44920000000002</v>
      </c>
      <c r="G55" s="15">
        <v>46</v>
      </c>
      <c r="H55" s="13">
        <v>97</v>
      </c>
      <c r="I55" s="24">
        <v>364.55200000000002</v>
      </c>
      <c r="J55" s="15">
        <v>38</v>
      </c>
      <c r="K55" s="13">
        <v>77</v>
      </c>
      <c r="L55" s="24">
        <v>286.78910000000002</v>
      </c>
      <c r="M55" s="15">
        <v>53</v>
      </c>
      <c r="N55" s="13">
        <v>78</v>
      </c>
      <c r="O55" s="24">
        <v>288.65370000000001</v>
      </c>
      <c r="P55" s="15">
        <v>50</v>
      </c>
      <c r="Q55" s="13">
        <v>81</v>
      </c>
      <c r="R55" s="24">
        <v>297.87079999999997</v>
      </c>
      <c r="S55" s="15">
        <v>39</v>
      </c>
      <c r="T55" s="13">
        <v>94</v>
      </c>
      <c r="U55" s="24">
        <v>345.65179999999998</v>
      </c>
      <c r="V55" s="15">
        <v>24</v>
      </c>
      <c r="W55" s="13">
        <v>71</v>
      </c>
      <c r="X55" s="24">
        <v>262.81700000000001</v>
      </c>
      <c r="Y55" s="15">
        <v>38</v>
      </c>
      <c r="Z55" s="13">
        <v>69</v>
      </c>
      <c r="AA55" s="24">
        <v>254.31229999999999</v>
      </c>
      <c r="AB55" s="15">
        <v>37</v>
      </c>
      <c r="AC55" s="13">
        <v>60</v>
      </c>
      <c r="AD55" s="35">
        <v>221.14109999999999</v>
      </c>
      <c r="AE55" s="45">
        <v>46</v>
      </c>
    </row>
    <row r="56" spans="1:31" x14ac:dyDescent="0.2">
      <c r="A56" s="33" t="s">
        <v>99</v>
      </c>
      <c r="B56" s="13">
        <v>66</v>
      </c>
      <c r="C56" s="24">
        <v>530.24829999999997</v>
      </c>
      <c r="D56" s="15">
        <v>17</v>
      </c>
      <c r="E56" s="13">
        <v>50</v>
      </c>
      <c r="F56" s="24">
        <v>400.28820000000002</v>
      </c>
      <c r="G56" s="15">
        <v>39</v>
      </c>
      <c r="H56" s="13">
        <v>76</v>
      </c>
      <c r="I56" s="24">
        <v>603.79759999999999</v>
      </c>
      <c r="J56" s="15">
        <v>10</v>
      </c>
      <c r="K56" s="13">
        <v>66</v>
      </c>
      <c r="L56" s="24">
        <v>522.02800000000002</v>
      </c>
      <c r="M56" s="15">
        <v>9</v>
      </c>
      <c r="N56" s="13">
        <v>54</v>
      </c>
      <c r="O56" s="24">
        <v>425.86750000000001</v>
      </c>
      <c r="P56" s="15">
        <v>25</v>
      </c>
      <c r="Q56" s="13">
        <v>39</v>
      </c>
      <c r="R56" s="24">
        <v>299.9769</v>
      </c>
      <c r="S56" s="15">
        <v>38</v>
      </c>
      <c r="T56" s="13">
        <v>65</v>
      </c>
      <c r="U56" s="24">
        <v>496.63810000000001</v>
      </c>
      <c r="V56" s="15">
        <v>8</v>
      </c>
      <c r="W56" s="13">
        <v>43</v>
      </c>
      <c r="X56" s="24">
        <v>327.17039999999997</v>
      </c>
      <c r="Y56" s="15">
        <v>21</v>
      </c>
      <c r="Z56" s="13">
        <v>41</v>
      </c>
      <c r="AA56" s="24">
        <v>308.73489999999998</v>
      </c>
      <c r="AB56" s="15">
        <v>27</v>
      </c>
      <c r="AC56" s="13">
        <v>43</v>
      </c>
      <c r="AD56" s="35">
        <v>323.79520000000002</v>
      </c>
      <c r="AE56" s="45">
        <v>23</v>
      </c>
    </row>
    <row r="57" spans="1:31" x14ac:dyDescent="0.2">
      <c r="A57" s="33" t="s">
        <v>100</v>
      </c>
      <c r="B57" s="13">
        <v>14</v>
      </c>
      <c r="C57" s="24">
        <v>264.05130000000003</v>
      </c>
      <c r="D57" s="15">
        <v>73</v>
      </c>
      <c r="E57" s="13">
        <v>20</v>
      </c>
      <c r="F57" s="24">
        <v>375.5163</v>
      </c>
      <c r="G57" s="15">
        <v>41</v>
      </c>
      <c r="H57" s="13">
        <v>16</v>
      </c>
      <c r="I57" s="24">
        <v>300.86500000000001</v>
      </c>
      <c r="J57" s="15">
        <v>51</v>
      </c>
      <c r="K57" s="13">
        <v>21</v>
      </c>
      <c r="L57" s="24">
        <v>392.96409999999997</v>
      </c>
      <c r="M57" s="15">
        <v>29</v>
      </c>
      <c r="N57" s="13">
        <v>11</v>
      </c>
      <c r="O57" s="24">
        <v>205.53059999999999</v>
      </c>
      <c r="P57" s="15">
        <v>78</v>
      </c>
      <c r="Q57" s="13">
        <v>11</v>
      </c>
      <c r="R57" s="24">
        <v>219.5609</v>
      </c>
      <c r="S57" s="15">
        <v>58</v>
      </c>
      <c r="T57" s="13">
        <v>9</v>
      </c>
      <c r="U57" s="24">
        <v>183.22479999999999</v>
      </c>
      <c r="V57" s="15">
        <v>77</v>
      </c>
      <c r="W57" s="13">
        <v>9</v>
      </c>
      <c r="X57" s="24">
        <v>182.81540000000001</v>
      </c>
      <c r="Y57" s="15">
        <v>64</v>
      </c>
      <c r="Z57" s="13">
        <v>8</v>
      </c>
      <c r="AA57" s="24">
        <v>161.94329999999999</v>
      </c>
      <c r="AB57" s="15">
        <v>77</v>
      </c>
      <c r="AC57" s="13">
        <v>8</v>
      </c>
      <c r="AD57" s="35">
        <v>161.94329999999999</v>
      </c>
      <c r="AE57" s="45">
        <v>79</v>
      </c>
    </row>
    <row r="58" spans="1:31" x14ac:dyDescent="0.2">
      <c r="A58" s="33" t="s">
        <v>101</v>
      </c>
      <c r="B58" s="13">
        <v>136</v>
      </c>
      <c r="C58" s="24">
        <v>206.40459999999999</v>
      </c>
      <c r="D58" s="15">
        <v>97</v>
      </c>
      <c r="E58" s="13">
        <v>183</v>
      </c>
      <c r="F58" s="24">
        <v>275.82670000000002</v>
      </c>
      <c r="G58" s="15">
        <v>71</v>
      </c>
      <c r="H58" s="13">
        <v>102</v>
      </c>
      <c r="I58" s="24">
        <v>152.99459999999999</v>
      </c>
      <c r="J58" s="15">
        <v>104</v>
      </c>
      <c r="K58" s="13">
        <v>111</v>
      </c>
      <c r="L58" s="24">
        <v>165.65430000000001</v>
      </c>
      <c r="M58" s="15">
        <v>96</v>
      </c>
      <c r="N58" s="13">
        <v>106</v>
      </c>
      <c r="O58" s="24">
        <v>157.5318</v>
      </c>
      <c r="P58" s="15">
        <v>91</v>
      </c>
      <c r="Q58" s="13">
        <v>87</v>
      </c>
      <c r="R58" s="24">
        <v>128.98830000000001</v>
      </c>
      <c r="S58" s="15">
        <v>97</v>
      </c>
      <c r="T58" s="13">
        <v>81</v>
      </c>
      <c r="U58" s="24">
        <v>119.81359999999999</v>
      </c>
      <c r="V58" s="15">
        <v>99</v>
      </c>
      <c r="W58" s="13">
        <v>74</v>
      </c>
      <c r="X58" s="24">
        <v>109.0448</v>
      </c>
      <c r="Y58" s="15">
        <v>102</v>
      </c>
      <c r="Z58" s="13">
        <v>90</v>
      </c>
      <c r="AA58" s="24">
        <v>132.05000000000001</v>
      </c>
      <c r="AB58" s="15">
        <v>92</v>
      </c>
      <c r="AC58" s="13">
        <v>83</v>
      </c>
      <c r="AD58" s="35">
        <v>121.7794</v>
      </c>
      <c r="AE58" s="45">
        <v>96</v>
      </c>
    </row>
    <row r="59" spans="1:31" x14ac:dyDescent="0.2">
      <c r="A59" s="33" t="s">
        <v>102</v>
      </c>
      <c r="B59" s="13">
        <v>18</v>
      </c>
      <c r="C59" s="24" t="s">
        <v>53</v>
      </c>
      <c r="D59" s="15" t="s">
        <v>53</v>
      </c>
      <c r="E59" s="13">
        <v>13</v>
      </c>
      <c r="F59" s="24" t="s">
        <v>53</v>
      </c>
      <c r="G59" s="15" t="s">
        <v>53</v>
      </c>
      <c r="H59" s="13">
        <v>14</v>
      </c>
      <c r="I59" s="24" t="s">
        <v>53</v>
      </c>
      <c r="J59" s="15" t="s">
        <v>53</v>
      </c>
      <c r="K59" s="13">
        <v>10</v>
      </c>
      <c r="L59" s="24" t="s">
        <v>53</v>
      </c>
      <c r="M59" s="15" t="s">
        <v>53</v>
      </c>
      <c r="N59" s="13">
        <v>14</v>
      </c>
      <c r="O59" s="24" t="s">
        <v>53</v>
      </c>
      <c r="P59" s="15" t="s">
        <v>53</v>
      </c>
      <c r="Q59" s="13">
        <v>11</v>
      </c>
      <c r="R59" s="24" t="s">
        <v>53</v>
      </c>
      <c r="S59" s="15" t="s">
        <v>53</v>
      </c>
      <c r="T59" s="13">
        <v>10</v>
      </c>
      <c r="U59" s="24" t="s">
        <v>53</v>
      </c>
      <c r="V59" s="15" t="s">
        <v>53</v>
      </c>
      <c r="W59" s="13">
        <v>13</v>
      </c>
      <c r="X59" s="24" t="s">
        <v>53</v>
      </c>
      <c r="Y59" s="15" t="s">
        <v>53</v>
      </c>
      <c r="Z59" s="13">
        <v>8</v>
      </c>
      <c r="AA59" s="24" t="s">
        <v>53</v>
      </c>
      <c r="AB59" s="15" t="s">
        <v>53</v>
      </c>
      <c r="AC59" s="13">
        <v>7</v>
      </c>
      <c r="AD59" s="35" t="s">
        <v>53</v>
      </c>
      <c r="AE59" s="45" t="s">
        <v>53</v>
      </c>
    </row>
    <row r="60" spans="1:31" x14ac:dyDescent="0.2">
      <c r="A60" s="33" t="s">
        <v>103</v>
      </c>
      <c r="B60" s="13">
        <v>55</v>
      </c>
      <c r="C60" s="24">
        <v>293.17700000000002</v>
      </c>
      <c r="D60" s="15">
        <v>62</v>
      </c>
      <c r="E60" s="13">
        <v>52</v>
      </c>
      <c r="F60" s="24">
        <v>277.24459999999999</v>
      </c>
      <c r="G60" s="15">
        <v>70</v>
      </c>
      <c r="H60" s="13">
        <v>50</v>
      </c>
      <c r="I60" s="24">
        <v>266.45350000000002</v>
      </c>
      <c r="J60" s="15">
        <v>60</v>
      </c>
      <c r="K60" s="13">
        <v>78</v>
      </c>
      <c r="L60" s="24">
        <v>415.80040000000002</v>
      </c>
      <c r="M60" s="15">
        <v>25</v>
      </c>
      <c r="N60" s="13">
        <v>50</v>
      </c>
      <c r="O60" s="24">
        <v>267.36540000000002</v>
      </c>
      <c r="P60" s="15">
        <v>56</v>
      </c>
      <c r="Q60" s="13">
        <v>36</v>
      </c>
      <c r="R60" s="24">
        <v>187.83260000000001</v>
      </c>
      <c r="S60" s="15">
        <v>75</v>
      </c>
      <c r="T60" s="13">
        <v>30</v>
      </c>
      <c r="U60" s="24">
        <v>156.06299999999999</v>
      </c>
      <c r="V60" s="15">
        <v>86</v>
      </c>
      <c r="W60" s="13">
        <v>29</v>
      </c>
      <c r="X60" s="24">
        <v>150.7433</v>
      </c>
      <c r="Y60" s="15">
        <v>88</v>
      </c>
      <c r="Z60" s="13">
        <v>34</v>
      </c>
      <c r="AA60" s="24">
        <v>176.57749999999999</v>
      </c>
      <c r="AB60" s="15">
        <v>71</v>
      </c>
      <c r="AC60" s="13">
        <v>27</v>
      </c>
      <c r="AD60" s="35">
        <v>140.22329999999999</v>
      </c>
      <c r="AE60" s="45">
        <v>87</v>
      </c>
    </row>
    <row r="61" spans="1:31" x14ac:dyDescent="0.2">
      <c r="A61" s="33" t="s">
        <v>104</v>
      </c>
      <c r="B61" s="13">
        <v>185</v>
      </c>
      <c r="C61" s="24">
        <v>126.5849</v>
      </c>
      <c r="D61" s="15">
        <v>119</v>
      </c>
      <c r="E61" s="13">
        <v>172</v>
      </c>
      <c r="F61" s="24">
        <v>116.7012</v>
      </c>
      <c r="G61" s="15">
        <v>118</v>
      </c>
      <c r="H61" s="13">
        <v>181</v>
      </c>
      <c r="I61" s="24">
        <v>121.3015</v>
      </c>
      <c r="J61" s="15">
        <v>112</v>
      </c>
      <c r="K61" s="13">
        <v>123</v>
      </c>
      <c r="L61" s="24">
        <v>81.656000000000006</v>
      </c>
      <c r="M61" s="15">
        <v>119</v>
      </c>
      <c r="N61" s="13">
        <v>131</v>
      </c>
      <c r="O61" s="24">
        <v>86.181899999999999</v>
      </c>
      <c r="P61" s="15">
        <v>118</v>
      </c>
      <c r="Q61" s="13">
        <v>141</v>
      </c>
      <c r="R61" s="24">
        <v>91.709699999999998</v>
      </c>
      <c r="S61" s="15">
        <v>112</v>
      </c>
      <c r="T61" s="13">
        <v>110</v>
      </c>
      <c r="U61" s="24">
        <v>72.243399999999994</v>
      </c>
      <c r="V61" s="15">
        <v>115</v>
      </c>
      <c r="W61" s="13">
        <v>108</v>
      </c>
      <c r="X61" s="24">
        <v>71.159800000000004</v>
      </c>
      <c r="Y61" s="15">
        <v>115</v>
      </c>
      <c r="Z61" s="13">
        <v>123</v>
      </c>
      <c r="AA61" s="24">
        <v>79.832800000000006</v>
      </c>
      <c r="AB61" s="15">
        <v>113</v>
      </c>
      <c r="AC61" s="13">
        <v>135</v>
      </c>
      <c r="AD61" s="35">
        <v>87.621399999999994</v>
      </c>
      <c r="AE61" s="45">
        <v>108</v>
      </c>
    </row>
    <row r="62" spans="1:31" x14ac:dyDescent="0.2">
      <c r="A62" s="33" t="s">
        <v>105</v>
      </c>
      <c r="B62" s="13">
        <v>23</v>
      </c>
      <c r="C62" s="24">
        <v>158.18430000000001</v>
      </c>
      <c r="D62" s="15">
        <v>110</v>
      </c>
      <c r="E62" s="13">
        <v>22</v>
      </c>
      <c r="F62" s="24">
        <v>150.10919999999999</v>
      </c>
      <c r="G62" s="15">
        <v>106</v>
      </c>
      <c r="H62" s="13">
        <v>29</v>
      </c>
      <c r="I62" s="24">
        <v>196.55690000000001</v>
      </c>
      <c r="J62" s="15">
        <v>89</v>
      </c>
      <c r="K62" s="13">
        <v>26</v>
      </c>
      <c r="L62" s="24">
        <v>174.52010000000001</v>
      </c>
      <c r="M62" s="15">
        <v>93</v>
      </c>
      <c r="N62" s="13">
        <v>20</v>
      </c>
      <c r="O62" s="24">
        <v>133.55590000000001</v>
      </c>
      <c r="P62" s="15">
        <v>98</v>
      </c>
      <c r="Q62" s="13">
        <v>26</v>
      </c>
      <c r="R62" s="24">
        <v>186.4735</v>
      </c>
      <c r="S62" s="15">
        <v>76</v>
      </c>
      <c r="T62" s="13">
        <v>25</v>
      </c>
      <c r="U62" s="24">
        <v>183.8776</v>
      </c>
      <c r="V62" s="15">
        <v>76</v>
      </c>
      <c r="W62" s="13">
        <v>24</v>
      </c>
      <c r="X62" s="24">
        <v>172.36429999999999</v>
      </c>
      <c r="Y62" s="15">
        <v>72</v>
      </c>
      <c r="Z62" s="13">
        <v>15</v>
      </c>
      <c r="AA62" s="24">
        <v>106.8681</v>
      </c>
      <c r="AB62" s="15">
        <v>108</v>
      </c>
      <c r="AC62" s="13">
        <v>11</v>
      </c>
      <c r="AD62" s="35">
        <v>78.369900000000001</v>
      </c>
      <c r="AE62" s="45">
        <v>112</v>
      </c>
    </row>
    <row r="63" spans="1:31" x14ac:dyDescent="0.2">
      <c r="A63" s="33" t="s">
        <v>106</v>
      </c>
      <c r="B63" s="13">
        <v>665</v>
      </c>
      <c r="C63" s="24">
        <v>352.39069999999998</v>
      </c>
      <c r="D63" s="15">
        <v>45</v>
      </c>
      <c r="E63" s="13">
        <v>587</v>
      </c>
      <c r="F63" s="24">
        <v>307.01799999999997</v>
      </c>
      <c r="G63" s="15">
        <v>60</v>
      </c>
      <c r="H63" s="13">
        <v>483</v>
      </c>
      <c r="I63" s="24">
        <v>248.0179</v>
      </c>
      <c r="J63" s="15">
        <v>68</v>
      </c>
      <c r="K63" s="13">
        <v>475</v>
      </c>
      <c r="L63" s="24">
        <v>240.09790000000001</v>
      </c>
      <c r="M63" s="15">
        <v>62</v>
      </c>
      <c r="N63" s="13">
        <v>559</v>
      </c>
      <c r="O63" s="24">
        <v>278.49740000000003</v>
      </c>
      <c r="P63" s="15">
        <v>52</v>
      </c>
      <c r="Q63" s="13">
        <v>487</v>
      </c>
      <c r="R63" s="24">
        <v>256.76310000000001</v>
      </c>
      <c r="S63" s="15">
        <v>48</v>
      </c>
      <c r="T63" s="13">
        <v>404</v>
      </c>
      <c r="U63" s="24">
        <v>219.75749999999999</v>
      </c>
      <c r="V63" s="15">
        <v>56</v>
      </c>
      <c r="W63" s="13">
        <v>449</v>
      </c>
      <c r="X63" s="24">
        <v>245.15020000000001</v>
      </c>
      <c r="Y63" s="15">
        <v>45</v>
      </c>
      <c r="Z63" s="13">
        <v>410</v>
      </c>
      <c r="AA63" s="24">
        <v>217.70869999999999</v>
      </c>
      <c r="AB63" s="15">
        <v>52</v>
      </c>
      <c r="AC63" s="13">
        <v>487</v>
      </c>
      <c r="AD63" s="35">
        <v>258.59550000000002</v>
      </c>
      <c r="AE63" s="45">
        <v>40</v>
      </c>
    </row>
    <row r="64" spans="1:31" x14ac:dyDescent="0.2">
      <c r="A64" s="33" t="s">
        <v>107</v>
      </c>
      <c r="B64" s="13">
        <v>78</v>
      </c>
      <c r="C64" s="24">
        <v>466.20049999999998</v>
      </c>
      <c r="D64" s="15">
        <v>25</v>
      </c>
      <c r="E64" s="13">
        <v>93</v>
      </c>
      <c r="F64" s="24">
        <v>553.17629999999997</v>
      </c>
      <c r="G64" s="15">
        <v>14</v>
      </c>
      <c r="H64" s="13">
        <v>102</v>
      </c>
      <c r="I64" s="24">
        <v>606.16869999999994</v>
      </c>
      <c r="J64" s="15">
        <v>9</v>
      </c>
      <c r="K64" s="13">
        <v>89</v>
      </c>
      <c r="L64" s="24">
        <v>528.97469999999998</v>
      </c>
      <c r="M64" s="15">
        <v>8</v>
      </c>
      <c r="N64" s="13">
        <v>84</v>
      </c>
      <c r="O64" s="24">
        <v>470.6146</v>
      </c>
      <c r="P64" s="15">
        <v>19</v>
      </c>
      <c r="Q64" s="13">
        <v>58</v>
      </c>
      <c r="R64" s="24">
        <v>323.06580000000002</v>
      </c>
      <c r="S64" s="15">
        <v>34</v>
      </c>
      <c r="T64" s="13">
        <v>56</v>
      </c>
      <c r="U64" s="24">
        <v>312.5</v>
      </c>
      <c r="V64" s="15">
        <v>33</v>
      </c>
      <c r="W64" s="13">
        <v>66</v>
      </c>
      <c r="X64" s="24">
        <v>367.38099999999997</v>
      </c>
      <c r="Y64" s="15">
        <v>12</v>
      </c>
      <c r="Z64" s="13">
        <v>49</v>
      </c>
      <c r="AA64" s="24">
        <v>271.3329</v>
      </c>
      <c r="AB64" s="15">
        <v>34</v>
      </c>
      <c r="AC64" s="13">
        <v>61</v>
      </c>
      <c r="AD64" s="35">
        <v>337.7817</v>
      </c>
      <c r="AE64" s="45">
        <v>19</v>
      </c>
    </row>
    <row r="65" spans="1:31" x14ac:dyDescent="0.2">
      <c r="A65" s="33" t="s">
        <v>108</v>
      </c>
      <c r="B65" s="13">
        <v>9</v>
      </c>
      <c r="C65" s="24">
        <v>142.0455</v>
      </c>
      <c r="D65" s="15">
        <v>115</v>
      </c>
      <c r="E65" s="13">
        <v>20</v>
      </c>
      <c r="F65" s="24">
        <v>311.81790000000001</v>
      </c>
      <c r="G65" s="15">
        <v>56</v>
      </c>
      <c r="H65" s="13">
        <v>23</v>
      </c>
      <c r="I65" s="24">
        <v>352.97730000000001</v>
      </c>
      <c r="J65" s="15">
        <v>41</v>
      </c>
      <c r="K65" s="13">
        <v>15</v>
      </c>
      <c r="L65" s="24">
        <v>226.4151</v>
      </c>
      <c r="M65" s="15">
        <v>71</v>
      </c>
      <c r="N65" s="13">
        <v>7</v>
      </c>
      <c r="O65" s="24">
        <v>104.74339999999999</v>
      </c>
      <c r="P65" s="15">
        <v>114</v>
      </c>
      <c r="Q65" s="13">
        <v>12</v>
      </c>
      <c r="R65" s="24">
        <v>186.0754</v>
      </c>
      <c r="S65" s="15">
        <v>77</v>
      </c>
      <c r="T65" s="13">
        <v>7</v>
      </c>
      <c r="U65" s="24">
        <v>108.4599</v>
      </c>
      <c r="V65" s="15">
        <v>103</v>
      </c>
      <c r="W65" s="13">
        <v>12</v>
      </c>
      <c r="X65" s="24">
        <v>185.6148</v>
      </c>
      <c r="Y65" s="15">
        <v>60</v>
      </c>
      <c r="Z65" s="13">
        <v>9</v>
      </c>
      <c r="AA65" s="24">
        <v>138.0368</v>
      </c>
      <c r="AB65" s="15">
        <v>89</v>
      </c>
      <c r="AC65" s="13">
        <v>10</v>
      </c>
      <c r="AD65" s="35">
        <v>153.3742</v>
      </c>
      <c r="AE65" s="45">
        <v>83</v>
      </c>
    </row>
    <row r="66" spans="1:31" x14ac:dyDescent="0.2">
      <c r="A66" s="33" t="s">
        <v>109</v>
      </c>
      <c r="B66" s="13">
        <v>211</v>
      </c>
      <c r="C66" s="24">
        <v>718.20010000000002</v>
      </c>
      <c r="D66" s="15">
        <v>5</v>
      </c>
      <c r="E66" s="13">
        <v>179</v>
      </c>
      <c r="F66" s="24">
        <v>608.20219999999995</v>
      </c>
      <c r="G66" s="15">
        <v>11</v>
      </c>
      <c r="H66" s="13">
        <v>168</v>
      </c>
      <c r="I66" s="24">
        <v>568.52790000000005</v>
      </c>
      <c r="J66" s="15">
        <v>12</v>
      </c>
      <c r="K66" s="13">
        <v>218</v>
      </c>
      <c r="L66" s="24">
        <v>735.66629999999998</v>
      </c>
      <c r="M66" s="15">
        <v>4</v>
      </c>
      <c r="N66" s="13">
        <v>205</v>
      </c>
      <c r="O66" s="24">
        <v>689.26099999999997</v>
      </c>
      <c r="P66" s="15">
        <v>6</v>
      </c>
      <c r="Q66" s="13">
        <v>239</v>
      </c>
      <c r="R66" s="24">
        <v>782.529</v>
      </c>
      <c r="S66" s="15">
        <v>3</v>
      </c>
      <c r="T66" s="13">
        <v>205</v>
      </c>
      <c r="U66" s="24">
        <v>664.97990000000004</v>
      </c>
      <c r="V66" s="15">
        <v>2</v>
      </c>
      <c r="W66" s="13">
        <v>170</v>
      </c>
      <c r="X66" s="24">
        <v>545.25630000000001</v>
      </c>
      <c r="Y66" s="15">
        <v>3</v>
      </c>
      <c r="Z66" s="13">
        <v>148</v>
      </c>
      <c r="AA66" s="24">
        <v>470.54340000000002</v>
      </c>
      <c r="AB66" s="15">
        <v>13</v>
      </c>
      <c r="AC66" s="13">
        <v>192</v>
      </c>
      <c r="AD66" s="35">
        <v>610.43460000000005</v>
      </c>
      <c r="AE66" s="45">
        <v>4</v>
      </c>
    </row>
    <row r="67" spans="1:31" x14ac:dyDescent="0.2">
      <c r="A67" s="33" t="s">
        <v>110</v>
      </c>
      <c r="B67" s="13">
        <v>34</v>
      </c>
      <c r="C67" s="24">
        <v>155.32210000000001</v>
      </c>
      <c r="D67" s="15">
        <v>111</v>
      </c>
      <c r="E67" s="13">
        <v>32</v>
      </c>
      <c r="F67" s="24">
        <v>144.73089999999999</v>
      </c>
      <c r="G67" s="15">
        <v>109</v>
      </c>
      <c r="H67" s="13">
        <v>39</v>
      </c>
      <c r="I67" s="24">
        <v>173.6343</v>
      </c>
      <c r="J67" s="15">
        <v>97</v>
      </c>
      <c r="K67" s="13">
        <v>22</v>
      </c>
      <c r="L67" s="24">
        <v>95.706299999999999</v>
      </c>
      <c r="M67" s="15">
        <v>117</v>
      </c>
      <c r="N67" s="13">
        <v>29</v>
      </c>
      <c r="O67" s="24">
        <v>124.0217</v>
      </c>
      <c r="P67" s="15">
        <v>103</v>
      </c>
      <c r="Q67" s="13">
        <v>27</v>
      </c>
      <c r="R67" s="24">
        <v>118.2758</v>
      </c>
      <c r="S67" s="15">
        <v>100</v>
      </c>
      <c r="T67" s="13">
        <v>16</v>
      </c>
      <c r="U67" s="24">
        <v>69.656099999999995</v>
      </c>
      <c r="V67" s="15">
        <v>116</v>
      </c>
      <c r="W67" s="13">
        <v>15</v>
      </c>
      <c r="X67" s="24">
        <v>65.319599999999994</v>
      </c>
      <c r="Y67" s="15">
        <v>118</v>
      </c>
      <c r="Z67" s="13">
        <v>21</v>
      </c>
      <c r="AA67" s="24">
        <v>91.296400000000006</v>
      </c>
      <c r="AB67" s="15">
        <v>111</v>
      </c>
      <c r="AC67" s="13">
        <v>23</v>
      </c>
      <c r="AD67" s="35">
        <v>99.991299999999995</v>
      </c>
      <c r="AE67" s="45">
        <v>104</v>
      </c>
    </row>
    <row r="68" spans="1:31" x14ac:dyDescent="0.2">
      <c r="A68" s="33" t="s">
        <v>111</v>
      </c>
      <c r="B68" s="13">
        <v>171</v>
      </c>
      <c r="C68" s="24">
        <v>140.9554</v>
      </c>
      <c r="D68" s="15">
        <v>116</v>
      </c>
      <c r="E68" s="13">
        <v>153</v>
      </c>
      <c r="F68" s="24">
        <v>124.9265</v>
      </c>
      <c r="G68" s="15">
        <v>115</v>
      </c>
      <c r="H68" s="13">
        <v>145</v>
      </c>
      <c r="I68" s="24">
        <v>116.45180000000001</v>
      </c>
      <c r="J68" s="15">
        <v>115</v>
      </c>
      <c r="K68" s="13">
        <v>147</v>
      </c>
      <c r="L68" s="24">
        <v>116.6991</v>
      </c>
      <c r="M68" s="15">
        <v>113</v>
      </c>
      <c r="N68" s="13">
        <v>121</v>
      </c>
      <c r="O68" s="24">
        <v>95.216399999999993</v>
      </c>
      <c r="P68" s="15">
        <v>116</v>
      </c>
      <c r="Q68" s="13">
        <v>138</v>
      </c>
      <c r="R68" s="24">
        <v>109.3563</v>
      </c>
      <c r="S68" s="15">
        <v>106</v>
      </c>
      <c r="T68" s="13">
        <v>107</v>
      </c>
      <c r="U68" s="24">
        <v>85.803899999999999</v>
      </c>
      <c r="V68" s="15">
        <v>111</v>
      </c>
      <c r="W68" s="13">
        <v>111</v>
      </c>
      <c r="X68" s="24">
        <v>89.368399999999994</v>
      </c>
      <c r="Y68" s="15">
        <v>110</v>
      </c>
      <c r="Z68" s="13">
        <v>75</v>
      </c>
      <c r="AA68" s="24">
        <v>59.063000000000002</v>
      </c>
      <c r="AB68" s="15">
        <v>116</v>
      </c>
      <c r="AC68" s="13">
        <v>96</v>
      </c>
      <c r="AD68" s="35">
        <v>75.600700000000003</v>
      </c>
      <c r="AE68" s="45">
        <v>113</v>
      </c>
    </row>
    <row r="69" spans="1:31" x14ac:dyDescent="0.2">
      <c r="A69" s="33" t="s">
        <v>112</v>
      </c>
      <c r="B69" s="13">
        <v>22</v>
      </c>
      <c r="C69" s="24">
        <v>239.20840000000001</v>
      </c>
      <c r="D69" s="15">
        <v>85</v>
      </c>
      <c r="E69" s="13">
        <v>25</v>
      </c>
      <c r="F69" s="24">
        <v>274.30329999999998</v>
      </c>
      <c r="G69" s="15">
        <v>72</v>
      </c>
      <c r="H69" s="13">
        <v>20</v>
      </c>
      <c r="I69" s="24">
        <v>222.66759999999999</v>
      </c>
      <c r="J69" s="15">
        <v>76</v>
      </c>
      <c r="K69" s="13">
        <v>14</v>
      </c>
      <c r="L69" s="24">
        <v>157.97790000000001</v>
      </c>
      <c r="M69" s="15">
        <v>99</v>
      </c>
      <c r="N69" s="13">
        <v>21</v>
      </c>
      <c r="O69" s="24">
        <v>238.7449</v>
      </c>
      <c r="P69" s="15">
        <v>62</v>
      </c>
      <c r="Q69" s="13">
        <v>14</v>
      </c>
      <c r="R69" s="24">
        <v>150.7646</v>
      </c>
      <c r="S69" s="15">
        <v>92</v>
      </c>
      <c r="T69" s="13">
        <v>16</v>
      </c>
      <c r="U69" s="24">
        <v>171.1962</v>
      </c>
      <c r="V69" s="15">
        <v>79</v>
      </c>
      <c r="W69" s="13">
        <v>15</v>
      </c>
      <c r="X69" s="24">
        <v>158.69659999999999</v>
      </c>
      <c r="Y69" s="15">
        <v>80</v>
      </c>
      <c r="Z69" s="13">
        <v>11</v>
      </c>
      <c r="AA69" s="24">
        <v>116.1808</v>
      </c>
      <c r="AB69" s="15">
        <v>99</v>
      </c>
      <c r="AC69" s="13">
        <v>12</v>
      </c>
      <c r="AD69" s="35">
        <v>126.7427</v>
      </c>
      <c r="AE69" s="45">
        <v>94</v>
      </c>
    </row>
    <row r="70" spans="1:31" x14ac:dyDescent="0.2">
      <c r="A70" s="33" t="s">
        <v>113</v>
      </c>
      <c r="B70" s="13">
        <v>37</v>
      </c>
      <c r="C70" s="24">
        <v>573.64340000000004</v>
      </c>
      <c r="D70" s="15">
        <v>10</v>
      </c>
      <c r="E70" s="13">
        <v>40</v>
      </c>
      <c r="F70" s="24">
        <v>629.32659999999998</v>
      </c>
      <c r="G70" s="15">
        <v>9</v>
      </c>
      <c r="H70" s="13">
        <v>41</v>
      </c>
      <c r="I70" s="24">
        <v>658.10590000000002</v>
      </c>
      <c r="J70" s="15">
        <v>3</v>
      </c>
      <c r="K70" s="13">
        <v>32</v>
      </c>
      <c r="L70" s="24">
        <v>520.91809999999998</v>
      </c>
      <c r="M70" s="15">
        <v>10</v>
      </c>
      <c r="N70" s="13">
        <v>31</v>
      </c>
      <c r="O70" s="24">
        <v>503.24680000000001</v>
      </c>
      <c r="P70" s="15">
        <v>14</v>
      </c>
      <c r="Q70" s="13">
        <v>29</v>
      </c>
      <c r="R70" s="24">
        <v>467.06389999999999</v>
      </c>
      <c r="S70" s="15">
        <v>10</v>
      </c>
      <c r="T70" s="13">
        <v>29</v>
      </c>
      <c r="U70" s="24">
        <v>471.31479999999999</v>
      </c>
      <c r="V70" s="15">
        <v>9</v>
      </c>
      <c r="W70" s="13">
        <v>32</v>
      </c>
      <c r="X70" s="24">
        <v>521.34249999999997</v>
      </c>
      <c r="Y70" s="15">
        <v>5</v>
      </c>
      <c r="Z70" s="13">
        <v>40</v>
      </c>
      <c r="AA70" s="24">
        <v>650.72389999999996</v>
      </c>
      <c r="AB70" s="15">
        <v>1</v>
      </c>
      <c r="AC70" s="13">
        <v>19</v>
      </c>
      <c r="AD70" s="35">
        <v>309.09390000000002</v>
      </c>
      <c r="AE70" s="45">
        <v>25</v>
      </c>
    </row>
    <row r="71" spans="1:31" x14ac:dyDescent="0.2">
      <c r="A71" s="33" t="s">
        <v>114</v>
      </c>
      <c r="B71" s="13">
        <v>532</v>
      </c>
      <c r="C71" s="24">
        <v>264.36099999999999</v>
      </c>
      <c r="D71" s="15">
        <v>72</v>
      </c>
      <c r="E71" s="13">
        <v>588</v>
      </c>
      <c r="F71" s="24">
        <v>290.61149999999998</v>
      </c>
      <c r="G71" s="15">
        <v>64</v>
      </c>
      <c r="H71" s="13">
        <v>506</v>
      </c>
      <c r="I71" s="24">
        <v>248.64619999999999</v>
      </c>
      <c r="J71" s="15">
        <v>67</v>
      </c>
      <c r="K71" s="13">
        <v>465</v>
      </c>
      <c r="L71" s="24">
        <v>227.16839999999999</v>
      </c>
      <c r="M71" s="15">
        <v>68</v>
      </c>
      <c r="N71" s="13">
        <v>437</v>
      </c>
      <c r="O71" s="24">
        <v>212.2647</v>
      </c>
      <c r="P71" s="15">
        <v>74</v>
      </c>
      <c r="Q71" s="13">
        <v>366</v>
      </c>
      <c r="R71" s="24">
        <v>173.02180000000001</v>
      </c>
      <c r="S71" s="15">
        <v>84</v>
      </c>
      <c r="T71" s="13">
        <v>394</v>
      </c>
      <c r="U71" s="24">
        <v>184.06569999999999</v>
      </c>
      <c r="V71" s="15">
        <v>75</v>
      </c>
      <c r="W71" s="13">
        <v>338</v>
      </c>
      <c r="X71" s="24">
        <v>156.0523</v>
      </c>
      <c r="Y71" s="15">
        <v>84</v>
      </c>
      <c r="Z71" s="13">
        <v>296</v>
      </c>
      <c r="AA71" s="24">
        <v>135.00630000000001</v>
      </c>
      <c r="AB71" s="15">
        <v>90</v>
      </c>
      <c r="AC71" s="13">
        <v>337</v>
      </c>
      <c r="AD71" s="35">
        <v>153.70650000000001</v>
      </c>
      <c r="AE71" s="45">
        <v>81</v>
      </c>
    </row>
    <row r="72" spans="1:31" x14ac:dyDescent="0.2">
      <c r="A72" s="33" t="s">
        <v>115</v>
      </c>
      <c r="B72" s="13">
        <v>62</v>
      </c>
      <c r="C72" s="24">
        <v>170.3203</v>
      </c>
      <c r="D72" s="15">
        <v>107</v>
      </c>
      <c r="E72" s="13">
        <v>53</v>
      </c>
      <c r="F72" s="24">
        <v>140.60589999999999</v>
      </c>
      <c r="G72" s="15">
        <v>111</v>
      </c>
      <c r="H72" s="13">
        <v>57</v>
      </c>
      <c r="I72" s="24">
        <v>146.983</v>
      </c>
      <c r="J72" s="15">
        <v>105</v>
      </c>
      <c r="K72" s="13">
        <v>69</v>
      </c>
      <c r="L72" s="24">
        <v>174.94040000000001</v>
      </c>
      <c r="M72" s="15">
        <v>92</v>
      </c>
      <c r="N72" s="13">
        <v>70</v>
      </c>
      <c r="O72" s="24">
        <v>174.4418</v>
      </c>
      <c r="P72" s="15">
        <v>86</v>
      </c>
      <c r="Q72" s="13">
        <v>70</v>
      </c>
      <c r="R72" s="24">
        <v>175.02189999999999</v>
      </c>
      <c r="S72" s="15">
        <v>81</v>
      </c>
      <c r="T72" s="13">
        <v>65</v>
      </c>
      <c r="U72" s="24">
        <v>164.10830000000001</v>
      </c>
      <c r="V72" s="15">
        <v>84</v>
      </c>
      <c r="W72" s="13">
        <v>68</v>
      </c>
      <c r="X72" s="24">
        <v>169.6268</v>
      </c>
      <c r="Y72" s="15">
        <v>73</v>
      </c>
      <c r="Z72" s="13">
        <v>59</v>
      </c>
      <c r="AA72" s="24">
        <v>142.001</v>
      </c>
      <c r="AB72" s="15">
        <v>87</v>
      </c>
      <c r="AC72" s="13">
        <v>69</v>
      </c>
      <c r="AD72" s="35">
        <v>166.06899999999999</v>
      </c>
      <c r="AE72" s="45">
        <v>76</v>
      </c>
    </row>
    <row r="73" spans="1:31" x14ac:dyDescent="0.2">
      <c r="A73" s="33" t="s">
        <v>116</v>
      </c>
      <c r="B73" s="13">
        <v>41</v>
      </c>
      <c r="C73" s="24">
        <v>359.30239999999998</v>
      </c>
      <c r="D73" s="15">
        <v>44</v>
      </c>
      <c r="E73" s="13">
        <v>40</v>
      </c>
      <c r="F73" s="24">
        <v>350.6619</v>
      </c>
      <c r="G73" s="15">
        <v>48</v>
      </c>
      <c r="H73" s="13">
        <v>42</v>
      </c>
      <c r="I73" s="24">
        <v>367.64710000000002</v>
      </c>
      <c r="J73" s="15">
        <v>37</v>
      </c>
      <c r="K73" s="13">
        <v>42</v>
      </c>
      <c r="L73" s="24">
        <v>367.61489999999998</v>
      </c>
      <c r="M73" s="15">
        <v>38</v>
      </c>
      <c r="N73" s="13">
        <v>51</v>
      </c>
      <c r="O73" s="24">
        <v>445.64839999999998</v>
      </c>
      <c r="P73" s="15">
        <v>21</v>
      </c>
      <c r="Q73" s="13">
        <v>32</v>
      </c>
      <c r="R73" s="24">
        <v>278.69709999999998</v>
      </c>
      <c r="S73" s="15">
        <v>42</v>
      </c>
      <c r="T73" s="13">
        <v>28</v>
      </c>
      <c r="U73" s="24">
        <v>243.9024</v>
      </c>
      <c r="V73" s="15">
        <v>47</v>
      </c>
      <c r="W73" s="13">
        <v>49</v>
      </c>
      <c r="X73" s="24">
        <v>427.79809999999998</v>
      </c>
      <c r="Y73" s="15">
        <v>9</v>
      </c>
      <c r="Z73" s="13">
        <v>48</v>
      </c>
      <c r="AA73" s="24">
        <v>419.91079999999999</v>
      </c>
      <c r="AB73" s="15">
        <v>17</v>
      </c>
      <c r="AC73" s="13">
        <v>33</v>
      </c>
      <c r="AD73" s="35">
        <v>288.68869999999998</v>
      </c>
      <c r="AE73" s="45">
        <v>31</v>
      </c>
    </row>
    <row r="74" spans="1:31" x14ac:dyDescent="0.2">
      <c r="A74" s="33" t="s">
        <v>117</v>
      </c>
      <c r="B74" s="13">
        <v>178</v>
      </c>
      <c r="C74" s="24">
        <v>402.60559999999998</v>
      </c>
      <c r="D74" s="15">
        <v>39</v>
      </c>
      <c r="E74" s="13">
        <v>135</v>
      </c>
      <c r="F74" s="24">
        <v>305.96980000000002</v>
      </c>
      <c r="G74" s="15">
        <v>61</v>
      </c>
      <c r="H74" s="13">
        <v>162</v>
      </c>
      <c r="I74" s="24">
        <v>368.76850000000002</v>
      </c>
      <c r="J74" s="15">
        <v>36</v>
      </c>
      <c r="K74" s="13">
        <v>170</v>
      </c>
      <c r="L74" s="24">
        <v>388.10129999999998</v>
      </c>
      <c r="M74" s="15">
        <v>30</v>
      </c>
      <c r="N74" s="13">
        <v>130</v>
      </c>
      <c r="O74" s="24">
        <v>297.57139999999998</v>
      </c>
      <c r="P74" s="15">
        <v>48</v>
      </c>
      <c r="Q74" s="13">
        <v>107</v>
      </c>
      <c r="R74" s="24">
        <v>241.91730000000001</v>
      </c>
      <c r="S74" s="15">
        <v>52</v>
      </c>
      <c r="T74" s="13">
        <v>112</v>
      </c>
      <c r="U74" s="24">
        <v>252.47399999999999</v>
      </c>
      <c r="V74" s="15">
        <v>45</v>
      </c>
      <c r="W74" s="13">
        <v>90</v>
      </c>
      <c r="X74" s="24">
        <v>203.27959999999999</v>
      </c>
      <c r="Y74" s="15">
        <v>55</v>
      </c>
      <c r="Z74" s="13">
        <v>92</v>
      </c>
      <c r="AA74" s="24">
        <v>209.53380000000001</v>
      </c>
      <c r="AB74" s="15">
        <v>54</v>
      </c>
      <c r="AC74" s="13">
        <v>77</v>
      </c>
      <c r="AD74" s="35">
        <v>175.3707</v>
      </c>
      <c r="AE74" s="45">
        <v>67</v>
      </c>
    </row>
    <row r="75" spans="1:31" x14ac:dyDescent="0.2">
      <c r="A75" s="33" t="s">
        <v>118</v>
      </c>
      <c r="B75" s="13">
        <v>91</v>
      </c>
      <c r="C75" s="24">
        <v>425.23360000000002</v>
      </c>
      <c r="D75" s="15">
        <v>36</v>
      </c>
      <c r="E75" s="13">
        <v>95</v>
      </c>
      <c r="F75" s="24">
        <v>442.18950000000001</v>
      </c>
      <c r="G75" s="15">
        <v>31</v>
      </c>
      <c r="H75" s="13">
        <v>88</v>
      </c>
      <c r="I75" s="24">
        <v>407.8417</v>
      </c>
      <c r="J75" s="15">
        <v>30</v>
      </c>
      <c r="K75" s="13">
        <v>63</v>
      </c>
      <c r="L75" s="24">
        <v>291.45080000000002</v>
      </c>
      <c r="M75" s="15">
        <v>51</v>
      </c>
      <c r="N75" s="13">
        <v>103</v>
      </c>
      <c r="O75" s="24">
        <v>476.78559999999999</v>
      </c>
      <c r="P75" s="15">
        <v>18</v>
      </c>
      <c r="Q75" s="13">
        <v>78</v>
      </c>
      <c r="R75" s="24">
        <v>370.95159999999998</v>
      </c>
      <c r="S75" s="15">
        <v>24</v>
      </c>
      <c r="T75" s="13">
        <v>94</v>
      </c>
      <c r="U75" s="24">
        <v>450.7312</v>
      </c>
      <c r="V75" s="15">
        <v>11</v>
      </c>
      <c r="W75" s="13">
        <v>105</v>
      </c>
      <c r="X75" s="24">
        <v>504.54090000000002</v>
      </c>
      <c r="Y75" s="15">
        <v>6</v>
      </c>
      <c r="Z75" s="13">
        <v>117</v>
      </c>
      <c r="AA75" s="24">
        <v>564.56280000000004</v>
      </c>
      <c r="AB75" s="15">
        <v>5</v>
      </c>
      <c r="AC75" s="13">
        <v>73</v>
      </c>
      <c r="AD75" s="35">
        <v>352.24860000000001</v>
      </c>
      <c r="AE75" s="45">
        <v>17</v>
      </c>
    </row>
    <row r="76" spans="1:31" x14ac:dyDescent="0.2">
      <c r="A76" s="33" t="s">
        <v>119</v>
      </c>
      <c r="B76" s="13">
        <v>437</v>
      </c>
      <c r="C76" s="24">
        <v>211.92500000000001</v>
      </c>
      <c r="D76" s="15">
        <v>95</v>
      </c>
      <c r="E76" s="13">
        <v>539</v>
      </c>
      <c r="F76" s="24">
        <v>254.26570000000001</v>
      </c>
      <c r="G76" s="15">
        <v>80</v>
      </c>
      <c r="H76" s="13">
        <v>435</v>
      </c>
      <c r="I76" s="24">
        <v>199.7355</v>
      </c>
      <c r="J76" s="15">
        <v>87</v>
      </c>
      <c r="K76" s="13">
        <v>421</v>
      </c>
      <c r="L76" s="24">
        <v>188.7681</v>
      </c>
      <c r="M76" s="15">
        <v>85</v>
      </c>
      <c r="N76" s="13">
        <v>479</v>
      </c>
      <c r="O76" s="24">
        <v>210.5078</v>
      </c>
      <c r="P76" s="15">
        <v>75</v>
      </c>
      <c r="Q76" s="13">
        <v>403</v>
      </c>
      <c r="R76" s="24">
        <v>174.62289999999999</v>
      </c>
      <c r="S76" s="15">
        <v>83</v>
      </c>
      <c r="T76" s="13">
        <v>360</v>
      </c>
      <c r="U76" s="24">
        <v>153.51490000000001</v>
      </c>
      <c r="V76" s="15">
        <v>87</v>
      </c>
      <c r="W76" s="13">
        <v>347</v>
      </c>
      <c r="X76" s="24">
        <v>144.71960000000001</v>
      </c>
      <c r="Y76" s="15">
        <v>92</v>
      </c>
      <c r="Z76" s="13">
        <v>461</v>
      </c>
      <c r="AA76" s="24">
        <v>186.13329999999999</v>
      </c>
      <c r="AB76" s="15">
        <v>66</v>
      </c>
      <c r="AC76" s="13">
        <v>421</v>
      </c>
      <c r="AD76" s="35">
        <v>169.9829</v>
      </c>
      <c r="AE76" s="45">
        <v>71</v>
      </c>
    </row>
    <row r="77" spans="1:31" x14ac:dyDescent="0.2">
      <c r="A77" s="33" t="s">
        <v>120</v>
      </c>
      <c r="B77" s="13">
        <v>24</v>
      </c>
      <c r="C77" s="24">
        <v>306.2396</v>
      </c>
      <c r="D77" s="15">
        <v>57</v>
      </c>
      <c r="E77" s="13">
        <v>32</v>
      </c>
      <c r="F77" s="24">
        <v>407.79919999999998</v>
      </c>
      <c r="G77" s="15">
        <v>35</v>
      </c>
      <c r="H77" s="13">
        <v>33</v>
      </c>
      <c r="I77" s="24">
        <v>419.26060000000001</v>
      </c>
      <c r="J77" s="15">
        <v>27</v>
      </c>
      <c r="K77" s="13">
        <v>27</v>
      </c>
      <c r="L77" s="24">
        <v>342.37889999999999</v>
      </c>
      <c r="M77" s="15">
        <v>39</v>
      </c>
      <c r="N77" s="13">
        <v>33</v>
      </c>
      <c r="O77" s="24">
        <v>417.56299999999999</v>
      </c>
      <c r="P77" s="15">
        <v>27</v>
      </c>
      <c r="Q77" s="13">
        <v>19</v>
      </c>
      <c r="R77" s="24">
        <v>247.1063</v>
      </c>
      <c r="S77" s="15">
        <v>49</v>
      </c>
      <c r="T77" s="13">
        <v>16</v>
      </c>
      <c r="U77" s="24">
        <v>210.3049</v>
      </c>
      <c r="V77" s="15">
        <v>62</v>
      </c>
      <c r="W77" s="13">
        <v>25</v>
      </c>
      <c r="X77" s="24">
        <v>326.41340000000002</v>
      </c>
      <c r="Y77" s="15">
        <v>23</v>
      </c>
      <c r="Z77" s="13">
        <v>14</v>
      </c>
      <c r="AA77" s="24">
        <v>182.60079999999999</v>
      </c>
      <c r="AB77" s="15">
        <v>69</v>
      </c>
      <c r="AC77" s="13">
        <v>13</v>
      </c>
      <c r="AD77" s="35">
        <v>169.55779999999999</v>
      </c>
      <c r="AE77" s="45">
        <v>74</v>
      </c>
    </row>
    <row r="78" spans="1:31" x14ac:dyDescent="0.2">
      <c r="A78" s="33" t="s">
        <v>121</v>
      </c>
      <c r="B78" s="13">
        <v>6</v>
      </c>
      <c r="C78" s="24">
        <v>192.24610000000001</v>
      </c>
      <c r="D78" s="15">
        <v>100</v>
      </c>
      <c r="E78" s="13">
        <v>10</v>
      </c>
      <c r="F78" s="24">
        <v>315.1592</v>
      </c>
      <c r="G78" s="15">
        <v>55</v>
      </c>
      <c r="H78" s="13">
        <v>4</v>
      </c>
      <c r="I78" s="24">
        <v>123.4568</v>
      </c>
      <c r="J78" s="15">
        <v>111</v>
      </c>
      <c r="K78" s="13">
        <v>6</v>
      </c>
      <c r="L78" s="24">
        <v>182.3708</v>
      </c>
      <c r="M78" s="15">
        <v>89</v>
      </c>
      <c r="N78" s="13">
        <v>2</v>
      </c>
      <c r="O78" s="24">
        <v>60.882800000000003</v>
      </c>
      <c r="P78" s="15">
        <v>119</v>
      </c>
      <c r="Q78" s="13">
        <v>3</v>
      </c>
      <c r="R78" s="24">
        <v>90.909099999999995</v>
      </c>
      <c r="S78" s="15">
        <v>113</v>
      </c>
      <c r="T78" s="13">
        <v>5</v>
      </c>
      <c r="U78" s="24">
        <v>150.24039999999999</v>
      </c>
      <c r="V78" s="15">
        <v>91</v>
      </c>
      <c r="W78" s="13">
        <v>6</v>
      </c>
      <c r="X78" s="24">
        <v>178.04150000000001</v>
      </c>
      <c r="Y78" s="15">
        <v>66</v>
      </c>
      <c r="Z78" s="13">
        <v>5</v>
      </c>
      <c r="AA78" s="24">
        <v>147.232</v>
      </c>
      <c r="AB78" s="15">
        <v>83</v>
      </c>
      <c r="AC78" s="13">
        <v>4</v>
      </c>
      <c r="AD78" s="35">
        <v>117.7856</v>
      </c>
      <c r="AE78" s="45">
        <v>98</v>
      </c>
    </row>
    <row r="79" spans="1:31" x14ac:dyDescent="0.2">
      <c r="A79" s="33" t="s">
        <v>122</v>
      </c>
      <c r="B79" s="13">
        <v>0</v>
      </c>
      <c r="C79" s="24" t="s">
        <v>53</v>
      </c>
      <c r="D79" s="15" t="s">
        <v>53</v>
      </c>
      <c r="E79" s="13">
        <v>0</v>
      </c>
      <c r="F79" s="24" t="s">
        <v>53</v>
      </c>
      <c r="G79" s="15" t="s">
        <v>53</v>
      </c>
      <c r="H79" s="13">
        <v>1</v>
      </c>
      <c r="I79" s="24" t="s">
        <v>53</v>
      </c>
      <c r="J79" s="15" t="s">
        <v>53</v>
      </c>
      <c r="K79" s="13">
        <v>1</v>
      </c>
      <c r="L79" s="24" t="s">
        <v>53</v>
      </c>
      <c r="M79" s="15" t="s">
        <v>53</v>
      </c>
      <c r="N79" s="13">
        <v>0</v>
      </c>
      <c r="O79" s="24" t="s">
        <v>53</v>
      </c>
      <c r="P79" s="15" t="s">
        <v>53</v>
      </c>
      <c r="Q79" s="13">
        <v>0</v>
      </c>
      <c r="R79" s="24" t="s">
        <v>53</v>
      </c>
      <c r="S79" s="15" t="s">
        <v>53</v>
      </c>
      <c r="T79" s="13">
        <v>0</v>
      </c>
      <c r="U79" s="24" t="s">
        <v>53</v>
      </c>
      <c r="V79" s="15" t="s">
        <v>53</v>
      </c>
      <c r="W79" s="13">
        <v>2</v>
      </c>
      <c r="X79" s="24" t="s">
        <v>53</v>
      </c>
      <c r="Y79" s="15" t="s">
        <v>53</v>
      </c>
      <c r="Z79" s="13">
        <v>0</v>
      </c>
      <c r="AA79" s="24" t="s">
        <v>53</v>
      </c>
      <c r="AB79" s="15" t="s">
        <v>53</v>
      </c>
      <c r="AC79" s="13">
        <v>0</v>
      </c>
      <c r="AD79" s="35" t="s">
        <v>53</v>
      </c>
      <c r="AE79" s="45" t="s">
        <v>53</v>
      </c>
    </row>
    <row r="80" spans="1:31" x14ac:dyDescent="0.2">
      <c r="A80" s="33" t="s">
        <v>123</v>
      </c>
      <c r="B80" s="13">
        <v>269</v>
      </c>
      <c r="C80" s="24">
        <v>347.66199999999998</v>
      </c>
      <c r="D80" s="15">
        <v>47</v>
      </c>
      <c r="E80" s="13">
        <v>395</v>
      </c>
      <c r="F80" s="24">
        <v>499.60160000000002</v>
      </c>
      <c r="G80" s="15">
        <v>22</v>
      </c>
      <c r="H80" s="13">
        <v>337</v>
      </c>
      <c r="I80" s="24">
        <v>415.79790000000003</v>
      </c>
      <c r="J80" s="15">
        <v>28</v>
      </c>
      <c r="K80" s="13">
        <v>329</v>
      </c>
      <c r="L80" s="24">
        <v>395.8895</v>
      </c>
      <c r="M80" s="15">
        <v>28</v>
      </c>
      <c r="N80" s="13">
        <v>316</v>
      </c>
      <c r="O80" s="24">
        <v>371.08800000000002</v>
      </c>
      <c r="P80" s="15">
        <v>33</v>
      </c>
      <c r="Q80" s="13">
        <v>293</v>
      </c>
      <c r="R80" s="24">
        <v>333.99829999999997</v>
      </c>
      <c r="S80" s="15">
        <v>30</v>
      </c>
      <c r="T80" s="13">
        <v>275</v>
      </c>
      <c r="U80" s="24">
        <v>303.49180000000001</v>
      </c>
      <c r="V80" s="15">
        <v>34</v>
      </c>
      <c r="W80" s="13">
        <v>241</v>
      </c>
      <c r="X80" s="24">
        <v>257.44009999999997</v>
      </c>
      <c r="Y80" s="15">
        <v>40</v>
      </c>
      <c r="Z80" s="13">
        <v>215</v>
      </c>
      <c r="AA80" s="24">
        <v>224.05869999999999</v>
      </c>
      <c r="AB80" s="15">
        <v>48</v>
      </c>
      <c r="AC80" s="13">
        <v>205</v>
      </c>
      <c r="AD80" s="35">
        <v>213.63740000000001</v>
      </c>
      <c r="AE80" s="45">
        <v>52</v>
      </c>
    </row>
    <row r="81" spans="1:31" x14ac:dyDescent="0.2">
      <c r="A81" s="33" t="s">
        <v>124</v>
      </c>
      <c r="B81" s="13">
        <v>404</v>
      </c>
      <c r="C81" s="24">
        <v>443.77069999999998</v>
      </c>
      <c r="D81" s="15">
        <v>30</v>
      </c>
      <c r="E81" s="13">
        <v>384</v>
      </c>
      <c r="F81" s="24">
        <v>418.29610000000002</v>
      </c>
      <c r="G81" s="15">
        <v>34</v>
      </c>
      <c r="H81" s="13">
        <v>373</v>
      </c>
      <c r="I81" s="24">
        <v>403.2432</v>
      </c>
      <c r="J81" s="15">
        <v>32</v>
      </c>
      <c r="K81" s="13">
        <v>477</v>
      </c>
      <c r="L81" s="24">
        <v>511.75319999999999</v>
      </c>
      <c r="M81" s="15">
        <v>11</v>
      </c>
      <c r="N81" s="13">
        <v>380</v>
      </c>
      <c r="O81" s="24">
        <v>405.005</v>
      </c>
      <c r="P81" s="15">
        <v>29</v>
      </c>
      <c r="Q81" s="13">
        <v>389</v>
      </c>
      <c r="R81" s="24">
        <v>407.1977</v>
      </c>
      <c r="S81" s="15">
        <v>17</v>
      </c>
      <c r="T81" s="13">
        <v>392</v>
      </c>
      <c r="U81" s="24">
        <v>406.3229</v>
      </c>
      <c r="V81" s="15">
        <v>16</v>
      </c>
      <c r="W81" s="13">
        <v>340</v>
      </c>
      <c r="X81" s="24">
        <v>349.69709999999998</v>
      </c>
      <c r="Y81" s="15">
        <v>14</v>
      </c>
      <c r="Z81" s="13">
        <v>239</v>
      </c>
      <c r="AA81" s="24">
        <v>244.10419999999999</v>
      </c>
      <c r="AB81" s="15">
        <v>40</v>
      </c>
      <c r="AC81" s="13">
        <v>213</v>
      </c>
      <c r="AD81" s="35">
        <v>217.5489</v>
      </c>
      <c r="AE81" s="45">
        <v>47</v>
      </c>
    </row>
    <row r="82" spans="1:31" x14ac:dyDescent="0.2">
      <c r="A82" s="33" t="s">
        <v>125</v>
      </c>
      <c r="B82" s="13">
        <v>105</v>
      </c>
      <c r="C82" s="24">
        <v>430.7869</v>
      </c>
      <c r="D82" s="15">
        <v>34</v>
      </c>
      <c r="E82" s="13">
        <v>104</v>
      </c>
      <c r="F82" s="24">
        <v>423.6943</v>
      </c>
      <c r="G82" s="15">
        <v>33</v>
      </c>
      <c r="H82" s="13">
        <v>89</v>
      </c>
      <c r="I82" s="24">
        <v>358.48070000000001</v>
      </c>
      <c r="J82" s="15">
        <v>40</v>
      </c>
      <c r="K82" s="13">
        <v>81</v>
      </c>
      <c r="L82" s="24">
        <v>323.26299999999998</v>
      </c>
      <c r="M82" s="15">
        <v>44</v>
      </c>
      <c r="N82" s="13">
        <v>58</v>
      </c>
      <c r="O82" s="24">
        <v>229.72120000000001</v>
      </c>
      <c r="P82" s="15">
        <v>67</v>
      </c>
      <c r="Q82" s="13">
        <v>68</v>
      </c>
      <c r="R82" s="24">
        <v>266.26990000000001</v>
      </c>
      <c r="S82" s="15">
        <v>46</v>
      </c>
      <c r="T82" s="13">
        <v>56</v>
      </c>
      <c r="U82" s="24">
        <v>217.78020000000001</v>
      </c>
      <c r="V82" s="15">
        <v>57</v>
      </c>
      <c r="W82" s="13">
        <v>43</v>
      </c>
      <c r="X82" s="24">
        <v>166.69900000000001</v>
      </c>
      <c r="Y82" s="15">
        <v>75</v>
      </c>
      <c r="Z82" s="13">
        <v>53</v>
      </c>
      <c r="AA82" s="24">
        <v>204.4674</v>
      </c>
      <c r="AB82" s="15">
        <v>58</v>
      </c>
      <c r="AC82" s="13">
        <v>56</v>
      </c>
      <c r="AD82" s="35">
        <v>216.041</v>
      </c>
      <c r="AE82" s="45">
        <v>49</v>
      </c>
    </row>
    <row r="83" spans="1:31" x14ac:dyDescent="0.2">
      <c r="A83" s="33" t="s">
        <v>126</v>
      </c>
      <c r="B83" s="13">
        <v>133</v>
      </c>
      <c r="C83" s="24">
        <v>968.32910000000004</v>
      </c>
      <c r="D83" s="15">
        <v>2</v>
      </c>
      <c r="E83" s="13">
        <v>143</v>
      </c>
      <c r="F83" s="24">
        <v>1049.3871999999999</v>
      </c>
      <c r="G83" s="15">
        <v>1</v>
      </c>
      <c r="H83" s="13">
        <v>157</v>
      </c>
      <c r="I83" s="24">
        <v>1166.3324</v>
      </c>
      <c r="J83" s="15">
        <v>1</v>
      </c>
      <c r="K83" s="13">
        <v>106</v>
      </c>
      <c r="L83" s="24">
        <v>795.13909999999998</v>
      </c>
      <c r="M83" s="15">
        <v>3</v>
      </c>
      <c r="N83" s="13">
        <v>93</v>
      </c>
      <c r="O83" s="24">
        <v>701.35749999999996</v>
      </c>
      <c r="P83" s="15">
        <v>5</v>
      </c>
      <c r="Q83" s="13">
        <v>81</v>
      </c>
      <c r="R83" s="24">
        <v>621.97649999999999</v>
      </c>
      <c r="S83" s="15">
        <v>6</v>
      </c>
      <c r="T83" s="13">
        <v>71</v>
      </c>
      <c r="U83" s="24">
        <v>547.67049999999995</v>
      </c>
      <c r="V83" s="15">
        <v>6</v>
      </c>
      <c r="W83" s="13">
        <v>70</v>
      </c>
      <c r="X83" s="24">
        <v>543.98509999999999</v>
      </c>
      <c r="Y83" s="15">
        <v>4</v>
      </c>
      <c r="Z83" s="13">
        <v>75</v>
      </c>
      <c r="AA83" s="24">
        <v>582.61479999999995</v>
      </c>
      <c r="AB83" s="15">
        <v>4</v>
      </c>
      <c r="AC83" s="13">
        <v>97</v>
      </c>
      <c r="AD83" s="35">
        <v>753.51509999999996</v>
      </c>
      <c r="AE83" s="45">
        <v>1</v>
      </c>
    </row>
    <row r="84" spans="1:31" x14ac:dyDescent="0.2">
      <c r="A84" s="33" t="s">
        <v>127</v>
      </c>
      <c r="B84" s="13">
        <v>80</v>
      </c>
      <c r="C84" s="24">
        <v>266.26729999999998</v>
      </c>
      <c r="D84" s="15">
        <v>70</v>
      </c>
      <c r="E84" s="13">
        <v>63</v>
      </c>
      <c r="F84" s="24">
        <v>208.19560000000001</v>
      </c>
      <c r="G84" s="15">
        <v>91</v>
      </c>
      <c r="H84" s="13">
        <v>62</v>
      </c>
      <c r="I84" s="24">
        <v>202.69390000000001</v>
      </c>
      <c r="J84" s="15">
        <v>86</v>
      </c>
      <c r="K84" s="13">
        <v>59</v>
      </c>
      <c r="L84" s="24">
        <v>191.23560000000001</v>
      </c>
      <c r="M84" s="15">
        <v>83</v>
      </c>
      <c r="N84" s="13">
        <v>47</v>
      </c>
      <c r="O84" s="24">
        <v>151.80879999999999</v>
      </c>
      <c r="P84" s="15">
        <v>93</v>
      </c>
      <c r="Q84" s="13">
        <v>46</v>
      </c>
      <c r="R84" s="24">
        <v>155.97980000000001</v>
      </c>
      <c r="S84" s="15">
        <v>89</v>
      </c>
      <c r="T84" s="13">
        <v>43</v>
      </c>
      <c r="U84" s="24">
        <v>151.0574</v>
      </c>
      <c r="V84" s="15">
        <v>89</v>
      </c>
      <c r="W84" s="13">
        <v>38</v>
      </c>
      <c r="X84" s="24">
        <v>135.07749999999999</v>
      </c>
      <c r="Y84" s="15">
        <v>95</v>
      </c>
      <c r="Z84" s="13">
        <v>45</v>
      </c>
      <c r="AA84" s="24">
        <v>154.79339999999999</v>
      </c>
      <c r="AB84" s="15">
        <v>79</v>
      </c>
      <c r="AC84" s="13">
        <v>28</v>
      </c>
      <c r="AD84" s="35">
        <v>96.315899999999999</v>
      </c>
      <c r="AE84" s="45">
        <v>106</v>
      </c>
    </row>
    <row r="85" spans="1:31" x14ac:dyDescent="0.2">
      <c r="A85" s="33" t="s">
        <v>128</v>
      </c>
      <c r="B85" s="13">
        <v>24</v>
      </c>
      <c r="C85" s="24">
        <v>204.16839999999999</v>
      </c>
      <c r="D85" s="15">
        <v>98</v>
      </c>
      <c r="E85" s="13">
        <v>37</v>
      </c>
      <c r="F85" s="24">
        <v>311.65769999999998</v>
      </c>
      <c r="G85" s="15">
        <v>57</v>
      </c>
      <c r="H85" s="13">
        <v>22</v>
      </c>
      <c r="I85" s="24">
        <v>183.90039999999999</v>
      </c>
      <c r="J85" s="15">
        <v>92</v>
      </c>
      <c r="K85" s="13">
        <v>25</v>
      </c>
      <c r="L85" s="24">
        <v>206.52619999999999</v>
      </c>
      <c r="M85" s="15">
        <v>77</v>
      </c>
      <c r="N85" s="13">
        <v>43</v>
      </c>
      <c r="O85" s="24">
        <v>354.84399999999999</v>
      </c>
      <c r="P85" s="15">
        <v>41</v>
      </c>
      <c r="Q85" s="13">
        <v>11</v>
      </c>
      <c r="R85" s="24">
        <v>87.670400000000001</v>
      </c>
      <c r="S85" s="15">
        <v>114</v>
      </c>
      <c r="T85" s="13">
        <v>29</v>
      </c>
      <c r="U85" s="24">
        <v>226.82830000000001</v>
      </c>
      <c r="V85" s="15">
        <v>52</v>
      </c>
      <c r="W85" s="13">
        <v>23</v>
      </c>
      <c r="X85" s="24">
        <v>176.73269999999999</v>
      </c>
      <c r="Y85" s="15">
        <v>67</v>
      </c>
      <c r="Z85" s="13">
        <v>45</v>
      </c>
      <c r="AA85" s="24">
        <v>337.6857</v>
      </c>
      <c r="AB85" s="15">
        <v>25</v>
      </c>
      <c r="AC85" s="13">
        <v>45</v>
      </c>
      <c r="AD85" s="35">
        <v>337.6857</v>
      </c>
      <c r="AE85" s="45">
        <v>20</v>
      </c>
    </row>
    <row r="86" spans="1:31" x14ac:dyDescent="0.2">
      <c r="A86" s="33" t="s">
        <v>129</v>
      </c>
      <c r="B86" s="13">
        <v>12</v>
      </c>
      <c r="C86" s="24">
        <v>308.24560000000002</v>
      </c>
      <c r="D86" s="15">
        <v>54</v>
      </c>
      <c r="E86" s="13">
        <v>7</v>
      </c>
      <c r="F86" s="24">
        <v>178.16239999999999</v>
      </c>
      <c r="G86" s="15">
        <v>98</v>
      </c>
      <c r="H86" s="13">
        <v>16</v>
      </c>
      <c r="I86" s="24">
        <v>404.55119999999999</v>
      </c>
      <c r="J86" s="15">
        <v>31</v>
      </c>
      <c r="K86" s="13">
        <v>7</v>
      </c>
      <c r="L86" s="24">
        <v>176.94640000000001</v>
      </c>
      <c r="M86" s="15">
        <v>91</v>
      </c>
      <c r="N86" s="13">
        <v>12</v>
      </c>
      <c r="O86" s="24">
        <v>306.3569</v>
      </c>
      <c r="P86" s="15">
        <v>47</v>
      </c>
      <c r="Q86" s="13">
        <v>18</v>
      </c>
      <c r="R86" s="24">
        <v>497.23759999999999</v>
      </c>
      <c r="S86" s="15">
        <v>7</v>
      </c>
      <c r="T86" s="13">
        <v>5</v>
      </c>
      <c r="U86" s="24">
        <v>140.29179999999999</v>
      </c>
      <c r="V86" s="15">
        <v>94</v>
      </c>
      <c r="W86" s="13">
        <v>1</v>
      </c>
      <c r="X86" s="24">
        <v>28.0426</v>
      </c>
      <c r="Y86" s="15">
        <v>119</v>
      </c>
      <c r="Z86" s="13">
        <v>4</v>
      </c>
      <c r="AA86" s="24">
        <v>110.8955</v>
      </c>
      <c r="AB86" s="15">
        <v>105</v>
      </c>
      <c r="AC86" s="13">
        <v>4</v>
      </c>
      <c r="AD86" s="35">
        <v>110.8955</v>
      </c>
      <c r="AE86" s="45">
        <v>101</v>
      </c>
    </row>
    <row r="87" spans="1:31" x14ac:dyDescent="0.2">
      <c r="A87" s="33" t="s">
        <v>130</v>
      </c>
      <c r="B87" s="13">
        <v>79</v>
      </c>
      <c r="C87" s="24">
        <v>480.68150000000003</v>
      </c>
      <c r="D87" s="15">
        <v>22</v>
      </c>
      <c r="E87" s="13">
        <v>85</v>
      </c>
      <c r="F87" s="24">
        <v>516.34069999999997</v>
      </c>
      <c r="G87" s="15">
        <v>19</v>
      </c>
      <c r="H87" s="13">
        <v>58</v>
      </c>
      <c r="I87" s="24">
        <v>352.69080000000002</v>
      </c>
      <c r="J87" s="15">
        <v>43</v>
      </c>
      <c r="K87" s="13">
        <v>72</v>
      </c>
      <c r="L87" s="24">
        <v>439.99020000000002</v>
      </c>
      <c r="M87" s="15">
        <v>21</v>
      </c>
      <c r="N87" s="13">
        <v>92</v>
      </c>
      <c r="O87" s="24">
        <v>561.83209999999997</v>
      </c>
      <c r="P87" s="15">
        <v>8</v>
      </c>
      <c r="Q87" s="13">
        <v>111</v>
      </c>
      <c r="R87" s="24">
        <v>672.48270000000002</v>
      </c>
      <c r="S87" s="15">
        <v>5</v>
      </c>
      <c r="T87" s="13">
        <v>108</v>
      </c>
      <c r="U87" s="24">
        <v>655.77750000000003</v>
      </c>
      <c r="V87" s="15">
        <v>3</v>
      </c>
      <c r="W87" s="13">
        <v>110</v>
      </c>
      <c r="X87" s="24">
        <v>665.05439999999999</v>
      </c>
      <c r="Y87" s="15">
        <v>2</v>
      </c>
      <c r="Z87" s="13">
        <v>90</v>
      </c>
      <c r="AA87" s="24">
        <v>536.41669999999999</v>
      </c>
      <c r="AB87" s="15">
        <v>7</v>
      </c>
      <c r="AC87" s="13">
        <v>88</v>
      </c>
      <c r="AD87" s="35">
        <v>524.49639999999999</v>
      </c>
      <c r="AE87" s="45">
        <v>6</v>
      </c>
    </row>
    <row r="88" spans="1:31" x14ac:dyDescent="0.2">
      <c r="A88" s="33" t="s">
        <v>131</v>
      </c>
      <c r="B88" s="13">
        <v>89</v>
      </c>
      <c r="C88" s="24">
        <v>455.45260000000002</v>
      </c>
      <c r="D88" s="15">
        <v>26</v>
      </c>
      <c r="E88" s="13">
        <v>79</v>
      </c>
      <c r="F88" s="24">
        <v>403.47289999999998</v>
      </c>
      <c r="G88" s="15">
        <v>38</v>
      </c>
      <c r="H88" s="13">
        <v>64</v>
      </c>
      <c r="I88" s="24">
        <v>324.90609999999998</v>
      </c>
      <c r="J88" s="15">
        <v>47</v>
      </c>
      <c r="K88" s="13">
        <v>90</v>
      </c>
      <c r="L88" s="24">
        <v>455.65010000000001</v>
      </c>
      <c r="M88" s="15">
        <v>18</v>
      </c>
      <c r="N88" s="13">
        <v>73</v>
      </c>
      <c r="O88" s="24">
        <v>368.64960000000002</v>
      </c>
      <c r="P88" s="15">
        <v>36</v>
      </c>
      <c r="Q88" s="13">
        <v>67</v>
      </c>
      <c r="R88" s="24">
        <v>330.88049999999998</v>
      </c>
      <c r="S88" s="15">
        <v>31</v>
      </c>
      <c r="T88" s="13">
        <v>70</v>
      </c>
      <c r="U88" s="24">
        <v>343.44029999999998</v>
      </c>
      <c r="V88" s="15">
        <v>25</v>
      </c>
      <c r="W88" s="13">
        <v>56</v>
      </c>
      <c r="X88" s="24">
        <v>271.75229999999999</v>
      </c>
      <c r="Y88" s="15">
        <v>34</v>
      </c>
      <c r="Z88" s="13">
        <v>48</v>
      </c>
      <c r="AA88" s="24">
        <v>231.0581</v>
      </c>
      <c r="AB88" s="15">
        <v>47</v>
      </c>
      <c r="AC88" s="13">
        <v>57</v>
      </c>
      <c r="AD88" s="35">
        <v>274.38139999999999</v>
      </c>
      <c r="AE88" s="45">
        <v>35</v>
      </c>
    </row>
    <row r="89" spans="1:31" x14ac:dyDescent="0.2">
      <c r="A89" s="33" t="s">
        <v>132</v>
      </c>
      <c r="B89" s="13">
        <v>59</v>
      </c>
      <c r="C89" s="24">
        <v>438.36840000000001</v>
      </c>
      <c r="D89" s="15">
        <v>31</v>
      </c>
      <c r="E89" s="13">
        <v>70</v>
      </c>
      <c r="F89" s="24">
        <v>523.67769999999996</v>
      </c>
      <c r="G89" s="15">
        <v>17</v>
      </c>
      <c r="H89" s="13">
        <v>62</v>
      </c>
      <c r="I89" s="24">
        <v>466.62150000000003</v>
      </c>
      <c r="J89" s="15">
        <v>19</v>
      </c>
      <c r="K89" s="13">
        <v>50</v>
      </c>
      <c r="L89" s="24">
        <v>378.32929999999999</v>
      </c>
      <c r="M89" s="15">
        <v>32</v>
      </c>
      <c r="N89" s="13">
        <v>48</v>
      </c>
      <c r="O89" s="24">
        <v>365.46370000000002</v>
      </c>
      <c r="P89" s="15">
        <v>39</v>
      </c>
      <c r="Q89" s="13">
        <v>42</v>
      </c>
      <c r="R89" s="24">
        <v>323.87419999999997</v>
      </c>
      <c r="S89" s="15">
        <v>33</v>
      </c>
      <c r="T89" s="13">
        <v>43</v>
      </c>
      <c r="U89" s="24">
        <v>335.72770000000003</v>
      </c>
      <c r="V89" s="15">
        <v>27</v>
      </c>
      <c r="W89" s="13">
        <v>41</v>
      </c>
      <c r="X89" s="24">
        <v>322.327</v>
      </c>
      <c r="Y89" s="15">
        <v>26</v>
      </c>
      <c r="Z89" s="13">
        <v>28</v>
      </c>
      <c r="AA89" s="24">
        <v>219.53899999999999</v>
      </c>
      <c r="AB89" s="15">
        <v>51</v>
      </c>
      <c r="AC89" s="13">
        <v>33</v>
      </c>
      <c r="AD89" s="35">
        <v>258.74239999999998</v>
      </c>
      <c r="AE89" s="45">
        <v>39</v>
      </c>
    </row>
    <row r="90" spans="1:31" x14ac:dyDescent="0.2">
      <c r="A90" s="33" t="s">
        <v>133</v>
      </c>
      <c r="B90" s="13">
        <v>30</v>
      </c>
      <c r="C90" s="24">
        <v>501.84010000000001</v>
      </c>
      <c r="D90" s="15">
        <v>19</v>
      </c>
      <c r="E90" s="13">
        <v>26</v>
      </c>
      <c r="F90" s="24">
        <v>437.04820000000001</v>
      </c>
      <c r="G90" s="15">
        <v>32</v>
      </c>
      <c r="H90" s="13">
        <v>23</v>
      </c>
      <c r="I90" s="24">
        <v>387.53160000000003</v>
      </c>
      <c r="J90" s="15">
        <v>34</v>
      </c>
      <c r="K90" s="13">
        <v>14</v>
      </c>
      <c r="L90" s="24">
        <v>236.32679999999999</v>
      </c>
      <c r="M90" s="15">
        <v>64</v>
      </c>
      <c r="N90" s="13">
        <v>30</v>
      </c>
      <c r="O90" s="24">
        <v>508.64699999999999</v>
      </c>
      <c r="P90" s="15">
        <v>13</v>
      </c>
      <c r="Q90" s="13">
        <v>25</v>
      </c>
      <c r="R90" s="24">
        <v>432.90039999999999</v>
      </c>
      <c r="S90" s="15">
        <v>15</v>
      </c>
      <c r="T90" s="13">
        <v>14</v>
      </c>
      <c r="U90" s="24">
        <v>244.2002</v>
      </c>
      <c r="V90" s="15">
        <v>46</v>
      </c>
      <c r="W90" s="13">
        <v>15</v>
      </c>
      <c r="X90" s="24">
        <v>262.23779999999999</v>
      </c>
      <c r="Y90" s="15">
        <v>39</v>
      </c>
      <c r="Z90" s="13">
        <v>28</v>
      </c>
      <c r="AA90" s="24">
        <v>491.91849999999999</v>
      </c>
      <c r="AB90" s="15">
        <v>11</v>
      </c>
      <c r="AC90" s="13">
        <v>25</v>
      </c>
      <c r="AD90" s="35">
        <v>439.21289999999999</v>
      </c>
      <c r="AE90" s="45">
        <v>8</v>
      </c>
    </row>
    <row r="91" spans="1:31" x14ac:dyDescent="0.2">
      <c r="A91" s="33" t="s">
        <v>134</v>
      </c>
      <c r="B91" s="13">
        <v>72</v>
      </c>
      <c r="C91" s="24">
        <v>1079.7840000000001</v>
      </c>
      <c r="D91" s="15">
        <v>1</v>
      </c>
      <c r="E91" s="13">
        <v>67</v>
      </c>
      <c r="F91" s="24">
        <v>1012.5434</v>
      </c>
      <c r="G91" s="15">
        <v>3</v>
      </c>
      <c r="H91" s="13">
        <v>40</v>
      </c>
      <c r="I91" s="24">
        <v>607.53340000000003</v>
      </c>
      <c r="J91" s="15">
        <v>8</v>
      </c>
      <c r="K91" s="13">
        <v>55</v>
      </c>
      <c r="L91" s="24">
        <v>838.54250000000002</v>
      </c>
      <c r="M91" s="15">
        <v>2</v>
      </c>
      <c r="N91" s="13">
        <v>63</v>
      </c>
      <c r="O91" s="24">
        <v>966.85080000000005</v>
      </c>
      <c r="P91" s="15">
        <v>3</v>
      </c>
      <c r="Q91" s="13">
        <v>24</v>
      </c>
      <c r="R91" s="24">
        <v>368.66359999999997</v>
      </c>
      <c r="S91" s="15">
        <v>25</v>
      </c>
      <c r="T91" s="13">
        <v>27</v>
      </c>
      <c r="U91" s="24">
        <v>418.73450000000003</v>
      </c>
      <c r="V91" s="15">
        <v>15</v>
      </c>
      <c r="W91" s="13">
        <v>17</v>
      </c>
      <c r="X91" s="24">
        <v>264.42680000000001</v>
      </c>
      <c r="Y91" s="15">
        <v>36</v>
      </c>
      <c r="Z91" s="13">
        <v>39</v>
      </c>
      <c r="AA91" s="24">
        <v>605.30809999999997</v>
      </c>
      <c r="AB91" s="15">
        <v>3</v>
      </c>
      <c r="AC91" s="13">
        <v>25</v>
      </c>
      <c r="AD91" s="35">
        <v>388.01799999999997</v>
      </c>
      <c r="AE91" s="45">
        <v>13</v>
      </c>
    </row>
    <row r="92" spans="1:31" x14ac:dyDescent="0.2">
      <c r="A92" s="33" t="s">
        <v>135</v>
      </c>
      <c r="B92" s="13">
        <v>694</v>
      </c>
      <c r="C92" s="24">
        <v>434.61919999999998</v>
      </c>
      <c r="D92" s="15">
        <v>33</v>
      </c>
      <c r="E92" s="13">
        <v>718</v>
      </c>
      <c r="F92" s="24">
        <v>446.7758</v>
      </c>
      <c r="G92" s="15">
        <v>30</v>
      </c>
      <c r="H92" s="13">
        <v>751</v>
      </c>
      <c r="I92" s="24">
        <v>462.21929999999998</v>
      </c>
      <c r="J92" s="15">
        <v>22</v>
      </c>
      <c r="K92" s="13">
        <v>756</v>
      </c>
      <c r="L92" s="24">
        <v>461.13589999999999</v>
      </c>
      <c r="M92" s="15">
        <v>16</v>
      </c>
      <c r="N92" s="13">
        <v>828</v>
      </c>
      <c r="O92" s="24">
        <v>500.1782</v>
      </c>
      <c r="P92" s="15">
        <v>16</v>
      </c>
      <c r="Q92" s="13">
        <v>634</v>
      </c>
      <c r="R92" s="24">
        <v>377.65750000000003</v>
      </c>
      <c r="S92" s="15">
        <v>21</v>
      </c>
      <c r="T92" s="13">
        <v>647</v>
      </c>
      <c r="U92" s="24">
        <v>381.86189999999999</v>
      </c>
      <c r="V92" s="15">
        <v>18</v>
      </c>
      <c r="W92" s="13">
        <v>573</v>
      </c>
      <c r="X92" s="24">
        <v>334.04259999999999</v>
      </c>
      <c r="Y92" s="15">
        <v>17</v>
      </c>
      <c r="Z92" s="13">
        <v>584</v>
      </c>
      <c r="AA92" s="24">
        <v>335.06599999999997</v>
      </c>
      <c r="AB92" s="15">
        <v>26</v>
      </c>
      <c r="AC92" s="13">
        <v>661</v>
      </c>
      <c r="AD92" s="35">
        <v>379.24430000000001</v>
      </c>
      <c r="AE92" s="45">
        <v>14</v>
      </c>
    </row>
    <row r="93" spans="1:31" x14ac:dyDescent="0.2">
      <c r="A93" s="33" t="s">
        <v>136</v>
      </c>
      <c r="B93" s="13">
        <v>248</v>
      </c>
      <c r="C93" s="24">
        <v>349.98590000000002</v>
      </c>
      <c r="D93" s="15">
        <v>46</v>
      </c>
      <c r="E93" s="13">
        <v>183</v>
      </c>
      <c r="F93" s="24">
        <v>254.84270000000001</v>
      </c>
      <c r="G93" s="15">
        <v>78</v>
      </c>
      <c r="H93" s="13">
        <v>220</v>
      </c>
      <c r="I93" s="24">
        <v>300.90820000000002</v>
      </c>
      <c r="J93" s="15">
        <v>50</v>
      </c>
      <c r="K93" s="13">
        <v>168</v>
      </c>
      <c r="L93" s="24">
        <v>226.7604</v>
      </c>
      <c r="M93" s="15">
        <v>70</v>
      </c>
      <c r="N93" s="13">
        <v>108</v>
      </c>
      <c r="O93" s="24">
        <v>144.08260000000001</v>
      </c>
      <c r="P93" s="15">
        <v>94</v>
      </c>
      <c r="Q93" s="13">
        <v>174</v>
      </c>
      <c r="R93" s="24">
        <v>244.0256</v>
      </c>
      <c r="S93" s="15">
        <v>50</v>
      </c>
      <c r="T93" s="13">
        <v>163</v>
      </c>
      <c r="U93" s="24">
        <v>234.63030000000001</v>
      </c>
      <c r="V93" s="15">
        <v>49</v>
      </c>
      <c r="W93" s="13">
        <v>127</v>
      </c>
      <c r="X93" s="24">
        <v>183.06829999999999</v>
      </c>
      <c r="Y93" s="15">
        <v>63</v>
      </c>
      <c r="Z93" s="13">
        <v>125</v>
      </c>
      <c r="AA93" s="24">
        <v>173.57740000000001</v>
      </c>
      <c r="AB93" s="15">
        <v>74</v>
      </c>
      <c r="AC93" s="13">
        <v>125</v>
      </c>
      <c r="AD93" s="35">
        <v>173.57740000000001</v>
      </c>
      <c r="AE93" s="45">
        <v>69</v>
      </c>
    </row>
    <row r="94" spans="1:31" x14ac:dyDescent="0.2">
      <c r="A94" s="33" t="s">
        <v>137</v>
      </c>
      <c r="B94" s="13">
        <v>450</v>
      </c>
      <c r="C94" s="24">
        <v>171.36789999999999</v>
      </c>
      <c r="D94" s="15">
        <v>106</v>
      </c>
      <c r="E94" s="13">
        <v>453</v>
      </c>
      <c r="F94" s="24">
        <v>170.642</v>
      </c>
      <c r="G94" s="15">
        <v>100</v>
      </c>
      <c r="H94" s="13">
        <v>417</v>
      </c>
      <c r="I94" s="24">
        <v>155.09350000000001</v>
      </c>
      <c r="J94" s="15">
        <v>103</v>
      </c>
      <c r="K94" s="13">
        <v>421</v>
      </c>
      <c r="L94" s="24">
        <v>155.33510000000001</v>
      </c>
      <c r="M94" s="15">
        <v>100</v>
      </c>
      <c r="N94" s="13">
        <v>352</v>
      </c>
      <c r="O94" s="24">
        <v>128.7448</v>
      </c>
      <c r="P94" s="15">
        <v>100</v>
      </c>
      <c r="Q94" s="13">
        <v>339</v>
      </c>
      <c r="R94" s="24">
        <v>126.65560000000001</v>
      </c>
      <c r="S94" s="15">
        <v>99</v>
      </c>
      <c r="T94" s="13">
        <v>278</v>
      </c>
      <c r="U94" s="24">
        <v>105.0774</v>
      </c>
      <c r="V94" s="15">
        <v>104</v>
      </c>
      <c r="W94" s="13">
        <v>248</v>
      </c>
      <c r="X94" s="24">
        <v>94.174800000000005</v>
      </c>
      <c r="Y94" s="15">
        <v>107</v>
      </c>
      <c r="Z94" s="13">
        <v>315</v>
      </c>
      <c r="AA94" s="24">
        <v>117.572</v>
      </c>
      <c r="AB94" s="15">
        <v>98</v>
      </c>
      <c r="AC94" s="13">
        <v>304</v>
      </c>
      <c r="AD94" s="35">
        <v>113.4663</v>
      </c>
      <c r="AE94" s="45">
        <v>100</v>
      </c>
    </row>
    <row r="95" spans="1:31" x14ac:dyDescent="0.2">
      <c r="A95" s="33" t="s">
        <v>138</v>
      </c>
      <c r="B95" s="13">
        <v>24</v>
      </c>
      <c r="C95" s="24">
        <v>450.36590000000001</v>
      </c>
      <c r="D95" s="15">
        <v>28</v>
      </c>
      <c r="E95" s="13">
        <v>14</v>
      </c>
      <c r="F95" s="24">
        <v>261.7312</v>
      </c>
      <c r="G95" s="15">
        <v>75</v>
      </c>
      <c r="H95" s="13">
        <v>11</v>
      </c>
      <c r="I95" s="24">
        <v>204.1953</v>
      </c>
      <c r="J95" s="15">
        <v>84</v>
      </c>
      <c r="K95" s="13">
        <v>15</v>
      </c>
      <c r="L95" s="24">
        <v>277.62349999999998</v>
      </c>
      <c r="M95" s="15">
        <v>56</v>
      </c>
      <c r="N95" s="13">
        <v>12</v>
      </c>
      <c r="O95" s="24">
        <v>221.7705</v>
      </c>
      <c r="P95" s="15">
        <v>68</v>
      </c>
      <c r="Q95" s="13">
        <v>21</v>
      </c>
      <c r="R95" s="24">
        <v>379.88420000000002</v>
      </c>
      <c r="S95" s="15">
        <v>20</v>
      </c>
      <c r="T95" s="13">
        <v>7</v>
      </c>
      <c r="U95" s="24">
        <v>125.741</v>
      </c>
      <c r="V95" s="15">
        <v>97</v>
      </c>
      <c r="W95" s="13">
        <v>9</v>
      </c>
      <c r="X95" s="24">
        <v>160.82919999999999</v>
      </c>
      <c r="Y95" s="15">
        <v>77</v>
      </c>
      <c r="Z95" s="13">
        <v>16</v>
      </c>
      <c r="AA95" s="24">
        <v>285.71429999999998</v>
      </c>
      <c r="AB95" s="15">
        <v>31</v>
      </c>
      <c r="AC95" s="13">
        <v>15</v>
      </c>
      <c r="AD95" s="35">
        <v>267.8571</v>
      </c>
      <c r="AE95" s="45">
        <v>38</v>
      </c>
    </row>
    <row r="96" spans="1:31" x14ac:dyDescent="0.2">
      <c r="A96" s="33" t="s">
        <v>139</v>
      </c>
      <c r="B96" s="13">
        <v>219</v>
      </c>
      <c r="C96" s="24">
        <v>536.27840000000003</v>
      </c>
      <c r="D96" s="15">
        <v>15</v>
      </c>
      <c r="E96" s="13">
        <v>198</v>
      </c>
      <c r="F96" s="24">
        <v>480.46589999999998</v>
      </c>
      <c r="G96" s="15">
        <v>23</v>
      </c>
      <c r="H96" s="13">
        <v>137</v>
      </c>
      <c r="I96" s="24">
        <v>330.11250000000001</v>
      </c>
      <c r="J96" s="15">
        <v>45</v>
      </c>
      <c r="K96" s="13">
        <v>183</v>
      </c>
      <c r="L96" s="24">
        <v>435.71429999999998</v>
      </c>
      <c r="M96" s="15">
        <v>23</v>
      </c>
      <c r="N96" s="13">
        <v>206</v>
      </c>
      <c r="O96" s="24">
        <v>485.334</v>
      </c>
      <c r="P96" s="15">
        <v>17</v>
      </c>
      <c r="Q96" s="13">
        <v>165</v>
      </c>
      <c r="R96" s="24">
        <v>381.04480000000001</v>
      </c>
      <c r="S96" s="15">
        <v>19</v>
      </c>
      <c r="T96" s="13">
        <v>148</v>
      </c>
      <c r="U96" s="24">
        <v>338.28570000000002</v>
      </c>
      <c r="V96" s="15">
        <v>26</v>
      </c>
      <c r="W96" s="13">
        <v>144</v>
      </c>
      <c r="X96" s="24">
        <v>327.54070000000002</v>
      </c>
      <c r="Y96" s="15">
        <v>20</v>
      </c>
      <c r="Z96" s="13">
        <v>109</v>
      </c>
      <c r="AA96" s="24">
        <v>246.36109999999999</v>
      </c>
      <c r="AB96" s="15">
        <v>39</v>
      </c>
      <c r="AC96" s="13">
        <v>95</v>
      </c>
      <c r="AD96" s="35">
        <v>214.7184</v>
      </c>
      <c r="AE96" s="45">
        <v>51</v>
      </c>
    </row>
    <row r="97" spans="1:31" x14ac:dyDescent="0.2">
      <c r="A97" s="33" t="s">
        <v>140</v>
      </c>
      <c r="B97" s="13">
        <v>82</v>
      </c>
      <c r="C97" s="24">
        <v>548.34829999999999</v>
      </c>
      <c r="D97" s="15">
        <v>14</v>
      </c>
      <c r="E97" s="13">
        <v>90</v>
      </c>
      <c r="F97" s="24">
        <v>603.05550000000005</v>
      </c>
      <c r="G97" s="15">
        <v>12</v>
      </c>
      <c r="H97" s="13">
        <v>66</v>
      </c>
      <c r="I97" s="24">
        <v>442.47789999999998</v>
      </c>
      <c r="J97" s="15">
        <v>24</v>
      </c>
      <c r="K97" s="13">
        <v>55</v>
      </c>
      <c r="L97" s="24">
        <v>369.69819999999999</v>
      </c>
      <c r="M97" s="15">
        <v>35</v>
      </c>
      <c r="N97" s="13">
        <v>48</v>
      </c>
      <c r="O97" s="24">
        <v>323.55919999999998</v>
      </c>
      <c r="P97" s="15">
        <v>44</v>
      </c>
      <c r="Q97" s="13">
        <v>62</v>
      </c>
      <c r="R97" s="24">
        <v>423.9896</v>
      </c>
      <c r="S97" s="15">
        <v>16</v>
      </c>
      <c r="T97" s="13">
        <v>65</v>
      </c>
      <c r="U97" s="24">
        <v>449.79590000000002</v>
      </c>
      <c r="V97" s="15">
        <v>12</v>
      </c>
      <c r="W97" s="13">
        <v>71</v>
      </c>
      <c r="X97" s="24">
        <v>494.91149999999999</v>
      </c>
      <c r="Y97" s="15">
        <v>7</v>
      </c>
      <c r="Z97" s="13">
        <v>53</v>
      </c>
      <c r="AA97" s="24">
        <v>371.77330000000001</v>
      </c>
      <c r="AB97" s="15">
        <v>21</v>
      </c>
      <c r="AC97" s="13">
        <v>57</v>
      </c>
      <c r="AD97" s="35">
        <v>399.83159999999998</v>
      </c>
      <c r="AE97" s="45">
        <v>11</v>
      </c>
    </row>
    <row r="98" spans="1:31" x14ac:dyDescent="0.2">
      <c r="A98" s="33" t="s">
        <v>141</v>
      </c>
      <c r="B98" s="13">
        <v>580</v>
      </c>
      <c r="C98" s="24">
        <v>254.7782</v>
      </c>
      <c r="D98" s="15">
        <v>77</v>
      </c>
      <c r="E98" s="13">
        <v>643</v>
      </c>
      <c r="F98" s="24">
        <v>274.26589999999999</v>
      </c>
      <c r="G98" s="15">
        <v>73</v>
      </c>
      <c r="H98" s="13">
        <v>586</v>
      </c>
      <c r="I98" s="24">
        <v>240.60079999999999</v>
      </c>
      <c r="J98" s="15">
        <v>70</v>
      </c>
      <c r="K98" s="13">
        <v>544</v>
      </c>
      <c r="L98" s="24">
        <v>216.67699999999999</v>
      </c>
      <c r="M98" s="15">
        <v>74</v>
      </c>
      <c r="N98" s="13">
        <v>509</v>
      </c>
      <c r="O98" s="24">
        <v>197.9821</v>
      </c>
      <c r="P98" s="15">
        <v>81</v>
      </c>
      <c r="Q98" s="13">
        <v>495</v>
      </c>
      <c r="R98" s="24">
        <v>190.5224</v>
      </c>
      <c r="S98" s="15">
        <v>71</v>
      </c>
      <c r="T98" s="13">
        <v>521</v>
      </c>
      <c r="U98" s="24">
        <v>201.52629999999999</v>
      </c>
      <c r="V98" s="15">
        <v>65</v>
      </c>
      <c r="W98" s="13">
        <v>627</v>
      </c>
      <c r="X98" s="24">
        <v>240.71690000000001</v>
      </c>
      <c r="Y98" s="15">
        <v>47</v>
      </c>
      <c r="Z98" s="13">
        <v>669</v>
      </c>
      <c r="AA98" s="24">
        <v>248.56489999999999</v>
      </c>
      <c r="AB98" s="15">
        <v>38</v>
      </c>
      <c r="AC98" s="13">
        <v>734</v>
      </c>
      <c r="AD98" s="35">
        <v>272.71550000000002</v>
      </c>
      <c r="AE98" s="45">
        <v>36</v>
      </c>
    </row>
    <row r="99" spans="1:31" x14ac:dyDescent="0.2">
      <c r="A99" s="33" t="s">
        <v>142</v>
      </c>
      <c r="B99" s="13">
        <v>606</v>
      </c>
      <c r="C99" s="24">
        <v>306.55919999999998</v>
      </c>
      <c r="D99" s="15">
        <v>56</v>
      </c>
      <c r="E99" s="13">
        <v>581</v>
      </c>
      <c r="F99" s="24">
        <v>288.19869999999997</v>
      </c>
      <c r="G99" s="15">
        <v>65</v>
      </c>
      <c r="H99" s="13">
        <v>543</v>
      </c>
      <c r="I99" s="24">
        <v>264.59410000000003</v>
      </c>
      <c r="J99" s="15">
        <v>62</v>
      </c>
      <c r="K99" s="13">
        <v>658</v>
      </c>
      <c r="L99" s="24">
        <v>314.91239999999999</v>
      </c>
      <c r="M99" s="15">
        <v>45</v>
      </c>
      <c r="N99" s="13">
        <v>518</v>
      </c>
      <c r="O99" s="24">
        <v>243.25640000000001</v>
      </c>
      <c r="P99" s="15">
        <v>61</v>
      </c>
      <c r="Q99" s="13">
        <v>421</v>
      </c>
      <c r="R99" s="24">
        <v>194.46270000000001</v>
      </c>
      <c r="S99" s="15">
        <v>67</v>
      </c>
      <c r="T99" s="13">
        <v>475</v>
      </c>
      <c r="U99" s="24">
        <v>216.6585</v>
      </c>
      <c r="V99" s="15">
        <v>58</v>
      </c>
      <c r="W99" s="13">
        <v>409</v>
      </c>
      <c r="X99" s="24">
        <v>185.13910000000001</v>
      </c>
      <c r="Y99" s="15">
        <v>61</v>
      </c>
      <c r="Z99" s="13">
        <v>455</v>
      </c>
      <c r="AA99" s="24">
        <v>202.68799999999999</v>
      </c>
      <c r="AB99" s="15">
        <v>59</v>
      </c>
      <c r="AC99" s="13">
        <v>483</v>
      </c>
      <c r="AD99" s="35">
        <v>215.1611</v>
      </c>
      <c r="AE99" s="45">
        <v>50</v>
      </c>
    </row>
    <row r="100" spans="1:31" x14ac:dyDescent="0.2">
      <c r="A100" s="33" t="s">
        <v>143</v>
      </c>
      <c r="B100" s="13">
        <v>221</v>
      </c>
      <c r="C100" s="24">
        <v>279.75749999999999</v>
      </c>
      <c r="D100" s="15">
        <v>65</v>
      </c>
      <c r="E100" s="13">
        <v>222</v>
      </c>
      <c r="F100" s="24">
        <v>277.24700000000001</v>
      </c>
      <c r="G100" s="15">
        <v>69</v>
      </c>
      <c r="H100" s="13">
        <v>241</v>
      </c>
      <c r="I100" s="24">
        <v>295.91969999999998</v>
      </c>
      <c r="J100" s="15">
        <v>52</v>
      </c>
      <c r="K100" s="13">
        <v>221</v>
      </c>
      <c r="L100" s="24">
        <v>266.06630000000001</v>
      </c>
      <c r="M100" s="15">
        <v>57</v>
      </c>
      <c r="N100" s="13">
        <v>217</v>
      </c>
      <c r="O100" s="24">
        <v>256.75920000000002</v>
      </c>
      <c r="P100" s="15">
        <v>59</v>
      </c>
      <c r="Q100" s="13">
        <v>170</v>
      </c>
      <c r="R100" s="24">
        <v>199.26159999999999</v>
      </c>
      <c r="S100" s="15">
        <v>63</v>
      </c>
      <c r="T100" s="13">
        <v>223</v>
      </c>
      <c r="U100" s="24">
        <v>257.39280000000002</v>
      </c>
      <c r="V100" s="15">
        <v>43</v>
      </c>
      <c r="W100" s="13">
        <v>153</v>
      </c>
      <c r="X100" s="24">
        <v>173.26310000000001</v>
      </c>
      <c r="Y100" s="15">
        <v>70</v>
      </c>
      <c r="Z100" s="13">
        <v>215</v>
      </c>
      <c r="AA100" s="24">
        <v>239.96610000000001</v>
      </c>
      <c r="AB100" s="15">
        <v>41</v>
      </c>
      <c r="AC100" s="13">
        <v>181</v>
      </c>
      <c r="AD100" s="35">
        <v>202.0179</v>
      </c>
      <c r="AE100" s="45">
        <v>56</v>
      </c>
    </row>
    <row r="101" spans="1:31" x14ac:dyDescent="0.2">
      <c r="A101" s="33" t="s">
        <v>144</v>
      </c>
      <c r="B101" s="13">
        <v>206</v>
      </c>
      <c r="C101" s="24">
        <v>293.20920000000001</v>
      </c>
      <c r="D101" s="15">
        <v>61</v>
      </c>
      <c r="E101" s="13">
        <v>249</v>
      </c>
      <c r="F101" s="24">
        <v>350.13709999999998</v>
      </c>
      <c r="G101" s="15">
        <v>49</v>
      </c>
      <c r="H101" s="13">
        <v>178</v>
      </c>
      <c r="I101" s="24">
        <v>248.0076</v>
      </c>
      <c r="J101" s="15">
        <v>69</v>
      </c>
      <c r="K101" s="13">
        <v>217</v>
      </c>
      <c r="L101" s="24">
        <v>298.77460000000002</v>
      </c>
      <c r="M101" s="15">
        <v>49</v>
      </c>
      <c r="N101" s="13">
        <v>190</v>
      </c>
      <c r="O101" s="24">
        <v>258.6019</v>
      </c>
      <c r="P101" s="15">
        <v>58</v>
      </c>
      <c r="Q101" s="13">
        <v>171</v>
      </c>
      <c r="R101" s="24">
        <v>230.179</v>
      </c>
      <c r="S101" s="15">
        <v>57</v>
      </c>
      <c r="T101" s="13">
        <v>152</v>
      </c>
      <c r="U101" s="24">
        <v>201.7842</v>
      </c>
      <c r="V101" s="15">
        <v>64</v>
      </c>
      <c r="W101" s="13">
        <v>122</v>
      </c>
      <c r="X101" s="24">
        <v>159.12559999999999</v>
      </c>
      <c r="Y101" s="15">
        <v>78</v>
      </c>
      <c r="Z101" s="13">
        <v>129</v>
      </c>
      <c r="AA101" s="24">
        <v>165.92070000000001</v>
      </c>
      <c r="AB101" s="15">
        <v>76</v>
      </c>
      <c r="AC101" s="13">
        <v>109</v>
      </c>
      <c r="AD101" s="35">
        <v>140.19649999999999</v>
      </c>
      <c r="AE101" s="45">
        <v>88</v>
      </c>
    </row>
    <row r="102" spans="1:31" x14ac:dyDescent="0.2">
      <c r="A102" s="33" t="s">
        <v>145</v>
      </c>
      <c r="B102" s="13">
        <v>137</v>
      </c>
      <c r="C102" s="24">
        <v>239.804</v>
      </c>
      <c r="D102" s="15">
        <v>83</v>
      </c>
      <c r="E102" s="13">
        <v>120</v>
      </c>
      <c r="F102" s="24">
        <v>207.64840000000001</v>
      </c>
      <c r="G102" s="15">
        <v>92</v>
      </c>
      <c r="H102" s="13">
        <v>126</v>
      </c>
      <c r="I102" s="24">
        <v>214.22739999999999</v>
      </c>
      <c r="J102" s="15">
        <v>80</v>
      </c>
      <c r="K102" s="13">
        <v>147</v>
      </c>
      <c r="L102" s="24">
        <v>245.45410000000001</v>
      </c>
      <c r="M102" s="15">
        <v>61</v>
      </c>
      <c r="N102" s="13">
        <v>155</v>
      </c>
      <c r="O102" s="24">
        <v>253.72819999999999</v>
      </c>
      <c r="P102" s="15">
        <v>60</v>
      </c>
      <c r="Q102" s="13">
        <v>123</v>
      </c>
      <c r="R102" s="24">
        <v>197.21340000000001</v>
      </c>
      <c r="S102" s="15">
        <v>64</v>
      </c>
      <c r="T102" s="13">
        <v>136</v>
      </c>
      <c r="U102" s="24">
        <v>214.4975</v>
      </c>
      <c r="V102" s="15">
        <v>59</v>
      </c>
      <c r="W102" s="13">
        <v>102</v>
      </c>
      <c r="X102" s="24">
        <v>158.7895</v>
      </c>
      <c r="Y102" s="15">
        <v>79</v>
      </c>
      <c r="Z102" s="13">
        <v>98</v>
      </c>
      <c r="AA102" s="24">
        <v>149.91820000000001</v>
      </c>
      <c r="AB102" s="15">
        <v>82</v>
      </c>
      <c r="AC102" s="13">
        <v>89</v>
      </c>
      <c r="AD102" s="35">
        <v>136.15020000000001</v>
      </c>
      <c r="AE102" s="45">
        <v>90</v>
      </c>
    </row>
    <row r="103" spans="1:31" x14ac:dyDescent="0.2">
      <c r="A103" s="33" t="s">
        <v>146</v>
      </c>
      <c r="B103" s="13">
        <v>423</v>
      </c>
      <c r="C103" s="24">
        <v>287.93529999999998</v>
      </c>
      <c r="D103" s="15">
        <v>64</v>
      </c>
      <c r="E103" s="13">
        <v>434</v>
      </c>
      <c r="F103" s="24">
        <v>291.42770000000002</v>
      </c>
      <c r="G103" s="15">
        <v>63</v>
      </c>
      <c r="H103" s="13">
        <v>361</v>
      </c>
      <c r="I103" s="24">
        <v>237.26740000000001</v>
      </c>
      <c r="J103" s="15">
        <v>72</v>
      </c>
      <c r="K103" s="13">
        <v>286</v>
      </c>
      <c r="L103" s="24">
        <v>185.53960000000001</v>
      </c>
      <c r="M103" s="15">
        <v>88</v>
      </c>
      <c r="N103" s="13">
        <v>323</v>
      </c>
      <c r="O103" s="24">
        <v>207.68899999999999</v>
      </c>
      <c r="P103" s="15">
        <v>77</v>
      </c>
      <c r="Q103" s="13">
        <v>279</v>
      </c>
      <c r="R103" s="24">
        <v>196.05500000000001</v>
      </c>
      <c r="S103" s="15">
        <v>65</v>
      </c>
      <c r="T103" s="13">
        <v>272</v>
      </c>
      <c r="U103" s="24">
        <v>201.15520000000001</v>
      </c>
      <c r="V103" s="15">
        <v>66</v>
      </c>
      <c r="W103" s="13">
        <v>310</v>
      </c>
      <c r="X103" s="24">
        <v>228.36099999999999</v>
      </c>
      <c r="Y103" s="15">
        <v>51</v>
      </c>
      <c r="Z103" s="13">
        <v>339</v>
      </c>
      <c r="AA103" s="24">
        <v>239.0017</v>
      </c>
      <c r="AB103" s="15">
        <v>42</v>
      </c>
      <c r="AC103" s="13">
        <v>288</v>
      </c>
      <c r="AD103" s="35">
        <v>203.04570000000001</v>
      </c>
      <c r="AE103" s="45">
        <v>55</v>
      </c>
    </row>
    <row r="104" spans="1:31" x14ac:dyDescent="0.2">
      <c r="A104" s="33" t="s">
        <v>147</v>
      </c>
      <c r="B104" s="13">
        <v>78</v>
      </c>
      <c r="C104" s="24">
        <v>336.9622</v>
      </c>
      <c r="D104" s="15">
        <v>49</v>
      </c>
      <c r="E104" s="13">
        <v>85</v>
      </c>
      <c r="F104" s="24">
        <v>365.49709999999999</v>
      </c>
      <c r="G104" s="15">
        <v>43</v>
      </c>
      <c r="H104" s="13">
        <v>67</v>
      </c>
      <c r="I104" s="24">
        <v>287.17160000000001</v>
      </c>
      <c r="J104" s="15">
        <v>54</v>
      </c>
      <c r="K104" s="13">
        <v>76</v>
      </c>
      <c r="L104" s="24">
        <v>325.14760000000001</v>
      </c>
      <c r="M104" s="15">
        <v>42</v>
      </c>
      <c r="N104" s="13">
        <v>63</v>
      </c>
      <c r="O104" s="24">
        <v>268.51929999999999</v>
      </c>
      <c r="P104" s="15">
        <v>55</v>
      </c>
      <c r="Q104" s="13">
        <v>70</v>
      </c>
      <c r="R104" s="24">
        <v>297.26519999999999</v>
      </c>
      <c r="S104" s="15">
        <v>40</v>
      </c>
      <c r="T104" s="13">
        <v>82</v>
      </c>
      <c r="U104" s="24">
        <v>347.53129999999999</v>
      </c>
      <c r="V104" s="15">
        <v>23</v>
      </c>
      <c r="W104" s="13">
        <v>73</v>
      </c>
      <c r="X104" s="24">
        <v>308.01690000000002</v>
      </c>
      <c r="Y104" s="15">
        <v>27</v>
      </c>
      <c r="Z104" s="13">
        <v>61</v>
      </c>
      <c r="AA104" s="24">
        <v>257.3297</v>
      </c>
      <c r="AB104" s="15">
        <v>36</v>
      </c>
      <c r="AC104" s="13">
        <v>47</v>
      </c>
      <c r="AD104" s="35">
        <v>198.2704</v>
      </c>
      <c r="AE104" s="45">
        <v>58</v>
      </c>
    </row>
    <row r="105" spans="1:31" x14ac:dyDescent="0.2">
      <c r="A105" s="33" t="s">
        <v>148</v>
      </c>
      <c r="B105" s="13">
        <v>222</v>
      </c>
      <c r="C105" s="24">
        <v>187.3434</v>
      </c>
      <c r="D105" s="15">
        <v>102</v>
      </c>
      <c r="E105" s="13">
        <v>197</v>
      </c>
      <c r="F105" s="24">
        <v>162.44739999999999</v>
      </c>
      <c r="G105" s="15">
        <v>104</v>
      </c>
      <c r="H105" s="13">
        <v>195</v>
      </c>
      <c r="I105" s="24">
        <v>156.4769</v>
      </c>
      <c r="J105" s="15">
        <v>102</v>
      </c>
      <c r="K105" s="13">
        <v>178</v>
      </c>
      <c r="L105" s="24">
        <v>139.7833</v>
      </c>
      <c r="M105" s="15">
        <v>103</v>
      </c>
      <c r="N105" s="13">
        <v>140</v>
      </c>
      <c r="O105" s="24">
        <v>106.7187</v>
      </c>
      <c r="P105" s="15">
        <v>112</v>
      </c>
      <c r="Q105" s="13">
        <v>184</v>
      </c>
      <c r="R105" s="24">
        <v>140.72229999999999</v>
      </c>
      <c r="S105" s="15">
        <v>94</v>
      </c>
      <c r="T105" s="13">
        <v>218</v>
      </c>
      <c r="U105" s="24">
        <v>167.93389999999999</v>
      </c>
      <c r="V105" s="15">
        <v>82</v>
      </c>
      <c r="W105" s="13">
        <v>173</v>
      </c>
      <c r="X105" s="24">
        <v>131.89189999999999</v>
      </c>
      <c r="Y105" s="15">
        <v>96</v>
      </c>
      <c r="Z105" s="13">
        <v>194</v>
      </c>
      <c r="AA105" s="24">
        <v>142.94560000000001</v>
      </c>
      <c r="AB105" s="15">
        <v>85</v>
      </c>
      <c r="AC105" s="13">
        <v>229</v>
      </c>
      <c r="AD105" s="35">
        <v>168.7347</v>
      </c>
      <c r="AE105" s="45">
        <v>75</v>
      </c>
    </row>
    <row r="106" spans="1:31" x14ac:dyDescent="0.2">
      <c r="A106" s="33" t="s">
        <v>149</v>
      </c>
      <c r="B106" s="13">
        <v>158</v>
      </c>
      <c r="C106" s="24">
        <v>227.42320000000001</v>
      </c>
      <c r="D106" s="15">
        <v>89</v>
      </c>
      <c r="E106" s="13">
        <v>167</v>
      </c>
      <c r="F106" s="24">
        <v>237.24619999999999</v>
      </c>
      <c r="G106" s="15">
        <v>86</v>
      </c>
      <c r="H106" s="13">
        <v>140</v>
      </c>
      <c r="I106" s="24">
        <v>197.08320000000001</v>
      </c>
      <c r="J106" s="15">
        <v>88</v>
      </c>
      <c r="K106" s="13">
        <v>139</v>
      </c>
      <c r="L106" s="24">
        <v>192.6275</v>
      </c>
      <c r="M106" s="15">
        <v>82</v>
      </c>
      <c r="N106" s="13">
        <v>161</v>
      </c>
      <c r="O106" s="24">
        <v>219.87029999999999</v>
      </c>
      <c r="P106" s="15">
        <v>70</v>
      </c>
      <c r="Q106" s="13">
        <v>139</v>
      </c>
      <c r="R106" s="24">
        <v>185.886</v>
      </c>
      <c r="S106" s="15">
        <v>78</v>
      </c>
      <c r="T106" s="13">
        <v>129</v>
      </c>
      <c r="U106" s="24">
        <v>168.64510000000001</v>
      </c>
      <c r="V106" s="15">
        <v>81</v>
      </c>
      <c r="W106" s="13">
        <v>116</v>
      </c>
      <c r="X106" s="24">
        <v>148.09139999999999</v>
      </c>
      <c r="Y106" s="15">
        <v>90</v>
      </c>
      <c r="Z106" s="13">
        <v>107</v>
      </c>
      <c r="AA106" s="24">
        <v>134.18950000000001</v>
      </c>
      <c r="AB106" s="15">
        <v>91</v>
      </c>
      <c r="AC106" s="13">
        <v>113</v>
      </c>
      <c r="AD106" s="35">
        <v>141.7141</v>
      </c>
      <c r="AE106" s="45">
        <v>86</v>
      </c>
    </row>
    <row r="107" spans="1:31" x14ac:dyDescent="0.2">
      <c r="A107" s="33" t="s">
        <v>150</v>
      </c>
      <c r="B107" s="13">
        <v>299</v>
      </c>
      <c r="C107" s="24">
        <v>297.36450000000002</v>
      </c>
      <c r="D107" s="15">
        <v>59</v>
      </c>
      <c r="E107" s="13">
        <v>254</v>
      </c>
      <c r="F107" s="24">
        <v>249.16130000000001</v>
      </c>
      <c r="G107" s="15">
        <v>82</v>
      </c>
      <c r="H107" s="13">
        <v>213</v>
      </c>
      <c r="I107" s="24">
        <v>206.6737</v>
      </c>
      <c r="J107" s="15">
        <v>82</v>
      </c>
      <c r="K107" s="13">
        <v>243</v>
      </c>
      <c r="L107" s="24">
        <v>233.05330000000001</v>
      </c>
      <c r="M107" s="15">
        <v>66</v>
      </c>
      <c r="N107" s="13">
        <v>247</v>
      </c>
      <c r="O107" s="24">
        <v>233.81960000000001</v>
      </c>
      <c r="P107" s="15">
        <v>64</v>
      </c>
      <c r="Q107" s="13">
        <v>204</v>
      </c>
      <c r="R107" s="24">
        <v>190.61500000000001</v>
      </c>
      <c r="S107" s="15">
        <v>70</v>
      </c>
      <c r="T107" s="13">
        <v>200</v>
      </c>
      <c r="U107" s="24">
        <v>184.24690000000001</v>
      </c>
      <c r="V107" s="15">
        <v>74</v>
      </c>
      <c r="W107" s="13">
        <v>156</v>
      </c>
      <c r="X107" s="24">
        <v>142.3306</v>
      </c>
      <c r="Y107" s="15">
        <v>93</v>
      </c>
      <c r="Z107" s="13">
        <v>184</v>
      </c>
      <c r="AA107" s="24">
        <v>167.4325</v>
      </c>
      <c r="AB107" s="15">
        <v>75</v>
      </c>
      <c r="AC107" s="13">
        <v>180</v>
      </c>
      <c r="AD107" s="35">
        <v>163.7927</v>
      </c>
      <c r="AE107" s="45">
        <v>78</v>
      </c>
    </row>
    <row r="108" spans="1:31" x14ac:dyDescent="0.2">
      <c r="A108" s="33" t="s">
        <v>151</v>
      </c>
      <c r="B108" s="13">
        <v>89</v>
      </c>
      <c r="C108" s="24">
        <v>377.34249999999997</v>
      </c>
      <c r="D108" s="15">
        <v>41</v>
      </c>
      <c r="E108" s="13">
        <v>87</v>
      </c>
      <c r="F108" s="24">
        <v>369.01929999999999</v>
      </c>
      <c r="G108" s="15">
        <v>42</v>
      </c>
      <c r="H108" s="13">
        <v>72</v>
      </c>
      <c r="I108" s="24">
        <v>306.39600000000002</v>
      </c>
      <c r="J108" s="15">
        <v>49</v>
      </c>
      <c r="K108" s="13">
        <v>102</v>
      </c>
      <c r="L108" s="24">
        <v>435.95330000000001</v>
      </c>
      <c r="M108" s="15">
        <v>22</v>
      </c>
      <c r="N108" s="13">
        <v>122</v>
      </c>
      <c r="O108" s="24">
        <v>520.10059999999999</v>
      </c>
      <c r="P108" s="15">
        <v>12</v>
      </c>
      <c r="Q108" s="13">
        <v>80</v>
      </c>
      <c r="R108" s="24">
        <v>327.10469999999998</v>
      </c>
      <c r="S108" s="15">
        <v>32</v>
      </c>
      <c r="T108" s="13">
        <v>65</v>
      </c>
      <c r="U108" s="24">
        <v>262.89179999999999</v>
      </c>
      <c r="V108" s="15">
        <v>42</v>
      </c>
      <c r="W108" s="13">
        <v>57</v>
      </c>
      <c r="X108" s="24">
        <v>227.155</v>
      </c>
      <c r="Y108" s="15">
        <v>52</v>
      </c>
      <c r="Z108" s="13">
        <v>56</v>
      </c>
      <c r="AA108" s="24">
        <v>221.0643</v>
      </c>
      <c r="AB108" s="15">
        <v>50</v>
      </c>
      <c r="AC108" s="13">
        <v>40</v>
      </c>
      <c r="AD108" s="35">
        <v>157.90299999999999</v>
      </c>
      <c r="AE108" s="45">
        <v>80</v>
      </c>
    </row>
    <row r="109" spans="1:31" x14ac:dyDescent="0.2">
      <c r="A109" s="33" t="s">
        <v>152</v>
      </c>
      <c r="B109" s="13">
        <v>28</v>
      </c>
      <c r="C109" s="24">
        <v>136.7655</v>
      </c>
      <c r="D109" s="15">
        <v>117</v>
      </c>
      <c r="E109" s="13">
        <v>30</v>
      </c>
      <c r="F109" s="24">
        <v>145.92859999999999</v>
      </c>
      <c r="G109" s="15">
        <v>108</v>
      </c>
      <c r="H109" s="13">
        <v>16</v>
      </c>
      <c r="I109" s="24">
        <v>77.425600000000003</v>
      </c>
      <c r="J109" s="15">
        <v>119</v>
      </c>
      <c r="K109" s="13">
        <v>34</v>
      </c>
      <c r="L109" s="24">
        <v>164.14019999999999</v>
      </c>
      <c r="M109" s="15">
        <v>97</v>
      </c>
      <c r="N109" s="13">
        <v>26</v>
      </c>
      <c r="O109" s="24">
        <v>125.0421</v>
      </c>
      <c r="P109" s="15">
        <v>102</v>
      </c>
      <c r="Q109" s="13">
        <v>17</v>
      </c>
      <c r="R109" s="24">
        <v>79.457800000000006</v>
      </c>
      <c r="S109" s="15">
        <v>118</v>
      </c>
      <c r="T109" s="13">
        <v>18</v>
      </c>
      <c r="U109" s="24">
        <v>83.075599999999994</v>
      </c>
      <c r="V109" s="15">
        <v>114</v>
      </c>
      <c r="W109" s="13">
        <v>21</v>
      </c>
      <c r="X109" s="24">
        <v>96.228700000000003</v>
      </c>
      <c r="Y109" s="15">
        <v>106</v>
      </c>
      <c r="Z109" s="13">
        <v>20</v>
      </c>
      <c r="AA109" s="24">
        <v>90.366900000000001</v>
      </c>
      <c r="AB109" s="15">
        <v>112</v>
      </c>
      <c r="AC109" s="13">
        <v>19</v>
      </c>
      <c r="AD109" s="35">
        <v>85.848500000000001</v>
      </c>
      <c r="AE109" s="45">
        <v>110</v>
      </c>
    </row>
    <row r="110" spans="1:31" x14ac:dyDescent="0.2">
      <c r="A110" s="33" t="s">
        <v>153</v>
      </c>
      <c r="B110" s="13">
        <v>46</v>
      </c>
      <c r="C110" s="24">
        <v>314.20769999999999</v>
      </c>
      <c r="D110" s="15">
        <v>52</v>
      </c>
      <c r="E110" s="13">
        <v>88</v>
      </c>
      <c r="F110" s="24">
        <v>602.28589999999997</v>
      </c>
      <c r="G110" s="15">
        <v>13</v>
      </c>
      <c r="H110" s="13">
        <v>71</v>
      </c>
      <c r="I110" s="24">
        <v>487.67090000000002</v>
      </c>
      <c r="J110" s="15">
        <v>17</v>
      </c>
      <c r="K110" s="13">
        <v>47</v>
      </c>
      <c r="L110" s="24">
        <v>323.78070000000002</v>
      </c>
      <c r="M110" s="15">
        <v>43</v>
      </c>
      <c r="N110" s="13">
        <v>54</v>
      </c>
      <c r="O110" s="24">
        <v>373.03120000000001</v>
      </c>
      <c r="P110" s="15">
        <v>31</v>
      </c>
      <c r="Q110" s="13">
        <v>40</v>
      </c>
      <c r="R110" s="24">
        <v>269.08850000000001</v>
      </c>
      <c r="S110" s="15">
        <v>45</v>
      </c>
      <c r="T110" s="13">
        <v>36</v>
      </c>
      <c r="U110" s="24">
        <v>241.61070000000001</v>
      </c>
      <c r="V110" s="15">
        <v>48</v>
      </c>
      <c r="W110" s="13">
        <v>30</v>
      </c>
      <c r="X110" s="24">
        <v>200.857</v>
      </c>
      <c r="Y110" s="15">
        <v>56</v>
      </c>
      <c r="Z110" s="13">
        <v>17</v>
      </c>
      <c r="AA110" s="24">
        <v>113.8266</v>
      </c>
      <c r="AB110" s="15">
        <v>102</v>
      </c>
      <c r="AC110" s="13">
        <v>30</v>
      </c>
      <c r="AD110" s="35">
        <v>200.87039999999999</v>
      </c>
      <c r="AE110" s="45">
        <v>57</v>
      </c>
    </row>
    <row r="111" spans="1:31" x14ac:dyDescent="0.2">
      <c r="A111" s="33" t="s">
        <v>154</v>
      </c>
      <c r="B111" s="13">
        <v>88</v>
      </c>
      <c r="C111" s="24">
        <v>213.19900000000001</v>
      </c>
      <c r="D111" s="15">
        <v>94</v>
      </c>
      <c r="E111" s="13">
        <v>154</v>
      </c>
      <c r="F111" s="24">
        <v>363.07909999999998</v>
      </c>
      <c r="G111" s="15">
        <v>45</v>
      </c>
      <c r="H111" s="13">
        <v>73</v>
      </c>
      <c r="I111" s="24">
        <v>166.46899999999999</v>
      </c>
      <c r="J111" s="15">
        <v>99</v>
      </c>
      <c r="K111" s="13">
        <v>80</v>
      </c>
      <c r="L111" s="24">
        <v>177.3443</v>
      </c>
      <c r="M111" s="15">
        <v>90</v>
      </c>
      <c r="N111" s="13">
        <v>76</v>
      </c>
      <c r="O111" s="24">
        <v>162.0607</v>
      </c>
      <c r="P111" s="15">
        <v>89</v>
      </c>
      <c r="Q111" s="13">
        <v>60</v>
      </c>
      <c r="R111" s="24">
        <v>129.55330000000001</v>
      </c>
      <c r="S111" s="15">
        <v>96</v>
      </c>
      <c r="T111" s="13">
        <v>83</v>
      </c>
      <c r="U111" s="24">
        <v>180.58</v>
      </c>
      <c r="V111" s="15">
        <v>78</v>
      </c>
      <c r="W111" s="13">
        <v>122</v>
      </c>
      <c r="X111" s="24">
        <v>263.78379999999999</v>
      </c>
      <c r="Y111" s="15">
        <v>37</v>
      </c>
      <c r="Z111" s="13">
        <v>99</v>
      </c>
      <c r="AA111" s="24">
        <v>207.00899999999999</v>
      </c>
      <c r="AB111" s="15">
        <v>55</v>
      </c>
      <c r="AC111" s="13">
        <v>140</v>
      </c>
      <c r="AD111" s="35">
        <v>292.74</v>
      </c>
      <c r="AE111" s="45">
        <v>28</v>
      </c>
    </row>
    <row r="112" spans="1:31" x14ac:dyDescent="0.2">
      <c r="A112" s="33" t="s">
        <v>155</v>
      </c>
      <c r="B112" s="13">
        <v>389</v>
      </c>
      <c r="C112" s="24">
        <v>172.72149999999999</v>
      </c>
      <c r="D112" s="15">
        <v>105</v>
      </c>
      <c r="E112" s="13">
        <v>279</v>
      </c>
      <c r="F112" s="24">
        <v>123.2</v>
      </c>
      <c r="G112" s="15">
        <v>116</v>
      </c>
      <c r="H112" s="13">
        <v>305</v>
      </c>
      <c r="I112" s="24">
        <v>133.9511</v>
      </c>
      <c r="J112" s="15">
        <v>109</v>
      </c>
      <c r="K112" s="13">
        <v>310</v>
      </c>
      <c r="L112" s="24">
        <v>135.38300000000001</v>
      </c>
      <c r="M112" s="15">
        <v>105</v>
      </c>
      <c r="N112" s="13">
        <v>277</v>
      </c>
      <c r="O112" s="24">
        <v>120.1324</v>
      </c>
      <c r="P112" s="15">
        <v>106</v>
      </c>
      <c r="Q112" s="13">
        <v>236</v>
      </c>
      <c r="R112" s="24">
        <v>102.6408</v>
      </c>
      <c r="S112" s="15">
        <v>107</v>
      </c>
      <c r="T112" s="13">
        <v>272</v>
      </c>
      <c r="U112" s="24">
        <v>117.752</v>
      </c>
      <c r="V112" s="15">
        <v>101</v>
      </c>
      <c r="W112" s="13">
        <v>197</v>
      </c>
      <c r="X112" s="24">
        <v>84.970600000000005</v>
      </c>
      <c r="Y112" s="15">
        <v>111</v>
      </c>
      <c r="Z112" s="13">
        <v>265</v>
      </c>
      <c r="AA112" s="24">
        <v>112.752</v>
      </c>
      <c r="AB112" s="15">
        <v>103</v>
      </c>
      <c r="AC112" s="13">
        <v>203</v>
      </c>
      <c r="AD112" s="35">
        <v>86.372299999999996</v>
      </c>
      <c r="AE112" s="45">
        <v>109</v>
      </c>
    </row>
    <row r="113" spans="1:31" x14ac:dyDescent="0.2">
      <c r="A113" s="33" t="s">
        <v>156</v>
      </c>
      <c r="B113" s="13">
        <v>1242</v>
      </c>
      <c r="C113" s="24">
        <v>580.27350000000001</v>
      </c>
      <c r="D113" s="15" t="s">
        <v>53</v>
      </c>
      <c r="E113" s="13">
        <v>1058</v>
      </c>
      <c r="F113" s="24">
        <v>475.04230000000001</v>
      </c>
      <c r="G113" s="15" t="s">
        <v>53</v>
      </c>
      <c r="H113" s="13">
        <v>1004</v>
      </c>
      <c r="I113" s="24">
        <v>430.57420000000002</v>
      </c>
      <c r="J113" s="15" t="s">
        <v>53</v>
      </c>
      <c r="K113" s="13">
        <v>1102</v>
      </c>
      <c r="L113" s="24">
        <v>458.97160000000002</v>
      </c>
      <c r="M113" s="15" t="s">
        <v>53</v>
      </c>
      <c r="N113" s="13">
        <v>1047</v>
      </c>
      <c r="O113" s="24">
        <v>425.71010000000001</v>
      </c>
      <c r="P113" s="15" t="s">
        <v>53</v>
      </c>
      <c r="Q113" s="13">
        <v>984</v>
      </c>
      <c r="R113" s="24">
        <v>433.48970000000003</v>
      </c>
      <c r="S113" s="15" t="s">
        <v>53</v>
      </c>
      <c r="T113" s="13">
        <v>973</v>
      </c>
      <c r="U113" s="24">
        <v>453.18419999999998</v>
      </c>
      <c r="V113" s="15" t="s">
        <v>53</v>
      </c>
      <c r="W113" s="13">
        <v>1023</v>
      </c>
      <c r="X113" s="24">
        <v>468.6748</v>
      </c>
      <c r="Y113" s="15" t="s">
        <v>53</v>
      </c>
      <c r="Z113" s="13">
        <v>998</v>
      </c>
      <c r="AA113" s="24">
        <v>431.87380000000002</v>
      </c>
      <c r="AB113" s="15" t="s">
        <v>53</v>
      </c>
      <c r="AC113" s="13">
        <v>1205</v>
      </c>
      <c r="AD113" s="35">
        <v>521.45090000000005</v>
      </c>
      <c r="AE113" s="45" t="s">
        <v>53</v>
      </c>
    </row>
    <row r="114" spans="1:31" x14ac:dyDescent="0.2">
      <c r="A114" s="33" t="s">
        <v>157</v>
      </c>
      <c r="B114" s="13">
        <v>246</v>
      </c>
      <c r="C114" s="24">
        <v>407.06909999999999</v>
      </c>
      <c r="D114" s="15">
        <v>38</v>
      </c>
      <c r="E114" s="13">
        <v>329</v>
      </c>
      <c r="F114" s="24">
        <v>539.43269999999995</v>
      </c>
      <c r="G114" s="15">
        <v>15</v>
      </c>
      <c r="H114" s="13">
        <v>261</v>
      </c>
      <c r="I114" s="24">
        <v>423.59809999999999</v>
      </c>
      <c r="J114" s="15">
        <v>26</v>
      </c>
      <c r="K114" s="13">
        <v>257</v>
      </c>
      <c r="L114" s="24">
        <v>413.94200000000001</v>
      </c>
      <c r="M114" s="15">
        <v>26</v>
      </c>
      <c r="N114" s="13">
        <v>173</v>
      </c>
      <c r="O114" s="24">
        <v>276.6628</v>
      </c>
      <c r="P114" s="15">
        <v>53</v>
      </c>
      <c r="Q114" s="13">
        <v>228</v>
      </c>
      <c r="R114" s="24">
        <v>360.2636</v>
      </c>
      <c r="S114" s="15">
        <v>27</v>
      </c>
      <c r="T114" s="13">
        <v>188</v>
      </c>
      <c r="U114" s="24">
        <v>295.27249999999998</v>
      </c>
      <c r="V114" s="15">
        <v>35</v>
      </c>
      <c r="W114" s="13">
        <v>166</v>
      </c>
      <c r="X114" s="24">
        <v>257.28460000000001</v>
      </c>
      <c r="Y114" s="15">
        <v>41</v>
      </c>
      <c r="Z114" s="13">
        <v>192</v>
      </c>
      <c r="AA114" s="24">
        <v>294.27089999999998</v>
      </c>
      <c r="AB114" s="15">
        <v>28</v>
      </c>
      <c r="AC114" s="13">
        <v>196</v>
      </c>
      <c r="AD114" s="35">
        <v>300.40159999999997</v>
      </c>
      <c r="AE114" s="45">
        <v>26</v>
      </c>
    </row>
    <row r="115" spans="1:31" x14ac:dyDescent="0.2">
      <c r="A115" s="33" t="s">
        <v>158</v>
      </c>
      <c r="B115" s="13">
        <v>23</v>
      </c>
      <c r="C115" s="24">
        <v>373.07380000000001</v>
      </c>
      <c r="D115" s="15">
        <v>43</v>
      </c>
      <c r="E115" s="13">
        <v>21</v>
      </c>
      <c r="F115" s="24">
        <v>338.16430000000003</v>
      </c>
      <c r="G115" s="15">
        <v>51</v>
      </c>
      <c r="H115" s="13">
        <v>21</v>
      </c>
      <c r="I115" s="24">
        <v>336.5924</v>
      </c>
      <c r="J115" s="15">
        <v>44</v>
      </c>
      <c r="K115" s="13">
        <v>14</v>
      </c>
      <c r="L115" s="24">
        <v>223.39240000000001</v>
      </c>
      <c r="M115" s="15">
        <v>72</v>
      </c>
      <c r="N115" s="13">
        <v>36</v>
      </c>
      <c r="O115" s="24">
        <v>570.7944</v>
      </c>
      <c r="P115" s="15">
        <v>7</v>
      </c>
      <c r="Q115" s="13">
        <v>5</v>
      </c>
      <c r="R115" s="24">
        <v>82.426599999999993</v>
      </c>
      <c r="S115" s="15">
        <v>116</v>
      </c>
      <c r="T115" s="13">
        <v>19</v>
      </c>
      <c r="U115" s="24">
        <v>315.98200000000003</v>
      </c>
      <c r="V115" s="15">
        <v>32</v>
      </c>
      <c r="W115" s="13">
        <v>20</v>
      </c>
      <c r="X115" s="24">
        <v>333.61130000000003</v>
      </c>
      <c r="Y115" s="15">
        <v>18</v>
      </c>
      <c r="Z115" s="13">
        <v>12</v>
      </c>
      <c r="AA115" s="24">
        <v>199.03800000000001</v>
      </c>
      <c r="AB115" s="15">
        <v>61</v>
      </c>
      <c r="AC115" s="13">
        <v>10</v>
      </c>
      <c r="AD115" s="35">
        <v>165.86500000000001</v>
      </c>
      <c r="AE115" s="45">
        <v>77</v>
      </c>
    </row>
    <row r="116" spans="1:31" x14ac:dyDescent="0.2">
      <c r="A116" s="33" t="s">
        <v>159</v>
      </c>
      <c r="B116" s="13">
        <v>37</v>
      </c>
      <c r="C116" s="24">
        <v>551.1694</v>
      </c>
      <c r="D116" s="15">
        <v>13</v>
      </c>
      <c r="E116" s="13">
        <v>48</v>
      </c>
      <c r="F116" s="24">
        <v>716.73879999999997</v>
      </c>
      <c r="G116" s="15">
        <v>6</v>
      </c>
      <c r="H116" s="13">
        <v>36</v>
      </c>
      <c r="I116" s="24">
        <v>540.54049999999995</v>
      </c>
      <c r="J116" s="15">
        <v>13</v>
      </c>
      <c r="K116" s="13">
        <v>43</v>
      </c>
      <c r="L116" s="24">
        <v>648.46929999999998</v>
      </c>
      <c r="M116" s="15">
        <v>6</v>
      </c>
      <c r="N116" s="13">
        <v>33</v>
      </c>
      <c r="O116" s="24">
        <v>500.45499999999998</v>
      </c>
      <c r="P116" s="15">
        <v>15</v>
      </c>
      <c r="Q116" s="13">
        <v>19</v>
      </c>
      <c r="R116" s="24">
        <v>280.81580000000002</v>
      </c>
      <c r="S116" s="15">
        <v>41</v>
      </c>
      <c r="T116" s="13">
        <v>19</v>
      </c>
      <c r="U116" s="24">
        <v>279.41180000000003</v>
      </c>
      <c r="V116" s="15">
        <v>40</v>
      </c>
      <c r="W116" s="13">
        <v>16</v>
      </c>
      <c r="X116" s="24">
        <v>232.6258</v>
      </c>
      <c r="Y116" s="15">
        <v>50</v>
      </c>
      <c r="Z116" s="13">
        <v>26</v>
      </c>
      <c r="AA116" s="24">
        <v>372.86680000000001</v>
      </c>
      <c r="AB116" s="15">
        <v>20</v>
      </c>
      <c r="AC116" s="13">
        <v>19</v>
      </c>
      <c r="AD116" s="35">
        <v>272.4796</v>
      </c>
      <c r="AE116" s="45">
        <v>37</v>
      </c>
    </row>
    <row r="117" spans="1:31" x14ac:dyDescent="0.2">
      <c r="A117" s="33" t="s">
        <v>160</v>
      </c>
      <c r="B117" s="13">
        <v>210</v>
      </c>
      <c r="C117" s="24">
        <v>132.12450000000001</v>
      </c>
      <c r="D117" s="15">
        <v>118</v>
      </c>
      <c r="E117" s="13">
        <v>219</v>
      </c>
      <c r="F117" s="24">
        <v>134.37639999999999</v>
      </c>
      <c r="G117" s="15">
        <v>112</v>
      </c>
      <c r="H117" s="13">
        <v>201</v>
      </c>
      <c r="I117" s="24">
        <v>119.6756</v>
      </c>
      <c r="J117" s="15">
        <v>114</v>
      </c>
      <c r="K117" s="13">
        <v>244</v>
      </c>
      <c r="L117" s="24">
        <v>141.5814</v>
      </c>
      <c r="M117" s="15">
        <v>102</v>
      </c>
      <c r="N117" s="13">
        <v>240</v>
      </c>
      <c r="O117" s="24">
        <v>134.88679999999999</v>
      </c>
      <c r="P117" s="15">
        <v>96</v>
      </c>
      <c r="Q117" s="13">
        <v>210</v>
      </c>
      <c r="R117" s="24">
        <v>112.7838</v>
      </c>
      <c r="S117" s="15">
        <v>105</v>
      </c>
      <c r="T117" s="13">
        <v>174</v>
      </c>
      <c r="U117" s="24">
        <v>90.314499999999995</v>
      </c>
      <c r="V117" s="15">
        <v>109</v>
      </c>
      <c r="W117" s="13">
        <v>155</v>
      </c>
      <c r="X117" s="24">
        <v>77.784300000000002</v>
      </c>
      <c r="Y117" s="15">
        <v>113</v>
      </c>
      <c r="Z117" s="13">
        <v>160</v>
      </c>
      <c r="AA117" s="24">
        <v>76.938199999999995</v>
      </c>
      <c r="AB117" s="15">
        <v>114</v>
      </c>
      <c r="AC117" s="13">
        <v>177</v>
      </c>
      <c r="AD117" s="35">
        <v>85.112899999999996</v>
      </c>
      <c r="AE117" s="45">
        <v>111</v>
      </c>
    </row>
    <row r="118" spans="1:31" x14ac:dyDescent="0.2">
      <c r="A118" s="33" t="s">
        <v>161</v>
      </c>
      <c r="B118" s="13">
        <v>225</v>
      </c>
      <c r="C118" s="24">
        <v>243.8734</v>
      </c>
      <c r="D118" s="15">
        <v>81</v>
      </c>
      <c r="E118" s="13">
        <v>203</v>
      </c>
      <c r="F118" s="24">
        <v>216.55179999999999</v>
      </c>
      <c r="G118" s="15">
        <v>89</v>
      </c>
      <c r="H118" s="13">
        <v>193</v>
      </c>
      <c r="I118" s="24">
        <v>203.3527</v>
      </c>
      <c r="J118" s="15">
        <v>85</v>
      </c>
      <c r="K118" s="13">
        <v>218</v>
      </c>
      <c r="L118" s="24">
        <v>227.04079999999999</v>
      </c>
      <c r="M118" s="15">
        <v>69</v>
      </c>
      <c r="N118" s="13">
        <v>192</v>
      </c>
      <c r="O118" s="24">
        <v>197.96879999999999</v>
      </c>
      <c r="P118" s="15">
        <v>82</v>
      </c>
      <c r="Q118" s="13">
        <v>169</v>
      </c>
      <c r="R118" s="24">
        <v>174.86680000000001</v>
      </c>
      <c r="S118" s="15">
        <v>82</v>
      </c>
      <c r="T118" s="13">
        <v>163</v>
      </c>
      <c r="U118" s="24">
        <v>167.6679</v>
      </c>
      <c r="V118" s="15">
        <v>83</v>
      </c>
      <c r="W118" s="13">
        <v>150</v>
      </c>
      <c r="X118" s="24">
        <v>153.11429999999999</v>
      </c>
      <c r="Y118" s="15">
        <v>85</v>
      </c>
      <c r="Z118" s="13">
        <v>185</v>
      </c>
      <c r="AA118" s="24">
        <v>186.93100000000001</v>
      </c>
      <c r="AB118" s="15">
        <v>65</v>
      </c>
      <c r="AC118" s="13">
        <v>177</v>
      </c>
      <c r="AD118" s="35">
        <v>178.8475</v>
      </c>
      <c r="AE118" s="45">
        <v>65</v>
      </c>
    </row>
    <row r="119" spans="1:31" x14ac:dyDescent="0.2">
      <c r="A119" s="33" t="s">
        <v>162</v>
      </c>
      <c r="B119" s="13">
        <v>3</v>
      </c>
      <c r="C119" s="24" t="s">
        <v>53</v>
      </c>
      <c r="D119" s="15" t="s">
        <v>53</v>
      </c>
      <c r="E119" s="13">
        <v>7</v>
      </c>
      <c r="F119" s="24" t="s">
        <v>53</v>
      </c>
      <c r="G119" s="15" t="s">
        <v>53</v>
      </c>
      <c r="H119" s="13">
        <v>3</v>
      </c>
      <c r="I119" s="24" t="s">
        <v>53</v>
      </c>
      <c r="J119" s="15" t="s">
        <v>53</v>
      </c>
      <c r="K119" s="13">
        <v>1</v>
      </c>
      <c r="L119" s="24" t="s">
        <v>53</v>
      </c>
      <c r="M119" s="15" t="s">
        <v>53</v>
      </c>
      <c r="N119" s="13">
        <v>3</v>
      </c>
      <c r="O119" s="24" t="s">
        <v>53</v>
      </c>
      <c r="P119" s="15" t="s">
        <v>53</v>
      </c>
      <c r="Q119" s="13">
        <v>3</v>
      </c>
      <c r="R119" s="24" t="s">
        <v>53</v>
      </c>
      <c r="S119" s="15" t="s">
        <v>53</v>
      </c>
      <c r="T119" s="13">
        <v>3</v>
      </c>
      <c r="U119" s="24" t="s">
        <v>53</v>
      </c>
      <c r="V119" s="15" t="s">
        <v>53</v>
      </c>
      <c r="W119" s="13">
        <v>0</v>
      </c>
      <c r="X119" s="24" t="s">
        <v>53</v>
      </c>
      <c r="Y119" s="15" t="s">
        <v>53</v>
      </c>
      <c r="Z119" s="13">
        <v>4</v>
      </c>
      <c r="AA119" s="24" t="s">
        <v>53</v>
      </c>
      <c r="AB119" s="15" t="s">
        <v>53</v>
      </c>
      <c r="AC119" s="13">
        <v>1</v>
      </c>
      <c r="AD119" s="35" t="s">
        <v>53</v>
      </c>
      <c r="AE119" s="45" t="s">
        <v>53</v>
      </c>
    </row>
    <row r="120" spans="1:31" x14ac:dyDescent="0.2">
      <c r="A120" s="33" t="s">
        <v>163</v>
      </c>
      <c r="B120" s="13">
        <v>42</v>
      </c>
      <c r="C120" s="24">
        <v>291.42380000000003</v>
      </c>
      <c r="D120" s="15">
        <v>63</v>
      </c>
      <c r="E120" s="13">
        <v>47</v>
      </c>
      <c r="F120" s="24">
        <v>327.66309999999999</v>
      </c>
      <c r="G120" s="15">
        <v>52</v>
      </c>
      <c r="H120" s="13">
        <v>40</v>
      </c>
      <c r="I120" s="24">
        <v>280.22980000000001</v>
      </c>
      <c r="J120" s="15">
        <v>55</v>
      </c>
      <c r="K120" s="13">
        <v>53</v>
      </c>
      <c r="L120" s="24">
        <v>373.02929999999998</v>
      </c>
      <c r="M120" s="15">
        <v>33</v>
      </c>
      <c r="N120" s="13">
        <v>41</v>
      </c>
      <c r="O120" s="24">
        <v>289.18040000000002</v>
      </c>
      <c r="P120" s="15">
        <v>49</v>
      </c>
      <c r="Q120" s="13">
        <v>27</v>
      </c>
      <c r="R120" s="24">
        <v>189.22139999999999</v>
      </c>
      <c r="S120" s="15">
        <v>74</v>
      </c>
      <c r="T120" s="13">
        <v>42</v>
      </c>
      <c r="U120" s="24">
        <v>294.57150000000001</v>
      </c>
      <c r="V120" s="15">
        <v>36</v>
      </c>
      <c r="W120" s="13">
        <v>25</v>
      </c>
      <c r="X120" s="24">
        <v>174.93530000000001</v>
      </c>
      <c r="Y120" s="15">
        <v>69</v>
      </c>
      <c r="Z120" s="13">
        <v>25</v>
      </c>
      <c r="AA120" s="24">
        <v>174.36179999999999</v>
      </c>
      <c r="AB120" s="15">
        <v>73</v>
      </c>
      <c r="AC120" s="13">
        <v>34</v>
      </c>
      <c r="AD120" s="35">
        <v>237.13210000000001</v>
      </c>
      <c r="AE120" s="45">
        <v>43</v>
      </c>
    </row>
    <row r="121" spans="1:31" x14ac:dyDescent="0.2">
      <c r="A121" s="33" t="s">
        <v>164</v>
      </c>
      <c r="B121" s="13">
        <v>23</v>
      </c>
      <c r="C121" s="24">
        <v>294.72070000000002</v>
      </c>
      <c r="D121" s="15">
        <v>60</v>
      </c>
      <c r="E121" s="13">
        <v>15</v>
      </c>
      <c r="F121" s="24">
        <v>191.00980000000001</v>
      </c>
      <c r="G121" s="15">
        <v>95</v>
      </c>
      <c r="H121" s="13">
        <v>18</v>
      </c>
      <c r="I121" s="24">
        <v>227.44499999999999</v>
      </c>
      <c r="J121" s="15">
        <v>75</v>
      </c>
      <c r="K121" s="13">
        <v>16</v>
      </c>
      <c r="L121" s="24">
        <v>201.1567</v>
      </c>
      <c r="M121" s="15">
        <v>79</v>
      </c>
      <c r="N121" s="13">
        <v>13</v>
      </c>
      <c r="O121" s="24">
        <v>161.31030000000001</v>
      </c>
      <c r="P121" s="15">
        <v>90</v>
      </c>
      <c r="Q121" s="13">
        <v>7</v>
      </c>
      <c r="R121" s="24">
        <v>83.732100000000003</v>
      </c>
      <c r="S121" s="15">
        <v>115</v>
      </c>
      <c r="T121" s="13">
        <v>8</v>
      </c>
      <c r="U121" s="24">
        <v>94.184100000000001</v>
      </c>
      <c r="V121" s="15">
        <v>108</v>
      </c>
      <c r="W121" s="13">
        <v>9</v>
      </c>
      <c r="X121" s="24">
        <v>105.2632</v>
      </c>
      <c r="Y121" s="15">
        <v>103</v>
      </c>
      <c r="Z121" s="13">
        <v>14</v>
      </c>
      <c r="AA121" s="24">
        <v>160.80860000000001</v>
      </c>
      <c r="AB121" s="15">
        <v>78</v>
      </c>
      <c r="AC121" s="13">
        <v>9</v>
      </c>
      <c r="AD121" s="35">
        <v>103.377</v>
      </c>
      <c r="AE121" s="45">
        <v>103</v>
      </c>
    </row>
    <row r="122" spans="1:31" x14ac:dyDescent="0.2">
      <c r="A122" s="33" t="s">
        <v>165</v>
      </c>
      <c r="B122" s="13">
        <v>13</v>
      </c>
      <c r="C122" s="24">
        <v>209.88050000000001</v>
      </c>
      <c r="D122" s="15">
        <v>96</v>
      </c>
      <c r="E122" s="13">
        <v>15</v>
      </c>
      <c r="F122" s="24">
        <v>244.0215</v>
      </c>
      <c r="G122" s="15">
        <v>84</v>
      </c>
      <c r="H122" s="13">
        <v>12</v>
      </c>
      <c r="I122" s="24">
        <v>196.52799999999999</v>
      </c>
      <c r="J122" s="15">
        <v>90</v>
      </c>
      <c r="K122" s="13">
        <v>20</v>
      </c>
      <c r="L122" s="24">
        <v>330.19650000000001</v>
      </c>
      <c r="M122" s="15">
        <v>41</v>
      </c>
      <c r="N122" s="13">
        <v>13</v>
      </c>
      <c r="O122" s="24">
        <v>216.27019999999999</v>
      </c>
      <c r="P122" s="15">
        <v>72</v>
      </c>
      <c r="Q122" s="13">
        <v>11</v>
      </c>
      <c r="R122" s="24">
        <v>181.9084</v>
      </c>
      <c r="S122" s="15">
        <v>79</v>
      </c>
      <c r="T122" s="13">
        <v>5</v>
      </c>
      <c r="U122" s="24">
        <v>83.444599999999994</v>
      </c>
      <c r="V122" s="15">
        <v>113</v>
      </c>
      <c r="W122" s="13">
        <v>11</v>
      </c>
      <c r="X122" s="24">
        <v>183.8235</v>
      </c>
      <c r="Y122" s="15">
        <v>62</v>
      </c>
      <c r="Z122" s="13">
        <v>7</v>
      </c>
      <c r="AA122" s="24">
        <v>115.7599</v>
      </c>
      <c r="AB122" s="15">
        <v>100</v>
      </c>
      <c r="AC122" s="13">
        <v>7</v>
      </c>
      <c r="AD122" s="35">
        <v>115.7599</v>
      </c>
      <c r="AE122" s="45">
        <v>99</v>
      </c>
    </row>
    <row r="123" spans="1:31" x14ac:dyDescent="0.2">
      <c r="A123" s="33" t="s">
        <v>166</v>
      </c>
      <c r="B123" s="13">
        <v>396</v>
      </c>
      <c r="C123" s="24">
        <v>625.32569999999998</v>
      </c>
      <c r="D123" s="15">
        <v>6</v>
      </c>
      <c r="E123" s="13">
        <v>390</v>
      </c>
      <c r="F123" s="24">
        <v>610.2713</v>
      </c>
      <c r="G123" s="15">
        <v>10</v>
      </c>
      <c r="H123" s="13">
        <v>336</v>
      </c>
      <c r="I123" s="24">
        <v>522.45299999999997</v>
      </c>
      <c r="J123" s="15">
        <v>15</v>
      </c>
      <c r="K123" s="13">
        <v>310</v>
      </c>
      <c r="L123" s="24">
        <v>478.81619999999998</v>
      </c>
      <c r="M123" s="15">
        <v>13</v>
      </c>
      <c r="N123" s="13">
        <v>352</v>
      </c>
      <c r="O123" s="24">
        <v>539.47190000000001</v>
      </c>
      <c r="P123" s="15">
        <v>10</v>
      </c>
      <c r="Q123" s="13">
        <v>306</v>
      </c>
      <c r="R123" s="24">
        <v>455.75049999999999</v>
      </c>
      <c r="S123" s="15">
        <v>11</v>
      </c>
      <c r="T123" s="13">
        <v>222</v>
      </c>
      <c r="U123" s="24">
        <v>326.99470000000002</v>
      </c>
      <c r="V123" s="15">
        <v>29</v>
      </c>
      <c r="W123" s="13">
        <v>226</v>
      </c>
      <c r="X123" s="24">
        <v>330.70909999999998</v>
      </c>
      <c r="Y123" s="15">
        <v>19</v>
      </c>
      <c r="Z123" s="13">
        <v>257</v>
      </c>
      <c r="AA123" s="24">
        <v>374.00310000000002</v>
      </c>
      <c r="AB123" s="15">
        <v>19</v>
      </c>
      <c r="AC123" s="13">
        <v>201</v>
      </c>
      <c r="AD123" s="35">
        <v>292.50830000000002</v>
      </c>
      <c r="AE123" s="45">
        <v>29</v>
      </c>
    </row>
    <row r="124" spans="1:31" x14ac:dyDescent="0.2">
      <c r="A124" s="33" t="s">
        <v>167</v>
      </c>
      <c r="B124" s="13">
        <v>7</v>
      </c>
      <c r="C124" s="24">
        <v>223.7852</v>
      </c>
      <c r="D124" s="15">
        <v>92</v>
      </c>
      <c r="E124" s="13">
        <v>5</v>
      </c>
      <c r="F124" s="24">
        <v>159.74440000000001</v>
      </c>
      <c r="G124" s="15">
        <v>105</v>
      </c>
      <c r="H124" s="13">
        <v>7</v>
      </c>
      <c r="I124" s="24">
        <v>222.50479999999999</v>
      </c>
      <c r="J124" s="15">
        <v>77</v>
      </c>
      <c r="K124" s="13">
        <v>3</v>
      </c>
      <c r="L124" s="24">
        <v>95.877300000000005</v>
      </c>
      <c r="M124" s="15">
        <v>116</v>
      </c>
      <c r="N124" s="13">
        <v>4</v>
      </c>
      <c r="O124" s="24">
        <v>127.6324</v>
      </c>
      <c r="P124" s="15">
        <v>101</v>
      </c>
      <c r="Q124" s="13">
        <v>3</v>
      </c>
      <c r="R124" s="24">
        <v>98.328400000000002</v>
      </c>
      <c r="S124" s="15">
        <v>110</v>
      </c>
      <c r="T124" s="13">
        <v>7</v>
      </c>
      <c r="U124" s="24">
        <v>231.86490000000001</v>
      </c>
      <c r="V124" s="15">
        <v>50</v>
      </c>
      <c r="W124" s="13">
        <v>3</v>
      </c>
      <c r="X124" s="24">
        <v>99.6678</v>
      </c>
      <c r="Y124" s="15">
        <v>104</v>
      </c>
      <c r="Z124" s="13">
        <v>3</v>
      </c>
      <c r="AA124" s="24" t="s">
        <v>53</v>
      </c>
      <c r="AB124" s="15" t="s">
        <v>53</v>
      </c>
      <c r="AC124" s="13">
        <v>3</v>
      </c>
      <c r="AD124" s="35" t="s">
        <v>53</v>
      </c>
      <c r="AE124" s="45" t="s">
        <v>53</v>
      </c>
    </row>
    <row r="125" spans="1:31" x14ac:dyDescent="0.2">
      <c r="A125" s="33" t="s">
        <v>168</v>
      </c>
      <c r="B125" s="13">
        <v>47</v>
      </c>
      <c r="C125" s="24">
        <v>732.20129999999995</v>
      </c>
      <c r="D125" s="15">
        <v>4</v>
      </c>
      <c r="E125" s="13">
        <v>42</v>
      </c>
      <c r="F125" s="24">
        <v>664.87260000000003</v>
      </c>
      <c r="G125" s="15">
        <v>8</v>
      </c>
      <c r="H125" s="13">
        <v>50</v>
      </c>
      <c r="I125" s="24">
        <v>806.84199999999998</v>
      </c>
      <c r="J125" s="15">
        <v>2</v>
      </c>
      <c r="K125" s="13">
        <v>39</v>
      </c>
      <c r="L125" s="24">
        <v>645.26800000000003</v>
      </c>
      <c r="M125" s="15">
        <v>7</v>
      </c>
      <c r="N125" s="13">
        <v>22</v>
      </c>
      <c r="O125" s="24">
        <v>369.62369999999999</v>
      </c>
      <c r="P125" s="15">
        <v>35</v>
      </c>
      <c r="Q125" s="13">
        <v>27</v>
      </c>
      <c r="R125" s="24">
        <v>474.26659999999998</v>
      </c>
      <c r="S125" s="15">
        <v>9</v>
      </c>
      <c r="T125" s="13">
        <v>22</v>
      </c>
      <c r="U125" s="24">
        <v>393.70080000000002</v>
      </c>
      <c r="V125" s="15">
        <v>17</v>
      </c>
      <c r="W125" s="13">
        <v>18</v>
      </c>
      <c r="X125" s="24">
        <v>326.38260000000002</v>
      </c>
      <c r="Y125" s="15">
        <v>24</v>
      </c>
      <c r="Z125" s="13">
        <v>29</v>
      </c>
      <c r="AA125" s="24">
        <v>525.45749999999998</v>
      </c>
      <c r="AB125" s="15">
        <v>9</v>
      </c>
      <c r="AC125" s="13">
        <v>24</v>
      </c>
      <c r="AD125" s="35">
        <v>434.8614</v>
      </c>
      <c r="AE125" s="45">
        <v>9</v>
      </c>
    </row>
    <row r="126" spans="1:31" x14ac:dyDescent="0.2">
      <c r="A126" s="33" t="s">
        <v>169</v>
      </c>
      <c r="B126" s="13">
        <v>12</v>
      </c>
      <c r="C126" s="24" t="s">
        <v>53</v>
      </c>
      <c r="D126" s="15" t="s">
        <v>53</v>
      </c>
      <c r="E126" s="13">
        <v>11</v>
      </c>
      <c r="F126" s="24" t="s">
        <v>53</v>
      </c>
      <c r="G126" s="15" t="s">
        <v>53</v>
      </c>
      <c r="H126" s="13">
        <v>15</v>
      </c>
      <c r="I126" s="24" t="s">
        <v>53</v>
      </c>
      <c r="J126" s="15" t="s">
        <v>53</v>
      </c>
      <c r="K126" s="13">
        <v>12</v>
      </c>
      <c r="L126" s="24" t="s">
        <v>53</v>
      </c>
      <c r="M126" s="15" t="s">
        <v>53</v>
      </c>
      <c r="N126" s="13">
        <v>30</v>
      </c>
      <c r="O126" s="24" t="s">
        <v>53</v>
      </c>
      <c r="P126" s="15" t="s">
        <v>53</v>
      </c>
      <c r="Q126" s="13">
        <v>11</v>
      </c>
      <c r="R126" s="24" t="s">
        <v>53</v>
      </c>
      <c r="S126" s="15" t="s">
        <v>53</v>
      </c>
      <c r="T126" s="13">
        <v>13</v>
      </c>
      <c r="U126" s="24" t="s">
        <v>53</v>
      </c>
      <c r="V126" s="15" t="s">
        <v>53</v>
      </c>
      <c r="W126" s="13">
        <v>21</v>
      </c>
      <c r="X126" s="24" t="s">
        <v>53</v>
      </c>
      <c r="Y126" s="15" t="s">
        <v>53</v>
      </c>
      <c r="Z126" s="13">
        <v>16</v>
      </c>
      <c r="AA126" s="24" t="s">
        <v>53</v>
      </c>
      <c r="AB126" s="15" t="s">
        <v>53</v>
      </c>
      <c r="AC126" s="13">
        <v>20</v>
      </c>
      <c r="AD126" s="35" t="s">
        <v>53</v>
      </c>
      <c r="AE126" s="45" t="s">
        <v>53</v>
      </c>
    </row>
    <row r="127" spans="1:31" x14ac:dyDescent="0.2">
      <c r="A127" s="33" t="s">
        <v>170</v>
      </c>
      <c r="B127" s="13">
        <v>48</v>
      </c>
      <c r="C127" s="24">
        <v>498.85680000000002</v>
      </c>
      <c r="D127" s="15">
        <v>20</v>
      </c>
      <c r="E127" s="13">
        <v>34</v>
      </c>
      <c r="F127" s="24">
        <v>355.57409999999999</v>
      </c>
      <c r="G127" s="15">
        <v>47</v>
      </c>
      <c r="H127" s="13">
        <v>31</v>
      </c>
      <c r="I127" s="24">
        <v>327.83420000000001</v>
      </c>
      <c r="J127" s="15">
        <v>46</v>
      </c>
      <c r="K127" s="13">
        <v>35</v>
      </c>
      <c r="L127" s="24">
        <v>372.77670000000001</v>
      </c>
      <c r="M127" s="15">
        <v>34</v>
      </c>
      <c r="N127" s="13">
        <v>34</v>
      </c>
      <c r="O127" s="24">
        <v>366.49779999999998</v>
      </c>
      <c r="P127" s="15">
        <v>38</v>
      </c>
      <c r="Q127" s="13">
        <v>35</v>
      </c>
      <c r="R127" s="24">
        <v>374.69220000000001</v>
      </c>
      <c r="S127" s="15">
        <v>22</v>
      </c>
      <c r="T127" s="13">
        <v>31</v>
      </c>
      <c r="U127" s="24">
        <v>334.91789999999997</v>
      </c>
      <c r="V127" s="15">
        <v>28</v>
      </c>
      <c r="W127" s="13">
        <v>35</v>
      </c>
      <c r="X127" s="24">
        <v>378.58300000000003</v>
      </c>
      <c r="Y127" s="15">
        <v>11</v>
      </c>
      <c r="Z127" s="13">
        <v>40</v>
      </c>
      <c r="AA127" s="24">
        <v>433.46339999999998</v>
      </c>
      <c r="AB127" s="15">
        <v>16</v>
      </c>
      <c r="AC127" s="13">
        <v>64</v>
      </c>
      <c r="AD127" s="35">
        <v>693.54139999999995</v>
      </c>
      <c r="AE127" s="45">
        <v>2</v>
      </c>
    </row>
    <row r="128" spans="1:31" x14ac:dyDescent="0.2">
      <c r="A128" s="33" t="s">
        <v>171</v>
      </c>
      <c r="B128" s="13">
        <v>216</v>
      </c>
      <c r="C128" s="24">
        <v>302.79239999999999</v>
      </c>
      <c r="D128" s="15">
        <v>58</v>
      </c>
      <c r="E128" s="13">
        <v>224</v>
      </c>
      <c r="F128" s="24">
        <v>311.05489999999998</v>
      </c>
      <c r="G128" s="15">
        <v>58</v>
      </c>
      <c r="H128" s="13">
        <v>202</v>
      </c>
      <c r="I128" s="24">
        <v>275.25689999999997</v>
      </c>
      <c r="J128" s="15">
        <v>57</v>
      </c>
      <c r="K128" s="13">
        <v>165</v>
      </c>
      <c r="L128" s="24">
        <v>222.85249999999999</v>
      </c>
      <c r="M128" s="15">
        <v>73</v>
      </c>
      <c r="N128" s="13">
        <v>198</v>
      </c>
      <c r="O128" s="24">
        <v>266.76729999999998</v>
      </c>
      <c r="P128" s="15">
        <v>57</v>
      </c>
      <c r="Q128" s="13">
        <v>168</v>
      </c>
      <c r="R128" s="24">
        <v>234.13329999999999</v>
      </c>
      <c r="S128" s="15">
        <v>54</v>
      </c>
      <c r="T128" s="13">
        <v>158</v>
      </c>
      <c r="U128" s="24">
        <v>227.6755</v>
      </c>
      <c r="V128" s="15">
        <v>51</v>
      </c>
      <c r="W128" s="13">
        <v>143</v>
      </c>
      <c r="X128" s="24">
        <v>206.17959999999999</v>
      </c>
      <c r="Y128" s="15">
        <v>54</v>
      </c>
      <c r="Z128" s="13">
        <v>205</v>
      </c>
      <c r="AA128" s="24">
        <v>287.05860000000001</v>
      </c>
      <c r="AB128" s="15">
        <v>30</v>
      </c>
      <c r="AC128" s="13">
        <v>169</v>
      </c>
      <c r="AD128" s="35">
        <v>236.64830000000001</v>
      </c>
      <c r="AE128" s="45">
        <v>44</v>
      </c>
    </row>
    <row r="129" spans="1:31" x14ac:dyDescent="0.2">
      <c r="A129" s="33" t="s">
        <v>172</v>
      </c>
      <c r="B129" s="13">
        <v>8</v>
      </c>
      <c r="C129" s="24">
        <v>216.91970000000001</v>
      </c>
      <c r="D129" s="15">
        <v>93</v>
      </c>
      <c r="E129" s="13">
        <v>8</v>
      </c>
      <c r="F129" s="24">
        <v>217.56870000000001</v>
      </c>
      <c r="G129" s="15">
        <v>88</v>
      </c>
      <c r="H129" s="13">
        <v>15</v>
      </c>
      <c r="I129" s="24">
        <v>411.74860000000001</v>
      </c>
      <c r="J129" s="15">
        <v>29</v>
      </c>
      <c r="K129" s="13">
        <v>7</v>
      </c>
      <c r="L129" s="24">
        <v>192.7313</v>
      </c>
      <c r="M129" s="15">
        <v>81</v>
      </c>
      <c r="N129" s="13">
        <v>4</v>
      </c>
      <c r="O129" s="24">
        <v>110.71129999999999</v>
      </c>
      <c r="P129" s="15">
        <v>111</v>
      </c>
      <c r="Q129" s="13">
        <v>10</v>
      </c>
      <c r="R129" s="24">
        <v>276.9316</v>
      </c>
      <c r="S129" s="15">
        <v>43</v>
      </c>
      <c r="T129" s="13">
        <v>2</v>
      </c>
      <c r="U129" s="24">
        <v>55.679299999999998</v>
      </c>
      <c r="V129" s="15">
        <v>119</v>
      </c>
      <c r="W129" s="13">
        <v>7</v>
      </c>
      <c r="X129" s="24">
        <v>193.69120000000001</v>
      </c>
      <c r="Y129" s="15">
        <v>58</v>
      </c>
      <c r="Z129" s="13">
        <v>5</v>
      </c>
      <c r="AA129" s="24">
        <v>138.27430000000001</v>
      </c>
      <c r="AB129" s="15">
        <v>88</v>
      </c>
      <c r="AC129" s="13">
        <v>9</v>
      </c>
      <c r="AD129" s="35">
        <v>248.8938</v>
      </c>
      <c r="AE129" s="45">
        <v>41</v>
      </c>
    </row>
    <row r="130" spans="1:31" x14ac:dyDescent="0.2">
      <c r="A130" s="33" t="s">
        <v>173</v>
      </c>
      <c r="B130" s="13">
        <v>34</v>
      </c>
      <c r="C130" s="24">
        <v>493.46879999999999</v>
      </c>
      <c r="D130" s="14">
        <v>21</v>
      </c>
      <c r="E130" s="13">
        <v>31</v>
      </c>
      <c r="F130" s="24">
        <v>447.20139999999998</v>
      </c>
      <c r="G130" s="14">
        <v>29</v>
      </c>
      <c r="H130" s="13">
        <v>28</v>
      </c>
      <c r="I130" s="24">
        <v>401.3186</v>
      </c>
      <c r="J130" s="14">
        <v>33</v>
      </c>
      <c r="K130" s="13">
        <v>26</v>
      </c>
      <c r="L130" s="24">
        <v>369.68579999999997</v>
      </c>
      <c r="M130" s="14">
        <v>36</v>
      </c>
      <c r="N130" s="13">
        <v>26</v>
      </c>
      <c r="O130" s="24">
        <v>368.63749999999999</v>
      </c>
      <c r="P130" s="14">
        <v>37</v>
      </c>
      <c r="Q130" s="13">
        <v>32</v>
      </c>
      <c r="R130" s="24">
        <v>433.95710000000003</v>
      </c>
      <c r="S130" s="14">
        <v>13</v>
      </c>
      <c r="T130" s="13">
        <v>16</v>
      </c>
      <c r="U130" s="24">
        <v>213.6182</v>
      </c>
      <c r="V130" s="14">
        <v>61</v>
      </c>
      <c r="W130" s="13">
        <v>19</v>
      </c>
      <c r="X130" s="24">
        <v>250.13159999999999</v>
      </c>
      <c r="Y130" s="14">
        <v>43</v>
      </c>
      <c r="Z130" s="13">
        <v>21</v>
      </c>
      <c r="AA130" s="24">
        <v>273.15300000000002</v>
      </c>
      <c r="AB130" s="14">
        <v>33</v>
      </c>
      <c r="AC130" s="13">
        <v>24</v>
      </c>
      <c r="AD130" s="35">
        <v>312.1748</v>
      </c>
      <c r="AE130" s="17">
        <v>24</v>
      </c>
    </row>
    <row r="131" spans="1:31" x14ac:dyDescent="0.2">
      <c r="A131" s="33" t="s">
        <v>174</v>
      </c>
      <c r="B131" s="13">
        <v>135</v>
      </c>
      <c r="C131" s="24">
        <v>177.70169999999999</v>
      </c>
      <c r="D131" s="15">
        <v>103</v>
      </c>
      <c r="E131" s="13">
        <v>91</v>
      </c>
      <c r="F131" s="24">
        <v>116.8344</v>
      </c>
      <c r="G131" s="15">
        <v>117</v>
      </c>
      <c r="H131" s="13">
        <v>125</v>
      </c>
      <c r="I131" s="24">
        <v>156.7261</v>
      </c>
      <c r="J131" s="15">
        <v>101</v>
      </c>
      <c r="K131" s="13">
        <v>101</v>
      </c>
      <c r="L131" s="24">
        <v>125.81910000000001</v>
      </c>
      <c r="M131" s="15">
        <v>108</v>
      </c>
      <c r="N131" s="13">
        <v>109</v>
      </c>
      <c r="O131" s="24">
        <v>134.3871</v>
      </c>
      <c r="P131" s="15">
        <v>97</v>
      </c>
      <c r="Q131" s="13">
        <v>80</v>
      </c>
      <c r="R131" s="24">
        <v>102.0044</v>
      </c>
      <c r="S131" s="15">
        <v>108</v>
      </c>
      <c r="T131" s="13">
        <v>104</v>
      </c>
      <c r="U131" s="24">
        <v>136.7629</v>
      </c>
      <c r="V131" s="15">
        <v>95</v>
      </c>
      <c r="W131" s="13">
        <v>71</v>
      </c>
      <c r="X131" s="24">
        <v>94.029799999999994</v>
      </c>
      <c r="Y131" s="15">
        <v>108</v>
      </c>
      <c r="Z131" s="13">
        <v>90</v>
      </c>
      <c r="AA131" s="24">
        <v>115.57129999999999</v>
      </c>
      <c r="AB131" s="15">
        <v>101</v>
      </c>
      <c r="AC131" s="13">
        <v>101</v>
      </c>
      <c r="AD131" s="35">
        <v>129.69669999999999</v>
      </c>
      <c r="AE131" s="45">
        <v>92</v>
      </c>
    </row>
    <row r="132" spans="1:31" x14ac:dyDescent="0.2">
      <c r="A132" s="33" t="s">
        <v>175</v>
      </c>
      <c r="B132" s="13">
        <v>120</v>
      </c>
      <c r="C132" s="24">
        <v>249.22120000000001</v>
      </c>
      <c r="D132" s="15">
        <v>79</v>
      </c>
      <c r="E132" s="13">
        <v>145</v>
      </c>
      <c r="F132" s="24">
        <v>295.93040000000002</v>
      </c>
      <c r="G132" s="15">
        <v>62</v>
      </c>
      <c r="H132" s="13">
        <v>78</v>
      </c>
      <c r="I132" s="24">
        <v>157.0206</v>
      </c>
      <c r="J132" s="15">
        <v>100</v>
      </c>
      <c r="K132" s="13">
        <v>56</v>
      </c>
      <c r="L132" s="24">
        <v>110.9966</v>
      </c>
      <c r="M132" s="15">
        <v>115</v>
      </c>
      <c r="N132" s="13">
        <v>58</v>
      </c>
      <c r="O132" s="24">
        <v>113.443</v>
      </c>
      <c r="P132" s="15">
        <v>110</v>
      </c>
      <c r="Q132" s="13">
        <v>60</v>
      </c>
      <c r="R132" s="24">
        <v>115.5958</v>
      </c>
      <c r="S132" s="15">
        <v>104</v>
      </c>
      <c r="T132" s="13">
        <v>44</v>
      </c>
      <c r="U132" s="24">
        <v>83.827100000000002</v>
      </c>
      <c r="V132" s="15">
        <v>112</v>
      </c>
      <c r="W132" s="13">
        <v>39</v>
      </c>
      <c r="X132" s="24">
        <v>73.870599999999996</v>
      </c>
      <c r="Y132" s="15">
        <v>114</v>
      </c>
      <c r="Z132" s="13">
        <v>58</v>
      </c>
      <c r="AA132" s="24">
        <v>109.2094</v>
      </c>
      <c r="AB132" s="15">
        <v>107</v>
      </c>
      <c r="AC132" s="13">
        <v>38</v>
      </c>
      <c r="AD132" s="35">
        <v>71.551000000000002</v>
      </c>
      <c r="AE132" s="45">
        <v>116</v>
      </c>
    </row>
    <row r="133" spans="1:31" x14ac:dyDescent="0.2">
      <c r="A133" s="33" t="s">
        <v>176</v>
      </c>
      <c r="B133" s="13">
        <v>73</v>
      </c>
      <c r="C133" s="24">
        <v>150.32329999999999</v>
      </c>
      <c r="D133" s="15">
        <v>112</v>
      </c>
      <c r="E133" s="13">
        <v>81</v>
      </c>
      <c r="F133" s="24">
        <v>162.4744</v>
      </c>
      <c r="G133" s="15">
        <v>103</v>
      </c>
      <c r="H133" s="13">
        <v>50</v>
      </c>
      <c r="I133" s="24">
        <v>97.970100000000002</v>
      </c>
      <c r="J133" s="15">
        <v>118</v>
      </c>
      <c r="K133" s="13">
        <v>47</v>
      </c>
      <c r="L133" s="24">
        <v>90.088399999999993</v>
      </c>
      <c r="M133" s="15">
        <v>118</v>
      </c>
      <c r="N133" s="13">
        <v>51</v>
      </c>
      <c r="O133" s="24">
        <v>95.967500000000001</v>
      </c>
      <c r="P133" s="15">
        <v>115</v>
      </c>
      <c r="Q133" s="13">
        <v>50</v>
      </c>
      <c r="R133" s="24">
        <v>93.436999999999998</v>
      </c>
      <c r="S133" s="15">
        <v>111</v>
      </c>
      <c r="T133" s="13">
        <v>47</v>
      </c>
      <c r="U133" s="24">
        <v>86.722300000000004</v>
      </c>
      <c r="V133" s="15">
        <v>110</v>
      </c>
      <c r="W133" s="13">
        <v>37</v>
      </c>
      <c r="X133" s="24">
        <v>66.307100000000005</v>
      </c>
      <c r="Y133" s="15">
        <v>116</v>
      </c>
      <c r="Z133" s="13">
        <v>64</v>
      </c>
      <c r="AA133" s="24">
        <v>111.08029999999999</v>
      </c>
      <c r="AB133" s="15">
        <v>104</v>
      </c>
      <c r="AC133" s="13">
        <v>62</v>
      </c>
      <c r="AD133" s="35">
        <v>107.60899999999999</v>
      </c>
      <c r="AE133" s="45">
        <v>102</v>
      </c>
    </row>
    <row r="134" spans="1:31" x14ac:dyDescent="0.2">
      <c r="A134" s="33" t="s">
        <v>177</v>
      </c>
      <c r="B134" s="13">
        <v>713</v>
      </c>
      <c r="C134" s="24">
        <v>342.27339999999998</v>
      </c>
      <c r="D134" s="15">
        <v>48</v>
      </c>
      <c r="E134" s="13">
        <v>594</v>
      </c>
      <c r="F134" s="24">
        <v>282.32740000000001</v>
      </c>
      <c r="G134" s="15">
        <v>66</v>
      </c>
      <c r="H134" s="13">
        <v>582</v>
      </c>
      <c r="I134" s="24">
        <v>272.87939999999998</v>
      </c>
      <c r="J134" s="15">
        <v>59</v>
      </c>
      <c r="K134" s="13">
        <v>507</v>
      </c>
      <c r="L134" s="24">
        <v>234.87880000000001</v>
      </c>
      <c r="M134" s="15">
        <v>65</v>
      </c>
      <c r="N134" s="13">
        <v>512</v>
      </c>
      <c r="O134" s="24">
        <v>234.78049999999999</v>
      </c>
      <c r="P134" s="15">
        <v>63</v>
      </c>
      <c r="Q134" s="13">
        <v>439</v>
      </c>
      <c r="R134" s="24">
        <v>204.49610000000001</v>
      </c>
      <c r="S134" s="15">
        <v>61</v>
      </c>
      <c r="T134" s="13">
        <v>442</v>
      </c>
      <c r="U134" s="24">
        <v>205.86869999999999</v>
      </c>
      <c r="V134" s="15">
        <v>63</v>
      </c>
      <c r="W134" s="13">
        <v>375</v>
      </c>
      <c r="X134" s="24">
        <v>173.255</v>
      </c>
      <c r="Y134" s="15">
        <v>71</v>
      </c>
      <c r="Z134" s="13">
        <v>426</v>
      </c>
      <c r="AA134" s="24">
        <v>194.3954</v>
      </c>
      <c r="AB134" s="15">
        <v>64</v>
      </c>
      <c r="AC134" s="13">
        <v>445</v>
      </c>
      <c r="AD134" s="35">
        <v>203.06559999999999</v>
      </c>
      <c r="AE134" s="45">
        <v>54</v>
      </c>
    </row>
    <row r="135" spans="1:31" x14ac:dyDescent="0.2">
      <c r="A135" s="33" t="s">
        <v>178</v>
      </c>
      <c r="B135" s="13">
        <v>177</v>
      </c>
      <c r="C135" s="24">
        <v>307.75650000000002</v>
      </c>
      <c r="D135" s="15">
        <v>55</v>
      </c>
      <c r="E135" s="13">
        <v>158</v>
      </c>
      <c r="F135" s="24">
        <v>273.62150000000003</v>
      </c>
      <c r="G135" s="15">
        <v>74</v>
      </c>
      <c r="H135" s="13">
        <v>150</v>
      </c>
      <c r="I135" s="24">
        <v>256.39269999999999</v>
      </c>
      <c r="J135" s="15">
        <v>65</v>
      </c>
      <c r="K135" s="13">
        <v>126</v>
      </c>
      <c r="L135" s="24">
        <v>213.89279999999999</v>
      </c>
      <c r="M135" s="15">
        <v>75</v>
      </c>
      <c r="N135" s="13">
        <v>116</v>
      </c>
      <c r="O135" s="24">
        <v>195.46719999999999</v>
      </c>
      <c r="P135" s="15">
        <v>83</v>
      </c>
      <c r="Q135" s="13">
        <v>118</v>
      </c>
      <c r="R135" s="24">
        <v>211.30289999999999</v>
      </c>
      <c r="S135" s="15">
        <v>60</v>
      </c>
      <c r="T135" s="13">
        <v>107</v>
      </c>
      <c r="U135" s="24">
        <v>198.47890000000001</v>
      </c>
      <c r="V135" s="15">
        <v>67</v>
      </c>
      <c r="W135" s="13">
        <v>97</v>
      </c>
      <c r="X135" s="24">
        <v>181.22370000000001</v>
      </c>
      <c r="Y135" s="15">
        <v>65</v>
      </c>
      <c r="Z135" s="13">
        <v>112</v>
      </c>
      <c r="AA135" s="24">
        <v>204.90299999999999</v>
      </c>
      <c r="AB135" s="15">
        <v>56</v>
      </c>
      <c r="AC135" s="13">
        <v>108</v>
      </c>
      <c r="AD135" s="35">
        <v>197.58510000000001</v>
      </c>
      <c r="AE135" s="45">
        <v>59</v>
      </c>
    </row>
    <row r="136" spans="1:31" x14ac:dyDescent="0.2">
      <c r="A136" s="33" t="s">
        <v>179</v>
      </c>
      <c r="B136" s="13">
        <v>33</v>
      </c>
      <c r="C136" s="24">
        <v>201.76079999999999</v>
      </c>
      <c r="D136" s="15">
        <v>99</v>
      </c>
      <c r="E136" s="13">
        <v>21</v>
      </c>
      <c r="F136" s="24">
        <v>126.7504</v>
      </c>
      <c r="G136" s="15">
        <v>114</v>
      </c>
      <c r="H136" s="13">
        <v>23</v>
      </c>
      <c r="I136" s="24">
        <v>137.33799999999999</v>
      </c>
      <c r="J136" s="15">
        <v>108</v>
      </c>
      <c r="K136" s="13">
        <v>21</v>
      </c>
      <c r="L136" s="24">
        <v>123.9962</v>
      </c>
      <c r="M136" s="15">
        <v>109</v>
      </c>
      <c r="N136" s="13">
        <v>18</v>
      </c>
      <c r="O136" s="24">
        <v>105.3494</v>
      </c>
      <c r="P136" s="15">
        <v>113</v>
      </c>
      <c r="Q136" s="13">
        <v>14</v>
      </c>
      <c r="R136" s="24">
        <v>82.068100000000001</v>
      </c>
      <c r="S136" s="15">
        <v>117</v>
      </c>
      <c r="T136" s="13">
        <v>17</v>
      </c>
      <c r="U136" s="24">
        <v>98.607900000000001</v>
      </c>
      <c r="V136" s="15">
        <v>106</v>
      </c>
      <c r="W136" s="13">
        <v>14</v>
      </c>
      <c r="X136" s="24">
        <v>80.557000000000002</v>
      </c>
      <c r="Y136" s="15">
        <v>112</v>
      </c>
      <c r="Z136" s="13">
        <v>8</v>
      </c>
      <c r="AA136" s="24">
        <v>45.7744</v>
      </c>
      <c r="AB136" s="15">
        <v>117</v>
      </c>
      <c r="AC136" s="13">
        <v>13</v>
      </c>
      <c r="AD136" s="35">
        <v>74.383499999999998</v>
      </c>
      <c r="AE136" s="45">
        <v>114</v>
      </c>
    </row>
    <row r="137" spans="1:31" ht="13.5" thickBot="1" x14ac:dyDescent="0.25">
      <c r="A137" s="34" t="s">
        <v>180</v>
      </c>
      <c r="B137" s="22">
        <v>21466</v>
      </c>
      <c r="C137" s="25">
        <v>281.84780000000001</v>
      </c>
      <c r="D137" s="23" t="s">
        <v>53</v>
      </c>
      <c r="E137" s="22">
        <v>21346</v>
      </c>
      <c r="F137" s="25">
        <v>276.0428</v>
      </c>
      <c r="G137" s="23" t="s">
        <v>53</v>
      </c>
      <c r="H137" s="22">
        <v>19554</v>
      </c>
      <c r="I137" s="25">
        <v>248.52770000000001</v>
      </c>
      <c r="J137" s="23" t="s">
        <v>53</v>
      </c>
      <c r="K137" s="22">
        <v>19234</v>
      </c>
      <c r="L137" s="25">
        <v>241.02250000000001</v>
      </c>
      <c r="M137" s="23" t="s">
        <v>53</v>
      </c>
      <c r="N137" s="22">
        <v>18789</v>
      </c>
      <c r="O137" s="25">
        <v>232.32499999999999</v>
      </c>
      <c r="P137" s="23" t="s">
        <v>53</v>
      </c>
      <c r="Q137" s="22">
        <v>16798</v>
      </c>
      <c r="R137" s="25">
        <v>207.5283</v>
      </c>
      <c r="S137" s="23" t="s">
        <v>53</v>
      </c>
      <c r="T137" s="22">
        <v>16437</v>
      </c>
      <c r="U137" s="25">
        <v>202.99959999999999</v>
      </c>
      <c r="V137" s="23" t="s">
        <v>53</v>
      </c>
      <c r="W137" s="22">
        <v>15180</v>
      </c>
      <c r="X137" s="25">
        <v>185.8767</v>
      </c>
      <c r="Y137" s="23" t="s">
        <v>53</v>
      </c>
      <c r="Z137" s="22">
        <v>15908</v>
      </c>
      <c r="AA137" s="25">
        <v>190.69120000000001</v>
      </c>
      <c r="AB137" s="23" t="s">
        <v>53</v>
      </c>
      <c r="AC137" s="22">
        <v>16194</v>
      </c>
      <c r="AD137" s="25">
        <v>194.11949999999999</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9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28</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38</v>
      </c>
      <c r="C7" s="24">
        <v>73.8065</v>
      </c>
      <c r="D7" s="15">
        <v>17</v>
      </c>
      <c r="E7" s="13">
        <v>26</v>
      </c>
      <c r="F7" s="24">
        <v>49.836100000000002</v>
      </c>
      <c r="G7" s="15">
        <v>26</v>
      </c>
      <c r="H7" s="13">
        <v>14</v>
      </c>
      <c r="I7" s="24">
        <v>26.4206</v>
      </c>
      <c r="J7" s="15">
        <v>62</v>
      </c>
      <c r="K7" s="13">
        <v>30</v>
      </c>
      <c r="L7" s="24">
        <v>55.860700000000001</v>
      </c>
      <c r="M7" s="15">
        <v>18</v>
      </c>
      <c r="N7" s="13">
        <v>13</v>
      </c>
      <c r="O7" s="24">
        <v>23.921700000000001</v>
      </c>
      <c r="P7" s="15">
        <v>54</v>
      </c>
      <c r="Q7" s="13">
        <v>12</v>
      </c>
      <c r="R7" s="24">
        <v>21.680199999999999</v>
      </c>
      <c r="S7" s="15">
        <v>41</v>
      </c>
      <c r="T7" s="13">
        <v>13</v>
      </c>
      <c r="U7" s="24">
        <v>23.186499999999999</v>
      </c>
      <c r="V7" s="15">
        <v>33</v>
      </c>
      <c r="W7" s="13">
        <v>21</v>
      </c>
      <c r="X7" s="24">
        <v>37.059899999999999</v>
      </c>
      <c r="Y7" s="15">
        <v>13</v>
      </c>
      <c r="Z7" s="13">
        <v>19</v>
      </c>
      <c r="AA7" s="24">
        <v>33.033700000000003</v>
      </c>
      <c r="AB7" s="15">
        <v>23</v>
      </c>
      <c r="AC7" s="13">
        <v>17</v>
      </c>
      <c r="AD7" s="35">
        <v>29.5565</v>
      </c>
      <c r="AE7" s="45">
        <v>23</v>
      </c>
    </row>
    <row r="8" spans="1:31" x14ac:dyDescent="0.2">
      <c r="A8" s="33" t="s">
        <v>50</v>
      </c>
      <c r="B8" s="13">
        <v>12</v>
      </c>
      <c r="C8" s="24">
        <v>39.744300000000003</v>
      </c>
      <c r="D8" s="15">
        <v>44</v>
      </c>
      <c r="E8" s="13">
        <v>18</v>
      </c>
      <c r="F8" s="24">
        <v>59.380499999999998</v>
      </c>
      <c r="G8" s="15">
        <v>20</v>
      </c>
      <c r="H8" s="13">
        <v>20</v>
      </c>
      <c r="I8" s="24">
        <v>65.3232</v>
      </c>
      <c r="J8" s="15">
        <v>14</v>
      </c>
      <c r="K8" s="13">
        <v>14</v>
      </c>
      <c r="L8" s="24">
        <v>45.630800000000001</v>
      </c>
      <c r="M8" s="15">
        <v>28</v>
      </c>
      <c r="N8" s="13">
        <v>12</v>
      </c>
      <c r="O8" s="24">
        <v>40.252200000000002</v>
      </c>
      <c r="P8" s="15">
        <v>25</v>
      </c>
      <c r="Q8" s="13">
        <v>10</v>
      </c>
      <c r="R8" s="24">
        <v>33.839799999999997</v>
      </c>
      <c r="S8" s="15">
        <v>17</v>
      </c>
      <c r="T8" s="13">
        <v>10</v>
      </c>
      <c r="U8" s="24">
        <v>34.092500000000001</v>
      </c>
      <c r="V8" s="15">
        <v>17</v>
      </c>
      <c r="W8" s="13">
        <v>10</v>
      </c>
      <c r="X8" s="24">
        <v>34.058799999999998</v>
      </c>
      <c r="Y8" s="15">
        <v>14</v>
      </c>
      <c r="Z8" s="13">
        <v>8</v>
      </c>
      <c r="AA8" s="24">
        <v>27.032499999999999</v>
      </c>
      <c r="AB8" s="15">
        <v>32</v>
      </c>
      <c r="AC8" s="13">
        <v>7</v>
      </c>
      <c r="AD8" s="35">
        <v>23.653400000000001</v>
      </c>
      <c r="AE8" s="45">
        <v>35</v>
      </c>
    </row>
    <row r="9" spans="1:31" x14ac:dyDescent="0.2">
      <c r="A9" s="33" t="s">
        <v>51</v>
      </c>
      <c r="B9" s="13">
        <v>13</v>
      </c>
      <c r="C9" s="24">
        <v>30.706700000000001</v>
      </c>
      <c r="D9" s="15">
        <v>56</v>
      </c>
      <c r="E9" s="13">
        <v>13</v>
      </c>
      <c r="F9" s="24">
        <v>30.237500000000001</v>
      </c>
      <c r="G9" s="15">
        <v>54</v>
      </c>
      <c r="H9" s="13">
        <v>15</v>
      </c>
      <c r="I9" s="24">
        <v>34.498600000000003</v>
      </c>
      <c r="J9" s="15">
        <v>41</v>
      </c>
      <c r="K9" s="13">
        <v>8</v>
      </c>
      <c r="L9" s="24">
        <v>18.111000000000001</v>
      </c>
      <c r="M9" s="15">
        <v>71</v>
      </c>
      <c r="N9" s="13">
        <v>3</v>
      </c>
      <c r="O9" s="24">
        <v>6.7230999999999996</v>
      </c>
      <c r="P9" s="15">
        <v>95</v>
      </c>
      <c r="Q9" s="13">
        <v>5</v>
      </c>
      <c r="R9" s="24">
        <v>10.9724</v>
      </c>
      <c r="S9" s="15">
        <v>71</v>
      </c>
      <c r="T9" s="13">
        <v>10</v>
      </c>
      <c r="U9" s="24">
        <v>21.646899999999999</v>
      </c>
      <c r="V9" s="15">
        <v>38</v>
      </c>
      <c r="W9" s="13">
        <v>8</v>
      </c>
      <c r="X9" s="24">
        <v>17.0761</v>
      </c>
      <c r="Y9" s="15">
        <v>52</v>
      </c>
      <c r="Z9" s="13">
        <v>6</v>
      </c>
      <c r="AA9" s="24">
        <v>12.6906</v>
      </c>
      <c r="AB9" s="15">
        <v>62</v>
      </c>
      <c r="AC9" s="13">
        <v>8</v>
      </c>
      <c r="AD9" s="35">
        <v>16.9208</v>
      </c>
      <c r="AE9" s="45">
        <v>54</v>
      </c>
    </row>
    <row r="10" spans="1:31" x14ac:dyDescent="0.2">
      <c r="A10" s="33" t="s">
        <v>52</v>
      </c>
      <c r="B10" s="13">
        <v>0</v>
      </c>
      <c r="C10" s="24" t="s">
        <v>53</v>
      </c>
      <c r="D10" s="15" t="s">
        <v>53</v>
      </c>
      <c r="E10" s="13">
        <v>0</v>
      </c>
      <c r="F10" s="24" t="s">
        <v>53</v>
      </c>
      <c r="G10" s="15" t="s">
        <v>53</v>
      </c>
      <c r="H10" s="13">
        <v>0</v>
      </c>
      <c r="I10" s="24" t="s">
        <v>53</v>
      </c>
      <c r="J10" s="15" t="s">
        <v>53</v>
      </c>
      <c r="K10" s="13">
        <v>0</v>
      </c>
      <c r="L10" s="24" t="s">
        <v>53</v>
      </c>
      <c r="M10" s="15" t="s">
        <v>53</v>
      </c>
      <c r="N10" s="13">
        <v>0</v>
      </c>
      <c r="O10" s="24" t="s">
        <v>53</v>
      </c>
      <c r="P10" s="15" t="s">
        <v>53</v>
      </c>
      <c r="Q10" s="13">
        <v>0</v>
      </c>
      <c r="R10" s="24" t="s">
        <v>53</v>
      </c>
      <c r="S10" s="15" t="s">
        <v>53</v>
      </c>
      <c r="T10" s="13">
        <v>0</v>
      </c>
      <c r="U10" s="24" t="s">
        <v>53</v>
      </c>
      <c r="V10" s="15" t="s">
        <v>53</v>
      </c>
      <c r="W10" s="13">
        <v>0</v>
      </c>
      <c r="X10" s="24" t="s">
        <v>53</v>
      </c>
      <c r="Y10" s="15" t="s">
        <v>53</v>
      </c>
      <c r="Z10" s="13">
        <v>0</v>
      </c>
      <c r="AA10" s="24" t="s">
        <v>53</v>
      </c>
      <c r="AB10" s="15" t="s">
        <v>53</v>
      </c>
      <c r="AC10" s="13">
        <v>1</v>
      </c>
      <c r="AD10" s="35" t="s">
        <v>53</v>
      </c>
      <c r="AE10" s="45" t="s">
        <v>53</v>
      </c>
    </row>
    <row r="11" spans="1:31" x14ac:dyDescent="0.2">
      <c r="A11" s="33" t="s">
        <v>54</v>
      </c>
      <c r="B11" s="13">
        <v>30</v>
      </c>
      <c r="C11" s="24">
        <v>71.952799999999996</v>
      </c>
      <c r="D11" s="15">
        <v>19</v>
      </c>
      <c r="E11" s="13">
        <v>19</v>
      </c>
      <c r="F11" s="24">
        <v>44.976799999999997</v>
      </c>
      <c r="G11" s="15">
        <v>32</v>
      </c>
      <c r="H11" s="13">
        <v>24</v>
      </c>
      <c r="I11" s="24">
        <v>56.066899999999997</v>
      </c>
      <c r="J11" s="15">
        <v>22</v>
      </c>
      <c r="K11" s="13">
        <v>29</v>
      </c>
      <c r="L11" s="24">
        <v>67.187200000000004</v>
      </c>
      <c r="M11" s="15">
        <v>13</v>
      </c>
      <c r="N11" s="13">
        <v>17</v>
      </c>
      <c r="O11" s="24">
        <v>38.9801</v>
      </c>
      <c r="P11" s="15">
        <v>26</v>
      </c>
      <c r="Q11" s="13">
        <v>19</v>
      </c>
      <c r="R11" s="24">
        <v>43.824199999999998</v>
      </c>
      <c r="S11" s="15">
        <v>13</v>
      </c>
      <c r="T11" s="13">
        <v>13</v>
      </c>
      <c r="U11" s="24">
        <v>29.765999999999998</v>
      </c>
      <c r="V11" s="15">
        <v>19</v>
      </c>
      <c r="W11" s="13">
        <v>20</v>
      </c>
      <c r="X11" s="24">
        <v>45.341200000000001</v>
      </c>
      <c r="Y11" s="15">
        <v>8</v>
      </c>
      <c r="Z11" s="13">
        <v>20</v>
      </c>
      <c r="AA11" s="24">
        <v>44.831000000000003</v>
      </c>
      <c r="AB11" s="15">
        <v>12</v>
      </c>
      <c r="AC11" s="13">
        <v>9</v>
      </c>
      <c r="AD11" s="35">
        <v>20.1739</v>
      </c>
      <c r="AE11" s="45">
        <v>45</v>
      </c>
    </row>
    <row r="12" spans="1:31" x14ac:dyDescent="0.2">
      <c r="A12" s="33" t="s">
        <v>55</v>
      </c>
      <c r="B12" s="13">
        <v>130</v>
      </c>
      <c r="C12" s="24">
        <v>81.647000000000006</v>
      </c>
      <c r="D12" s="15">
        <v>12</v>
      </c>
      <c r="E12" s="13">
        <v>110</v>
      </c>
      <c r="F12" s="24">
        <v>66.855500000000006</v>
      </c>
      <c r="G12" s="15">
        <v>14</v>
      </c>
      <c r="H12" s="13">
        <v>90</v>
      </c>
      <c r="I12" s="24">
        <v>52.858499999999999</v>
      </c>
      <c r="J12" s="15">
        <v>24</v>
      </c>
      <c r="K12" s="13">
        <v>86</v>
      </c>
      <c r="L12" s="24">
        <v>49.363399999999999</v>
      </c>
      <c r="M12" s="15">
        <v>22</v>
      </c>
      <c r="N12" s="13">
        <v>84</v>
      </c>
      <c r="O12" s="24">
        <v>47.098100000000002</v>
      </c>
      <c r="P12" s="15">
        <v>19</v>
      </c>
      <c r="Q12" s="13">
        <v>38</v>
      </c>
      <c r="R12" s="24">
        <v>21.620100000000001</v>
      </c>
      <c r="S12" s="15">
        <v>42</v>
      </c>
      <c r="T12" s="13">
        <v>23</v>
      </c>
      <c r="U12" s="24">
        <v>13.0512</v>
      </c>
      <c r="V12" s="15">
        <v>64</v>
      </c>
      <c r="W12" s="13">
        <v>46</v>
      </c>
      <c r="X12" s="24">
        <v>25.843900000000001</v>
      </c>
      <c r="Y12" s="15">
        <v>26</v>
      </c>
      <c r="Z12" s="13">
        <v>54</v>
      </c>
      <c r="AA12" s="24">
        <v>29.510300000000001</v>
      </c>
      <c r="AB12" s="15">
        <v>26</v>
      </c>
      <c r="AC12" s="13">
        <v>51</v>
      </c>
      <c r="AD12" s="35">
        <v>27.870799999999999</v>
      </c>
      <c r="AE12" s="45">
        <v>27</v>
      </c>
    </row>
    <row r="13" spans="1:31" x14ac:dyDescent="0.2">
      <c r="A13" s="33" t="s">
        <v>56</v>
      </c>
      <c r="B13" s="13">
        <v>5</v>
      </c>
      <c r="C13" s="24">
        <v>14.831099999999999</v>
      </c>
      <c r="D13" s="15">
        <v>85</v>
      </c>
      <c r="E13" s="13">
        <v>8</v>
      </c>
      <c r="F13" s="24">
        <v>23.5703</v>
      </c>
      <c r="G13" s="15">
        <v>69</v>
      </c>
      <c r="H13" s="13">
        <v>4</v>
      </c>
      <c r="I13" s="24">
        <v>11.724399999999999</v>
      </c>
      <c r="J13" s="15">
        <v>88</v>
      </c>
      <c r="K13" s="13">
        <v>6</v>
      </c>
      <c r="L13" s="24">
        <v>17.485099999999999</v>
      </c>
      <c r="M13" s="15">
        <v>72</v>
      </c>
      <c r="N13" s="13">
        <v>3</v>
      </c>
      <c r="O13" s="24">
        <v>8.7025000000000006</v>
      </c>
      <c r="P13" s="15">
        <v>88</v>
      </c>
      <c r="Q13" s="13">
        <v>0</v>
      </c>
      <c r="R13" s="24">
        <v>0</v>
      </c>
      <c r="S13" s="15" t="s">
        <v>53</v>
      </c>
      <c r="T13" s="13">
        <v>1</v>
      </c>
      <c r="U13" s="24">
        <v>2.7955999999999999</v>
      </c>
      <c r="V13" s="15">
        <v>90</v>
      </c>
      <c r="W13" s="13">
        <v>2</v>
      </c>
      <c r="X13" s="24">
        <v>5.5579000000000001</v>
      </c>
      <c r="Y13" s="15">
        <v>92</v>
      </c>
      <c r="Z13" s="13">
        <v>1</v>
      </c>
      <c r="AA13" s="24">
        <v>2.7564000000000002</v>
      </c>
      <c r="AB13" s="15">
        <v>92</v>
      </c>
      <c r="AC13" s="13">
        <v>1</v>
      </c>
      <c r="AD13" s="35">
        <v>2.7564000000000002</v>
      </c>
      <c r="AE13" s="45">
        <v>91</v>
      </c>
    </row>
    <row r="14" spans="1:31" x14ac:dyDescent="0.2">
      <c r="A14" s="33" t="s">
        <v>57</v>
      </c>
      <c r="B14" s="13">
        <v>2</v>
      </c>
      <c r="C14" s="24">
        <v>15.460699999999999</v>
      </c>
      <c r="D14" s="15">
        <v>84</v>
      </c>
      <c r="E14" s="13">
        <v>0</v>
      </c>
      <c r="F14" s="24">
        <v>0</v>
      </c>
      <c r="G14" s="15" t="s">
        <v>53</v>
      </c>
      <c r="H14" s="13">
        <v>4</v>
      </c>
      <c r="I14" s="24">
        <v>30.8856</v>
      </c>
      <c r="J14" s="15">
        <v>53</v>
      </c>
      <c r="K14" s="13">
        <v>1</v>
      </c>
      <c r="L14" s="24">
        <v>7.7202000000000002</v>
      </c>
      <c r="M14" s="15">
        <v>92</v>
      </c>
      <c r="N14" s="13">
        <v>0</v>
      </c>
      <c r="O14" s="24">
        <v>0</v>
      </c>
      <c r="P14" s="15" t="s">
        <v>53</v>
      </c>
      <c r="Q14" s="13">
        <v>0</v>
      </c>
      <c r="R14" s="24">
        <v>0</v>
      </c>
      <c r="S14" s="15" t="s">
        <v>53</v>
      </c>
      <c r="T14" s="13">
        <v>2</v>
      </c>
      <c r="U14" s="24">
        <v>15.148099999999999</v>
      </c>
      <c r="V14" s="15">
        <v>55</v>
      </c>
      <c r="W14" s="13">
        <v>3</v>
      </c>
      <c r="X14" s="24">
        <v>22.622699999999998</v>
      </c>
      <c r="Y14" s="15">
        <v>34</v>
      </c>
      <c r="Z14" s="13">
        <v>1</v>
      </c>
      <c r="AA14" s="24">
        <v>7.5579999999999998</v>
      </c>
      <c r="AB14" s="15">
        <v>82</v>
      </c>
      <c r="AC14" s="13">
        <v>0</v>
      </c>
      <c r="AD14" s="35">
        <v>0</v>
      </c>
      <c r="AE14" s="45" t="s">
        <v>53</v>
      </c>
    </row>
    <row r="15" spans="1:31" x14ac:dyDescent="0.2">
      <c r="A15" s="33" t="s">
        <v>58</v>
      </c>
      <c r="B15" s="13">
        <v>0</v>
      </c>
      <c r="C15" s="24">
        <v>0</v>
      </c>
      <c r="D15" s="15" t="s">
        <v>53</v>
      </c>
      <c r="E15" s="13">
        <v>0</v>
      </c>
      <c r="F15" s="24">
        <v>0</v>
      </c>
      <c r="G15" s="15" t="s">
        <v>53</v>
      </c>
      <c r="H15" s="13">
        <v>0</v>
      </c>
      <c r="I15" s="24">
        <v>0</v>
      </c>
      <c r="J15" s="15" t="s">
        <v>53</v>
      </c>
      <c r="K15" s="13">
        <v>0</v>
      </c>
      <c r="L15" s="24">
        <v>0</v>
      </c>
      <c r="M15" s="15" t="s">
        <v>53</v>
      </c>
      <c r="N15" s="13">
        <v>0</v>
      </c>
      <c r="O15" s="24">
        <v>0</v>
      </c>
      <c r="P15" s="15" t="s">
        <v>53</v>
      </c>
      <c r="Q15" s="13">
        <v>0</v>
      </c>
      <c r="R15" s="24">
        <v>0</v>
      </c>
      <c r="S15" s="15" t="s">
        <v>53</v>
      </c>
      <c r="T15" s="13">
        <v>0</v>
      </c>
      <c r="U15" s="24">
        <v>0</v>
      </c>
      <c r="V15" s="15" t="s">
        <v>53</v>
      </c>
      <c r="W15" s="13">
        <v>0</v>
      </c>
      <c r="X15" s="24">
        <v>0</v>
      </c>
      <c r="Y15" s="15" t="s">
        <v>53</v>
      </c>
      <c r="Z15" s="13">
        <v>2</v>
      </c>
      <c r="AA15" s="24">
        <v>23.1401</v>
      </c>
      <c r="AB15" s="15">
        <v>38</v>
      </c>
      <c r="AC15" s="13">
        <v>0</v>
      </c>
      <c r="AD15" s="35">
        <v>0</v>
      </c>
      <c r="AE15" s="45" t="s">
        <v>53</v>
      </c>
    </row>
    <row r="16" spans="1:31" x14ac:dyDescent="0.2">
      <c r="A16" s="33" t="s">
        <v>59</v>
      </c>
      <c r="B16" s="13">
        <v>301</v>
      </c>
      <c r="C16" s="24">
        <v>88.673100000000005</v>
      </c>
      <c r="D16" s="15">
        <v>9</v>
      </c>
      <c r="E16" s="13">
        <v>313</v>
      </c>
      <c r="F16" s="24">
        <v>89.934799999999996</v>
      </c>
      <c r="G16" s="15">
        <v>9</v>
      </c>
      <c r="H16" s="13">
        <v>282</v>
      </c>
      <c r="I16" s="24">
        <v>78.806399999999996</v>
      </c>
      <c r="J16" s="15">
        <v>8</v>
      </c>
      <c r="K16" s="13">
        <v>257</v>
      </c>
      <c r="L16" s="24">
        <v>70.203599999999994</v>
      </c>
      <c r="M16" s="15">
        <v>11</v>
      </c>
      <c r="N16" s="13">
        <v>292</v>
      </c>
      <c r="O16" s="24">
        <v>77.997299999999996</v>
      </c>
      <c r="P16" s="15">
        <v>6</v>
      </c>
      <c r="Q16" s="13">
        <v>174</v>
      </c>
      <c r="R16" s="24">
        <v>44.490499999999997</v>
      </c>
      <c r="S16" s="15">
        <v>12</v>
      </c>
      <c r="T16" s="13">
        <v>160</v>
      </c>
      <c r="U16" s="24">
        <v>40.0075</v>
      </c>
      <c r="V16" s="15">
        <v>13</v>
      </c>
      <c r="W16" s="13">
        <v>154</v>
      </c>
      <c r="X16" s="24">
        <v>37.474699999999999</v>
      </c>
      <c r="Y16" s="15">
        <v>12</v>
      </c>
      <c r="Z16" s="13">
        <v>150</v>
      </c>
      <c r="AA16" s="24">
        <v>35.194600000000001</v>
      </c>
      <c r="AB16" s="15">
        <v>17</v>
      </c>
      <c r="AC16" s="13">
        <v>143</v>
      </c>
      <c r="AD16" s="35">
        <v>33.552199999999999</v>
      </c>
      <c r="AE16" s="45">
        <v>18</v>
      </c>
    </row>
    <row r="17" spans="1:31" x14ac:dyDescent="0.2">
      <c r="A17" s="33" t="s">
        <v>60</v>
      </c>
      <c r="B17" s="13">
        <v>0</v>
      </c>
      <c r="C17" s="24">
        <v>0</v>
      </c>
      <c r="D17" s="15" t="s">
        <v>53</v>
      </c>
      <c r="E17" s="13">
        <v>0</v>
      </c>
      <c r="F17" s="24">
        <v>0</v>
      </c>
      <c r="G17" s="15" t="s">
        <v>53</v>
      </c>
      <c r="H17" s="13">
        <v>0</v>
      </c>
      <c r="I17" s="24">
        <v>0</v>
      </c>
      <c r="J17" s="15" t="s">
        <v>53</v>
      </c>
      <c r="K17" s="13">
        <v>0</v>
      </c>
      <c r="L17" s="24">
        <v>0</v>
      </c>
      <c r="M17" s="15" t="s">
        <v>53</v>
      </c>
      <c r="N17" s="13">
        <v>0</v>
      </c>
      <c r="O17" s="24">
        <v>0</v>
      </c>
      <c r="P17" s="15" t="s">
        <v>53</v>
      </c>
      <c r="Q17" s="13">
        <v>0</v>
      </c>
      <c r="R17" s="24">
        <v>0</v>
      </c>
      <c r="S17" s="15" t="s">
        <v>53</v>
      </c>
      <c r="T17" s="13">
        <v>0</v>
      </c>
      <c r="U17" s="24">
        <v>0</v>
      </c>
      <c r="V17" s="15" t="s">
        <v>53</v>
      </c>
      <c r="W17" s="13">
        <v>0</v>
      </c>
      <c r="X17" s="24">
        <v>0</v>
      </c>
      <c r="Y17" s="15" t="s">
        <v>53</v>
      </c>
      <c r="Z17" s="13">
        <v>0</v>
      </c>
      <c r="AA17" s="24">
        <v>0</v>
      </c>
      <c r="AB17" s="15" t="s">
        <v>53</v>
      </c>
      <c r="AC17" s="13">
        <v>1</v>
      </c>
      <c r="AD17" s="35">
        <v>18.301600000000001</v>
      </c>
      <c r="AE17" s="45">
        <v>51</v>
      </c>
    </row>
    <row r="18" spans="1:31" x14ac:dyDescent="0.2">
      <c r="A18" s="33" t="s">
        <v>61</v>
      </c>
      <c r="B18" s="13">
        <v>0</v>
      </c>
      <c r="C18" s="24">
        <v>0</v>
      </c>
      <c r="D18" s="15" t="s">
        <v>53</v>
      </c>
      <c r="E18" s="13">
        <v>0</v>
      </c>
      <c r="F18" s="24">
        <v>0</v>
      </c>
      <c r="G18" s="15" t="s">
        <v>53</v>
      </c>
      <c r="H18" s="13">
        <v>2</v>
      </c>
      <c r="I18" s="24">
        <v>27.210899999999999</v>
      </c>
      <c r="J18" s="15">
        <v>60</v>
      </c>
      <c r="K18" s="13">
        <v>0</v>
      </c>
      <c r="L18" s="24">
        <v>0</v>
      </c>
      <c r="M18" s="15" t="s">
        <v>53</v>
      </c>
      <c r="N18" s="13">
        <v>0</v>
      </c>
      <c r="O18" s="24">
        <v>0</v>
      </c>
      <c r="P18" s="15" t="s">
        <v>53</v>
      </c>
      <c r="Q18" s="13">
        <v>0</v>
      </c>
      <c r="R18" s="24">
        <v>0</v>
      </c>
      <c r="S18" s="15" t="s">
        <v>53</v>
      </c>
      <c r="T18" s="13">
        <v>2</v>
      </c>
      <c r="U18" s="24">
        <v>26.627600000000001</v>
      </c>
      <c r="V18" s="15">
        <v>25</v>
      </c>
      <c r="W18" s="13">
        <v>0</v>
      </c>
      <c r="X18" s="24">
        <v>0</v>
      </c>
      <c r="Y18" s="15" t="s">
        <v>53</v>
      </c>
      <c r="Z18" s="13">
        <v>0</v>
      </c>
      <c r="AA18" s="24">
        <v>0</v>
      </c>
      <c r="AB18" s="15" t="s">
        <v>53</v>
      </c>
      <c r="AC18" s="13">
        <v>0</v>
      </c>
      <c r="AD18" s="35">
        <v>0</v>
      </c>
      <c r="AE18" s="45" t="s">
        <v>53</v>
      </c>
    </row>
    <row r="19" spans="1:31" x14ac:dyDescent="0.2">
      <c r="A19" s="33" t="s">
        <v>62</v>
      </c>
      <c r="B19" s="13">
        <v>23</v>
      </c>
      <c r="C19" s="24">
        <v>29.154900000000001</v>
      </c>
      <c r="D19" s="15">
        <v>59</v>
      </c>
      <c r="E19" s="13">
        <v>22</v>
      </c>
      <c r="F19" s="24">
        <v>27.906400000000001</v>
      </c>
      <c r="G19" s="15">
        <v>59</v>
      </c>
      <c r="H19" s="13">
        <v>26</v>
      </c>
      <c r="I19" s="24">
        <v>32.906399999999998</v>
      </c>
      <c r="J19" s="15">
        <v>46</v>
      </c>
      <c r="K19" s="13">
        <v>22</v>
      </c>
      <c r="L19" s="24">
        <v>27.780899999999999</v>
      </c>
      <c r="M19" s="15">
        <v>51</v>
      </c>
      <c r="N19" s="13">
        <v>17</v>
      </c>
      <c r="O19" s="24">
        <v>21.489599999999999</v>
      </c>
      <c r="P19" s="15">
        <v>63</v>
      </c>
      <c r="Q19" s="13">
        <v>16</v>
      </c>
      <c r="R19" s="24">
        <v>20.281099999999999</v>
      </c>
      <c r="S19" s="15">
        <v>44</v>
      </c>
      <c r="T19" s="13">
        <v>11</v>
      </c>
      <c r="U19" s="24">
        <v>14.035600000000001</v>
      </c>
      <c r="V19" s="15">
        <v>58</v>
      </c>
      <c r="W19" s="13">
        <v>9</v>
      </c>
      <c r="X19" s="24">
        <v>11.551299999999999</v>
      </c>
      <c r="Y19" s="15">
        <v>68</v>
      </c>
      <c r="Z19" s="13">
        <v>7</v>
      </c>
      <c r="AA19" s="24">
        <v>8.9232999999999993</v>
      </c>
      <c r="AB19" s="15">
        <v>74</v>
      </c>
      <c r="AC19" s="13">
        <v>4</v>
      </c>
      <c r="AD19" s="35">
        <v>5.0990000000000002</v>
      </c>
      <c r="AE19" s="45">
        <v>85</v>
      </c>
    </row>
    <row r="20" spans="1:31" x14ac:dyDescent="0.2">
      <c r="A20" s="33" t="s">
        <v>63</v>
      </c>
      <c r="B20" s="13">
        <v>3</v>
      </c>
      <c r="C20" s="24" t="s">
        <v>53</v>
      </c>
      <c r="D20" s="15" t="s">
        <v>53</v>
      </c>
      <c r="E20" s="13">
        <v>0</v>
      </c>
      <c r="F20" s="24" t="s">
        <v>53</v>
      </c>
      <c r="G20" s="15" t="s">
        <v>53</v>
      </c>
      <c r="H20" s="13">
        <v>1</v>
      </c>
      <c r="I20" s="24" t="s">
        <v>53</v>
      </c>
      <c r="J20" s="15" t="s">
        <v>53</v>
      </c>
      <c r="K20" s="13">
        <v>0</v>
      </c>
      <c r="L20" s="24" t="s">
        <v>53</v>
      </c>
      <c r="M20" s="15" t="s">
        <v>53</v>
      </c>
      <c r="N20" s="13">
        <v>0</v>
      </c>
      <c r="O20" s="24" t="s">
        <v>53</v>
      </c>
      <c r="P20" s="15" t="s">
        <v>53</v>
      </c>
      <c r="Q20" s="13">
        <v>0</v>
      </c>
      <c r="R20" s="24" t="s">
        <v>53</v>
      </c>
      <c r="S20" s="15" t="s">
        <v>53</v>
      </c>
      <c r="T20" s="13">
        <v>1</v>
      </c>
      <c r="U20" s="24" t="s">
        <v>53</v>
      </c>
      <c r="V20" s="15" t="s">
        <v>53</v>
      </c>
      <c r="W20" s="13">
        <v>0</v>
      </c>
      <c r="X20" s="24" t="s">
        <v>53</v>
      </c>
      <c r="Y20" s="15" t="s">
        <v>53</v>
      </c>
      <c r="Z20" s="13">
        <v>2</v>
      </c>
      <c r="AA20" s="24" t="s">
        <v>53</v>
      </c>
      <c r="AB20" s="15" t="s">
        <v>53</v>
      </c>
      <c r="AC20" s="13">
        <v>1</v>
      </c>
      <c r="AD20" s="35" t="s">
        <v>53</v>
      </c>
      <c r="AE20" s="45" t="s">
        <v>53</v>
      </c>
    </row>
    <row r="21" spans="1:31" x14ac:dyDescent="0.2">
      <c r="A21" s="33" t="s">
        <v>64</v>
      </c>
      <c r="B21" s="13">
        <v>3</v>
      </c>
      <c r="C21" s="24" t="s">
        <v>53</v>
      </c>
      <c r="D21" s="15" t="s">
        <v>53</v>
      </c>
      <c r="E21" s="13">
        <v>3</v>
      </c>
      <c r="F21" s="24" t="s">
        <v>53</v>
      </c>
      <c r="G21" s="15" t="s">
        <v>53</v>
      </c>
      <c r="H21" s="13">
        <v>1</v>
      </c>
      <c r="I21" s="24" t="s">
        <v>53</v>
      </c>
      <c r="J21" s="15" t="s">
        <v>53</v>
      </c>
      <c r="K21" s="13">
        <v>4</v>
      </c>
      <c r="L21" s="24" t="s">
        <v>53</v>
      </c>
      <c r="M21" s="15" t="s">
        <v>53</v>
      </c>
      <c r="N21" s="13">
        <v>8</v>
      </c>
      <c r="O21" s="24" t="s">
        <v>53</v>
      </c>
      <c r="P21" s="15" t="s">
        <v>53</v>
      </c>
      <c r="Q21" s="13">
        <v>4</v>
      </c>
      <c r="R21" s="24" t="s">
        <v>53</v>
      </c>
      <c r="S21" s="15" t="s">
        <v>53</v>
      </c>
      <c r="T21" s="13">
        <v>6</v>
      </c>
      <c r="U21" s="24" t="s">
        <v>53</v>
      </c>
      <c r="V21" s="15" t="s">
        <v>53</v>
      </c>
      <c r="W21" s="13">
        <v>7</v>
      </c>
      <c r="X21" s="24" t="s">
        <v>53</v>
      </c>
      <c r="Y21" s="15" t="s">
        <v>53</v>
      </c>
      <c r="Z21" s="13">
        <v>8</v>
      </c>
      <c r="AA21" s="24" t="s">
        <v>53</v>
      </c>
      <c r="AB21" s="15" t="s">
        <v>53</v>
      </c>
      <c r="AC21" s="13">
        <v>5</v>
      </c>
      <c r="AD21" s="35" t="s">
        <v>53</v>
      </c>
      <c r="AE21" s="45" t="s">
        <v>53</v>
      </c>
    </row>
    <row r="22" spans="1:31" x14ac:dyDescent="0.2">
      <c r="A22" s="33" t="s">
        <v>65</v>
      </c>
      <c r="B22" s="13">
        <v>0</v>
      </c>
      <c r="C22" s="24" t="s">
        <v>53</v>
      </c>
      <c r="D22" s="15" t="s">
        <v>53</v>
      </c>
      <c r="E22" s="13">
        <v>0</v>
      </c>
      <c r="F22" s="24" t="s">
        <v>53</v>
      </c>
      <c r="G22" s="15" t="s">
        <v>53</v>
      </c>
      <c r="H22" s="13">
        <v>1</v>
      </c>
      <c r="I22" s="24" t="s">
        <v>53</v>
      </c>
      <c r="J22" s="15" t="s">
        <v>53</v>
      </c>
      <c r="K22" s="13">
        <v>1</v>
      </c>
      <c r="L22" s="24" t="s">
        <v>53</v>
      </c>
      <c r="M22" s="15" t="s">
        <v>53</v>
      </c>
      <c r="N22" s="13">
        <v>0</v>
      </c>
      <c r="O22" s="24" t="s">
        <v>53</v>
      </c>
      <c r="P22" s="15" t="s">
        <v>53</v>
      </c>
      <c r="Q22" s="13">
        <v>0</v>
      </c>
      <c r="R22" s="24" t="s">
        <v>53</v>
      </c>
      <c r="S22" s="15" t="s">
        <v>53</v>
      </c>
      <c r="T22" s="13">
        <v>0</v>
      </c>
      <c r="U22" s="24" t="s">
        <v>53</v>
      </c>
      <c r="V22" s="15" t="s">
        <v>53</v>
      </c>
      <c r="W22" s="13">
        <v>1</v>
      </c>
      <c r="X22" s="24" t="s">
        <v>53</v>
      </c>
      <c r="Y22" s="15" t="s">
        <v>53</v>
      </c>
      <c r="Z22" s="13">
        <v>0</v>
      </c>
      <c r="AA22" s="24" t="s">
        <v>53</v>
      </c>
      <c r="AB22" s="15" t="s">
        <v>53</v>
      </c>
      <c r="AC22" s="13">
        <v>2</v>
      </c>
      <c r="AD22" s="35" t="s">
        <v>53</v>
      </c>
      <c r="AE22" s="45" t="s">
        <v>53</v>
      </c>
    </row>
    <row r="23" spans="1:31" x14ac:dyDescent="0.2">
      <c r="A23" s="33" t="s">
        <v>66</v>
      </c>
      <c r="B23" s="13">
        <v>10</v>
      </c>
      <c r="C23" s="24">
        <v>54.466200000000001</v>
      </c>
      <c r="D23" s="15">
        <v>33</v>
      </c>
      <c r="E23" s="13">
        <v>7</v>
      </c>
      <c r="F23" s="24">
        <v>38.644100000000002</v>
      </c>
      <c r="G23" s="15">
        <v>45</v>
      </c>
      <c r="H23" s="13">
        <v>6</v>
      </c>
      <c r="I23" s="24">
        <v>33.551400000000001</v>
      </c>
      <c r="J23" s="15">
        <v>44</v>
      </c>
      <c r="K23" s="13">
        <v>4</v>
      </c>
      <c r="L23" s="24">
        <v>22.579699999999999</v>
      </c>
      <c r="M23" s="15">
        <v>58</v>
      </c>
      <c r="N23" s="13">
        <v>3</v>
      </c>
      <c r="O23" s="24">
        <v>17.165400000000002</v>
      </c>
      <c r="P23" s="15">
        <v>72</v>
      </c>
      <c r="Q23" s="13">
        <v>3</v>
      </c>
      <c r="R23" s="24">
        <v>16.960699999999999</v>
      </c>
      <c r="S23" s="15">
        <v>55</v>
      </c>
      <c r="T23" s="13">
        <v>4</v>
      </c>
      <c r="U23" s="24">
        <v>22.647500000000001</v>
      </c>
      <c r="V23" s="15">
        <v>35</v>
      </c>
      <c r="W23" s="13">
        <v>3</v>
      </c>
      <c r="X23" s="24">
        <v>17.077500000000001</v>
      </c>
      <c r="Y23" s="15">
        <v>51</v>
      </c>
      <c r="Z23" s="13">
        <v>11</v>
      </c>
      <c r="AA23" s="24">
        <v>62.414900000000003</v>
      </c>
      <c r="AB23" s="15">
        <v>4</v>
      </c>
      <c r="AC23" s="13">
        <v>5</v>
      </c>
      <c r="AD23" s="35">
        <v>28.3704</v>
      </c>
      <c r="AE23" s="45">
        <v>26</v>
      </c>
    </row>
    <row r="24" spans="1:31" x14ac:dyDescent="0.2">
      <c r="A24" s="33" t="s">
        <v>67</v>
      </c>
      <c r="B24" s="13">
        <v>57</v>
      </c>
      <c r="C24" s="24">
        <v>150.70590000000001</v>
      </c>
      <c r="D24" s="15">
        <v>3</v>
      </c>
      <c r="E24" s="13">
        <v>39</v>
      </c>
      <c r="F24" s="24">
        <v>101.2041</v>
      </c>
      <c r="G24" s="15">
        <v>7</v>
      </c>
      <c r="H24" s="13">
        <v>35</v>
      </c>
      <c r="I24" s="24">
        <v>88.9499</v>
      </c>
      <c r="J24" s="15">
        <v>7</v>
      </c>
      <c r="K24" s="13">
        <v>29</v>
      </c>
      <c r="L24" s="24">
        <v>72.747299999999996</v>
      </c>
      <c r="M24" s="15">
        <v>10</v>
      </c>
      <c r="N24" s="13">
        <v>30</v>
      </c>
      <c r="O24" s="24">
        <v>73.898899999999998</v>
      </c>
      <c r="P24" s="15">
        <v>10</v>
      </c>
      <c r="Q24" s="13">
        <v>10</v>
      </c>
      <c r="R24" s="24">
        <v>24.651199999999999</v>
      </c>
      <c r="S24" s="15">
        <v>30</v>
      </c>
      <c r="T24" s="13">
        <v>11</v>
      </c>
      <c r="U24" s="24">
        <v>27.200800000000001</v>
      </c>
      <c r="V24" s="15">
        <v>24</v>
      </c>
      <c r="W24" s="13">
        <v>10</v>
      </c>
      <c r="X24" s="24">
        <v>24.479800000000001</v>
      </c>
      <c r="Y24" s="15">
        <v>28</v>
      </c>
      <c r="Z24" s="13">
        <v>21</v>
      </c>
      <c r="AA24" s="24">
        <v>49.414099999999998</v>
      </c>
      <c r="AB24" s="15">
        <v>7</v>
      </c>
      <c r="AC24" s="13">
        <v>13</v>
      </c>
      <c r="AD24" s="35">
        <v>30.589700000000001</v>
      </c>
      <c r="AE24" s="45">
        <v>22</v>
      </c>
    </row>
    <row r="25" spans="1:31" x14ac:dyDescent="0.2">
      <c r="A25" s="33" t="s">
        <v>68</v>
      </c>
      <c r="B25" s="13">
        <v>60</v>
      </c>
      <c r="C25" s="24">
        <v>182.9101</v>
      </c>
      <c r="D25" s="15">
        <v>2</v>
      </c>
      <c r="E25" s="13">
        <v>56</v>
      </c>
      <c r="F25" s="24">
        <v>167.66970000000001</v>
      </c>
      <c r="G25" s="15">
        <v>1</v>
      </c>
      <c r="H25" s="13">
        <v>49</v>
      </c>
      <c r="I25" s="24">
        <v>144.071</v>
      </c>
      <c r="J25" s="15">
        <v>1</v>
      </c>
      <c r="K25" s="13">
        <v>39</v>
      </c>
      <c r="L25" s="24">
        <v>112.89619999999999</v>
      </c>
      <c r="M25" s="15">
        <v>3</v>
      </c>
      <c r="N25" s="13">
        <v>28</v>
      </c>
      <c r="O25" s="24">
        <v>79.828900000000004</v>
      </c>
      <c r="P25" s="15">
        <v>5</v>
      </c>
      <c r="Q25" s="13">
        <v>24</v>
      </c>
      <c r="R25" s="24">
        <v>67.353300000000004</v>
      </c>
      <c r="S25" s="15">
        <v>2</v>
      </c>
      <c r="T25" s="13">
        <v>21</v>
      </c>
      <c r="U25" s="24">
        <v>58.162100000000002</v>
      </c>
      <c r="V25" s="15">
        <v>4</v>
      </c>
      <c r="W25" s="13">
        <v>12</v>
      </c>
      <c r="X25" s="24">
        <v>32.864100000000001</v>
      </c>
      <c r="Y25" s="15">
        <v>16</v>
      </c>
      <c r="Z25" s="13">
        <v>10</v>
      </c>
      <c r="AA25" s="24">
        <v>26.935300000000002</v>
      </c>
      <c r="AB25" s="15">
        <v>33</v>
      </c>
      <c r="AC25" s="13">
        <v>16</v>
      </c>
      <c r="AD25" s="35">
        <v>43.096499999999999</v>
      </c>
      <c r="AE25" s="45">
        <v>10</v>
      </c>
    </row>
    <row r="26" spans="1:31" x14ac:dyDescent="0.2">
      <c r="A26" s="33" t="s">
        <v>69</v>
      </c>
      <c r="B26" s="13">
        <v>0</v>
      </c>
      <c r="C26" s="24">
        <v>0</v>
      </c>
      <c r="D26" s="15" t="s">
        <v>53</v>
      </c>
      <c r="E26" s="13">
        <v>0</v>
      </c>
      <c r="F26" s="24">
        <v>0</v>
      </c>
      <c r="G26" s="15" t="s">
        <v>53</v>
      </c>
      <c r="H26" s="13">
        <v>0</v>
      </c>
      <c r="I26" s="24">
        <v>0</v>
      </c>
      <c r="J26" s="15" t="s">
        <v>53</v>
      </c>
      <c r="K26" s="13">
        <v>0</v>
      </c>
      <c r="L26" s="24">
        <v>0</v>
      </c>
      <c r="M26" s="15" t="s">
        <v>53</v>
      </c>
      <c r="N26" s="13">
        <v>2</v>
      </c>
      <c r="O26" s="24">
        <v>14.6714</v>
      </c>
      <c r="P26" s="15">
        <v>77</v>
      </c>
      <c r="Q26" s="13">
        <v>1</v>
      </c>
      <c r="R26" s="24">
        <v>7.2531999999999996</v>
      </c>
      <c r="S26" s="15">
        <v>80</v>
      </c>
      <c r="T26" s="13">
        <v>1</v>
      </c>
      <c r="U26" s="24">
        <v>7.2637</v>
      </c>
      <c r="V26" s="15">
        <v>81</v>
      </c>
      <c r="W26" s="13">
        <v>1</v>
      </c>
      <c r="X26" s="24">
        <v>7.2239000000000004</v>
      </c>
      <c r="Y26" s="15">
        <v>85</v>
      </c>
      <c r="Z26" s="13">
        <v>0</v>
      </c>
      <c r="AA26" s="24">
        <v>0</v>
      </c>
      <c r="AB26" s="15" t="s">
        <v>53</v>
      </c>
      <c r="AC26" s="13">
        <v>0</v>
      </c>
      <c r="AD26" s="35">
        <v>0</v>
      </c>
      <c r="AE26" s="45" t="s">
        <v>53</v>
      </c>
    </row>
    <row r="27" spans="1:31" x14ac:dyDescent="0.2">
      <c r="A27" s="33" t="s">
        <v>70</v>
      </c>
      <c r="B27" s="13">
        <v>5</v>
      </c>
      <c r="C27" s="24">
        <v>6.7476000000000003</v>
      </c>
      <c r="D27" s="15">
        <v>100</v>
      </c>
      <c r="E27" s="13">
        <v>9</v>
      </c>
      <c r="F27" s="24">
        <v>11.212999999999999</v>
      </c>
      <c r="G27" s="15">
        <v>86</v>
      </c>
      <c r="H27" s="13">
        <v>4</v>
      </c>
      <c r="I27" s="24">
        <v>4.59</v>
      </c>
      <c r="J27" s="15">
        <v>99</v>
      </c>
      <c r="K27" s="13">
        <v>5</v>
      </c>
      <c r="L27" s="24">
        <v>5.3174999999999999</v>
      </c>
      <c r="M27" s="15">
        <v>95</v>
      </c>
      <c r="N27" s="13">
        <v>7</v>
      </c>
      <c r="O27" s="24">
        <v>6.9020000000000001</v>
      </c>
      <c r="P27" s="15">
        <v>93</v>
      </c>
      <c r="Q27" s="13">
        <v>4</v>
      </c>
      <c r="R27" s="24">
        <v>3.5663999999999998</v>
      </c>
      <c r="S27" s="15">
        <v>92</v>
      </c>
      <c r="T27" s="13">
        <v>7</v>
      </c>
      <c r="U27" s="24">
        <v>5.8292999999999999</v>
      </c>
      <c r="V27" s="15">
        <v>85</v>
      </c>
      <c r="W27" s="13">
        <v>2</v>
      </c>
      <c r="X27" s="24">
        <v>1.5648</v>
      </c>
      <c r="Y27" s="15">
        <v>95</v>
      </c>
      <c r="Z27" s="13">
        <v>7</v>
      </c>
      <c r="AA27" s="24">
        <v>5.1924999999999999</v>
      </c>
      <c r="AB27" s="15">
        <v>87</v>
      </c>
      <c r="AC27" s="13">
        <v>5</v>
      </c>
      <c r="AD27" s="35">
        <v>3.7088999999999999</v>
      </c>
      <c r="AE27" s="45">
        <v>88</v>
      </c>
    </row>
    <row r="28" spans="1:31" x14ac:dyDescent="0.2">
      <c r="A28" s="33" t="s">
        <v>71</v>
      </c>
      <c r="B28" s="13">
        <v>88</v>
      </c>
      <c r="C28" s="24">
        <v>55.4893</v>
      </c>
      <c r="D28" s="15">
        <v>32</v>
      </c>
      <c r="E28" s="13">
        <v>101</v>
      </c>
      <c r="F28" s="24">
        <v>62.513199999999998</v>
      </c>
      <c r="G28" s="15">
        <v>17</v>
      </c>
      <c r="H28" s="13">
        <v>76</v>
      </c>
      <c r="I28" s="24">
        <v>46.158799999999999</v>
      </c>
      <c r="J28" s="15">
        <v>30</v>
      </c>
      <c r="K28" s="13">
        <v>71</v>
      </c>
      <c r="L28" s="24">
        <v>42.279499999999999</v>
      </c>
      <c r="M28" s="15">
        <v>33</v>
      </c>
      <c r="N28" s="13">
        <v>61</v>
      </c>
      <c r="O28" s="24">
        <v>35.690899999999999</v>
      </c>
      <c r="P28" s="15">
        <v>30</v>
      </c>
      <c r="Q28" s="13">
        <v>51</v>
      </c>
      <c r="R28" s="24">
        <v>29.081900000000001</v>
      </c>
      <c r="S28" s="15">
        <v>22</v>
      </c>
      <c r="T28" s="13">
        <v>42</v>
      </c>
      <c r="U28" s="24">
        <v>23.625</v>
      </c>
      <c r="V28" s="15">
        <v>31</v>
      </c>
      <c r="W28" s="13">
        <v>34</v>
      </c>
      <c r="X28" s="24">
        <v>18.849399999999999</v>
      </c>
      <c r="Y28" s="15">
        <v>45</v>
      </c>
      <c r="Z28" s="13">
        <v>25</v>
      </c>
      <c r="AA28" s="24">
        <v>13.529299999999999</v>
      </c>
      <c r="AB28" s="15">
        <v>59</v>
      </c>
      <c r="AC28" s="13">
        <v>37</v>
      </c>
      <c r="AD28" s="35">
        <v>20.023399999999999</v>
      </c>
      <c r="AE28" s="45">
        <v>46</v>
      </c>
    </row>
    <row r="29" spans="1:31" x14ac:dyDescent="0.2">
      <c r="A29" s="33" t="s">
        <v>72</v>
      </c>
      <c r="B29" s="13">
        <v>45</v>
      </c>
      <c r="C29" s="24">
        <v>49.741900000000001</v>
      </c>
      <c r="D29" s="15">
        <v>37</v>
      </c>
      <c r="E29" s="13">
        <v>32</v>
      </c>
      <c r="F29" s="24">
        <v>34.581899999999997</v>
      </c>
      <c r="G29" s="15">
        <v>47</v>
      </c>
      <c r="H29" s="13">
        <v>31</v>
      </c>
      <c r="I29" s="24">
        <v>32.8947</v>
      </c>
      <c r="J29" s="15">
        <v>47</v>
      </c>
      <c r="K29" s="13">
        <v>16</v>
      </c>
      <c r="L29" s="24">
        <v>16.8308</v>
      </c>
      <c r="M29" s="15">
        <v>74</v>
      </c>
      <c r="N29" s="13">
        <v>18</v>
      </c>
      <c r="O29" s="24">
        <v>18.746700000000001</v>
      </c>
      <c r="P29" s="15">
        <v>69</v>
      </c>
      <c r="Q29" s="13">
        <v>16</v>
      </c>
      <c r="R29" s="24">
        <v>17.454499999999999</v>
      </c>
      <c r="S29" s="15">
        <v>52</v>
      </c>
      <c r="T29" s="13">
        <v>7</v>
      </c>
      <c r="U29" s="24">
        <v>7.8051000000000004</v>
      </c>
      <c r="V29" s="15">
        <v>77</v>
      </c>
      <c r="W29" s="13">
        <v>13</v>
      </c>
      <c r="X29" s="24">
        <v>14.568099999999999</v>
      </c>
      <c r="Y29" s="15">
        <v>64</v>
      </c>
      <c r="Z29" s="13">
        <v>10</v>
      </c>
      <c r="AA29" s="24">
        <v>10.9427</v>
      </c>
      <c r="AB29" s="15">
        <v>69</v>
      </c>
      <c r="AC29" s="13">
        <v>13</v>
      </c>
      <c r="AD29" s="35">
        <v>14.2255</v>
      </c>
      <c r="AE29" s="45">
        <v>62</v>
      </c>
    </row>
    <row r="30" spans="1:31" x14ac:dyDescent="0.2">
      <c r="A30" s="33" t="s">
        <v>73</v>
      </c>
      <c r="B30" s="13">
        <v>130</v>
      </c>
      <c r="C30" s="24">
        <v>36.483199999999997</v>
      </c>
      <c r="D30" s="15">
        <v>46</v>
      </c>
      <c r="E30" s="13">
        <v>111</v>
      </c>
      <c r="F30" s="24">
        <v>30.674700000000001</v>
      </c>
      <c r="G30" s="15">
        <v>53</v>
      </c>
      <c r="H30" s="13">
        <v>97</v>
      </c>
      <c r="I30" s="24">
        <v>26.3294</v>
      </c>
      <c r="J30" s="15">
        <v>63</v>
      </c>
      <c r="K30" s="13">
        <v>77</v>
      </c>
      <c r="L30" s="24">
        <v>20.616599999999998</v>
      </c>
      <c r="M30" s="15">
        <v>62</v>
      </c>
      <c r="N30" s="13">
        <v>95</v>
      </c>
      <c r="O30" s="24">
        <v>25.1432</v>
      </c>
      <c r="P30" s="15">
        <v>52</v>
      </c>
      <c r="Q30" s="13">
        <v>47</v>
      </c>
      <c r="R30" s="24">
        <v>12.5029</v>
      </c>
      <c r="S30" s="15">
        <v>68</v>
      </c>
      <c r="T30" s="13">
        <v>30</v>
      </c>
      <c r="U30" s="24">
        <v>8.0546000000000006</v>
      </c>
      <c r="V30" s="15">
        <v>75</v>
      </c>
      <c r="W30" s="13">
        <v>38</v>
      </c>
      <c r="X30" s="24">
        <v>10.2118</v>
      </c>
      <c r="Y30" s="15">
        <v>74</v>
      </c>
      <c r="Z30" s="13">
        <v>64</v>
      </c>
      <c r="AA30" s="24">
        <v>16.849699999999999</v>
      </c>
      <c r="AB30" s="15">
        <v>48</v>
      </c>
      <c r="AC30" s="13">
        <v>62</v>
      </c>
      <c r="AD30" s="35">
        <v>16.3231</v>
      </c>
      <c r="AE30" s="45">
        <v>57</v>
      </c>
    </row>
    <row r="31" spans="1:31" x14ac:dyDescent="0.2">
      <c r="A31" s="33" t="s">
        <v>74</v>
      </c>
      <c r="B31" s="13">
        <v>0</v>
      </c>
      <c r="C31" s="24" t="s">
        <v>53</v>
      </c>
      <c r="D31" s="15" t="s">
        <v>53</v>
      </c>
      <c r="E31" s="13">
        <v>0</v>
      </c>
      <c r="F31" s="24" t="s">
        <v>53</v>
      </c>
      <c r="G31" s="15" t="s">
        <v>53</v>
      </c>
      <c r="H31" s="13">
        <v>0</v>
      </c>
      <c r="I31" s="24" t="s">
        <v>53</v>
      </c>
      <c r="J31" s="15" t="s">
        <v>53</v>
      </c>
      <c r="K31" s="13">
        <v>0</v>
      </c>
      <c r="L31" s="24" t="s">
        <v>53</v>
      </c>
      <c r="M31" s="15" t="s">
        <v>53</v>
      </c>
      <c r="N31" s="13">
        <v>0</v>
      </c>
      <c r="O31" s="24" t="s">
        <v>53</v>
      </c>
      <c r="P31" s="15" t="s">
        <v>53</v>
      </c>
      <c r="Q31" s="13">
        <v>0</v>
      </c>
      <c r="R31" s="24" t="s">
        <v>53</v>
      </c>
      <c r="S31" s="15" t="s">
        <v>53</v>
      </c>
      <c r="T31" s="13">
        <v>0</v>
      </c>
      <c r="U31" s="24" t="s">
        <v>53</v>
      </c>
      <c r="V31" s="15" t="s">
        <v>53</v>
      </c>
      <c r="W31" s="13">
        <v>0</v>
      </c>
      <c r="X31" s="24" t="s">
        <v>53</v>
      </c>
      <c r="Y31" s="15" t="s">
        <v>53</v>
      </c>
      <c r="Z31" s="13">
        <v>0</v>
      </c>
      <c r="AA31" s="24" t="s">
        <v>53</v>
      </c>
      <c r="AB31" s="15" t="s">
        <v>53</v>
      </c>
      <c r="AC31" s="13">
        <v>0</v>
      </c>
      <c r="AD31" s="35" t="s">
        <v>53</v>
      </c>
      <c r="AE31" s="45" t="s">
        <v>53</v>
      </c>
    </row>
    <row r="32" spans="1:31" x14ac:dyDescent="0.2">
      <c r="A32" s="33" t="s">
        <v>75</v>
      </c>
      <c r="B32" s="13">
        <v>215</v>
      </c>
      <c r="C32" s="24">
        <v>64.513400000000004</v>
      </c>
      <c r="D32" s="15">
        <v>25</v>
      </c>
      <c r="E32" s="13">
        <v>151</v>
      </c>
      <c r="F32" s="24">
        <v>44.858899999999998</v>
      </c>
      <c r="G32" s="15">
        <v>33</v>
      </c>
      <c r="H32" s="13">
        <v>171</v>
      </c>
      <c r="I32" s="24">
        <v>50.383899999999997</v>
      </c>
      <c r="J32" s="15">
        <v>25</v>
      </c>
      <c r="K32" s="13">
        <v>146</v>
      </c>
      <c r="L32" s="24">
        <v>42.728400000000001</v>
      </c>
      <c r="M32" s="15">
        <v>31</v>
      </c>
      <c r="N32" s="13">
        <v>128</v>
      </c>
      <c r="O32" s="24">
        <v>37.217700000000001</v>
      </c>
      <c r="P32" s="15">
        <v>28</v>
      </c>
      <c r="Q32" s="13">
        <v>95</v>
      </c>
      <c r="R32" s="24">
        <v>27.372199999999999</v>
      </c>
      <c r="S32" s="15">
        <v>24</v>
      </c>
      <c r="T32" s="13">
        <v>72</v>
      </c>
      <c r="U32" s="24">
        <v>20.660399999999999</v>
      </c>
      <c r="V32" s="15">
        <v>40</v>
      </c>
      <c r="W32" s="13">
        <v>75</v>
      </c>
      <c r="X32" s="24">
        <v>21.4802</v>
      </c>
      <c r="Y32" s="15">
        <v>36</v>
      </c>
      <c r="Z32" s="13">
        <v>60</v>
      </c>
      <c r="AA32" s="24">
        <v>17.0487</v>
      </c>
      <c r="AB32" s="15">
        <v>47</v>
      </c>
      <c r="AC32" s="13">
        <v>56</v>
      </c>
      <c r="AD32" s="35">
        <v>15.912100000000001</v>
      </c>
      <c r="AE32" s="45">
        <v>58</v>
      </c>
    </row>
    <row r="33" spans="1:31" x14ac:dyDescent="0.2">
      <c r="A33" s="33" t="s">
        <v>76</v>
      </c>
      <c r="B33" s="13">
        <v>1</v>
      </c>
      <c r="C33" s="24" t="s">
        <v>53</v>
      </c>
      <c r="D33" s="15" t="s">
        <v>53</v>
      </c>
      <c r="E33" s="13">
        <v>0</v>
      </c>
      <c r="F33" s="24" t="s">
        <v>53</v>
      </c>
      <c r="G33" s="15" t="s">
        <v>53</v>
      </c>
      <c r="H33" s="13">
        <v>2</v>
      </c>
      <c r="I33" s="24" t="s">
        <v>53</v>
      </c>
      <c r="J33" s="15" t="s">
        <v>53</v>
      </c>
      <c r="K33" s="13">
        <v>0</v>
      </c>
      <c r="L33" s="24" t="s">
        <v>53</v>
      </c>
      <c r="M33" s="15" t="s">
        <v>53</v>
      </c>
      <c r="N33" s="13">
        <v>1</v>
      </c>
      <c r="O33" s="24" t="s">
        <v>53</v>
      </c>
      <c r="P33" s="15" t="s">
        <v>53</v>
      </c>
      <c r="Q33" s="13">
        <v>0</v>
      </c>
      <c r="R33" s="24" t="s">
        <v>53</v>
      </c>
      <c r="S33" s="15" t="s">
        <v>53</v>
      </c>
      <c r="T33" s="13">
        <v>0</v>
      </c>
      <c r="U33" s="24" t="s">
        <v>53</v>
      </c>
      <c r="V33" s="15" t="s">
        <v>53</v>
      </c>
      <c r="W33" s="13">
        <v>0</v>
      </c>
      <c r="X33" s="24" t="s">
        <v>53</v>
      </c>
      <c r="Y33" s="15" t="s">
        <v>53</v>
      </c>
      <c r="Z33" s="13">
        <v>1</v>
      </c>
      <c r="AA33" s="24" t="s">
        <v>53</v>
      </c>
      <c r="AB33" s="15" t="s">
        <v>53</v>
      </c>
      <c r="AC33" s="13">
        <v>2</v>
      </c>
      <c r="AD33" s="35" t="s">
        <v>53</v>
      </c>
      <c r="AE33" s="45" t="s">
        <v>53</v>
      </c>
    </row>
    <row r="34" spans="1:31" x14ac:dyDescent="0.2">
      <c r="A34" s="33" t="s">
        <v>77</v>
      </c>
      <c r="B34" s="13">
        <v>14</v>
      </c>
      <c r="C34" s="24">
        <v>25.0501</v>
      </c>
      <c r="D34" s="15">
        <v>65</v>
      </c>
      <c r="E34" s="13">
        <v>22</v>
      </c>
      <c r="F34" s="24">
        <v>38.786999999999999</v>
      </c>
      <c r="G34" s="15">
        <v>44</v>
      </c>
      <c r="H34" s="13">
        <v>34</v>
      </c>
      <c r="I34" s="24">
        <v>59.067799999999998</v>
      </c>
      <c r="J34" s="15">
        <v>20</v>
      </c>
      <c r="K34" s="13">
        <v>11</v>
      </c>
      <c r="L34" s="24">
        <v>18.634899999999998</v>
      </c>
      <c r="M34" s="15">
        <v>69</v>
      </c>
      <c r="N34" s="13">
        <v>21</v>
      </c>
      <c r="O34" s="24">
        <v>35.012799999999999</v>
      </c>
      <c r="P34" s="15">
        <v>32</v>
      </c>
      <c r="Q34" s="13">
        <v>14</v>
      </c>
      <c r="R34" s="24">
        <v>22.4726</v>
      </c>
      <c r="S34" s="15">
        <v>38</v>
      </c>
      <c r="T34" s="13">
        <v>10</v>
      </c>
      <c r="U34" s="24">
        <v>15.595800000000001</v>
      </c>
      <c r="V34" s="15">
        <v>53</v>
      </c>
      <c r="W34" s="13">
        <v>10</v>
      </c>
      <c r="X34" s="24">
        <v>15.180300000000001</v>
      </c>
      <c r="Y34" s="15">
        <v>61</v>
      </c>
      <c r="Z34" s="13">
        <v>8</v>
      </c>
      <c r="AA34" s="24">
        <v>11.835900000000001</v>
      </c>
      <c r="AB34" s="15">
        <v>66</v>
      </c>
      <c r="AC34" s="13">
        <v>9</v>
      </c>
      <c r="AD34" s="35">
        <v>13.3154</v>
      </c>
      <c r="AE34" s="45">
        <v>64</v>
      </c>
    </row>
    <row r="35" spans="1:31" x14ac:dyDescent="0.2">
      <c r="A35" s="33" t="s">
        <v>78</v>
      </c>
      <c r="B35" s="13">
        <v>26</v>
      </c>
      <c r="C35" s="24">
        <v>50.439399999999999</v>
      </c>
      <c r="D35" s="15">
        <v>36</v>
      </c>
      <c r="E35" s="13">
        <v>13</v>
      </c>
      <c r="F35" s="24">
        <v>25.1831</v>
      </c>
      <c r="G35" s="15">
        <v>63</v>
      </c>
      <c r="H35" s="13">
        <v>24</v>
      </c>
      <c r="I35" s="24">
        <v>46.5152</v>
      </c>
      <c r="J35" s="15">
        <v>29</v>
      </c>
      <c r="K35" s="13">
        <v>16</v>
      </c>
      <c r="L35" s="24">
        <v>31.009</v>
      </c>
      <c r="M35" s="15">
        <v>43</v>
      </c>
      <c r="N35" s="13">
        <v>29</v>
      </c>
      <c r="O35" s="24">
        <v>56.140599999999999</v>
      </c>
      <c r="P35" s="15">
        <v>14</v>
      </c>
      <c r="Q35" s="13">
        <v>7</v>
      </c>
      <c r="R35" s="24">
        <v>13.262600000000001</v>
      </c>
      <c r="S35" s="15">
        <v>66</v>
      </c>
      <c r="T35" s="13">
        <v>14</v>
      </c>
      <c r="U35" s="24">
        <v>25.8245</v>
      </c>
      <c r="V35" s="15">
        <v>27</v>
      </c>
      <c r="W35" s="13">
        <v>22</v>
      </c>
      <c r="X35" s="24">
        <v>40.249499999999998</v>
      </c>
      <c r="Y35" s="15">
        <v>11</v>
      </c>
      <c r="Z35" s="13">
        <v>19</v>
      </c>
      <c r="AA35" s="24">
        <v>34.343800000000002</v>
      </c>
      <c r="AB35" s="15">
        <v>18</v>
      </c>
      <c r="AC35" s="13">
        <v>12</v>
      </c>
      <c r="AD35" s="35">
        <v>21.690799999999999</v>
      </c>
      <c r="AE35" s="45">
        <v>41</v>
      </c>
    </row>
    <row r="36" spans="1:31" x14ac:dyDescent="0.2">
      <c r="A36" s="33" t="s">
        <v>79</v>
      </c>
      <c r="B36" s="13">
        <v>0</v>
      </c>
      <c r="C36" s="24">
        <v>0</v>
      </c>
      <c r="D36" s="15" t="s">
        <v>53</v>
      </c>
      <c r="E36" s="13">
        <v>1</v>
      </c>
      <c r="F36" s="24">
        <v>20.942399999999999</v>
      </c>
      <c r="G36" s="15">
        <v>71</v>
      </c>
      <c r="H36" s="13">
        <v>0</v>
      </c>
      <c r="I36" s="24">
        <v>0</v>
      </c>
      <c r="J36" s="15" t="s">
        <v>53</v>
      </c>
      <c r="K36" s="13">
        <v>1</v>
      </c>
      <c r="L36" s="24">
        <v>21.2089</v>
      </c>
      <c r="M36" s="15">
        <v>61</v>
      </c>
      <c r="N36" s="13">
        <v>0</v>
      </c>
      <c r="O36" s="24">
        <v>0</v>
      </c>
      <c r="P36" s="15" t="s">
        <v>53</v>
      </c>
      <c r="Q36" s="13">
        <v>0</v>
      </c>
      <c r="R36" s="24">
        <v>0</v>
      </c>
      <c r="S36" s="15" t="s">
        <v>53</v>
      </c>
      <c r="T36" s="13">
        <v>0</v>
      </c>
      <c r="U36" s="24">
        <v>0</v>
      </c>
      <c r="V36" s="15" t="s">
        <v>53</v>
      </c>
      <c r="W36" s="13">
        <v>0</v>
      </c>
      <c r="X36" s="24">
        <v>0</v>
      </c>
      <c r="Y36" s="15" t="s">
        <v>53</v>
      </c>
      <c r="Z36" s="13">
        <v>0</v>
      </c>
      <c r="AA36" s="24">
        <v>0</v>
      </c>
      <c r="AB36" s="15" t="s">
        <v>53</v>
      </c>
      <c r="AC36" s="13">
        <v>0</v>
      </c>
      <c r="AD36" s="35">
        <v>0</v>
      </c>
      <c r="AE36" s="45" t="s">
        <v>53</v>
      </c>
    </row>
    <row r="37" spans="1:31" x14ac:dyDescent="0.2">
      <c r="A37" s="33" t="s">
        <v>80</v>
      </c>
      <c r="B37" s="13">
        <v>51</v>
      </c>
      <c r="C37" s="24">
        <v>69.162899999999993</v>
      </c>
      <c r="D37" s="15">
        <v>21</v>
      </c>
      <c r="E37" s="13">
        <v>50</v>
      </c>
      <c r="F37" s="24">
        <v>66.961299999999994</v>
      </c>
      <c r="G37" s="15">
        <v>13</v>
      </c>
      <c r="H37" s="13">
        <v>43</v>
      </c>
      <c r="I37" s="24">
        <v>56.914400000000001</v>
      </c>
      <c r="J37" s="15">
        <v>21</v>
      </c>
      <c r="K37" s="13">
        <v>33</v>
      </c>
      <c r="L37" s="24">
        <v>43.148499999999999</v>
      </c>
      <c r="M37" s="15">
        <v>30</v>
      </c>
      <c r="N37" s="13">
        <v>43</v>
      </c>
      <c r="O37" s="24">
        <v>55.6526</v>
      </c>
      <c r="P37" s="15">
        <v>15</v>
      </c>
      <c r="Q37" s="13">
        <v>28</v>
      </c>
      <c r="R37" s="24">
        <v>35.785899999999998</v>
      </c>
      <c r="S37" s="15">
        <v>15</v>
      </c>
      <c r="T37" s="13">
        <v>42</v>
      </c>
      <c r="U37" s="24">
        <v>53.3123</v>
      </c>
      <c r="V37" s="15">
        <v>5</v>
      </c>
      <c r="W37" s="13">
        <v>38</v>
      </c>
      <c r="X37" s="24">
        <v>47.663800000000002</v>
      </c>
      <c r="Y37" s="15">
        <v>7</v>
      </c>
      <c r="Z37" s="13">
        <v>39</v>
      </c>
      <c r="AA37" s="24">
        <v>48.453800000000001</v>
      </c>
      <c r="AB37" s="15">
        <v>8</v>
      </c>
      <c r="AC37" s="13">
        <v>36</v>
      </c>
      <c r="AD37" s="35">
        <v>44.726599999999998</v>
      </c>
      <c r="AE37" s="45">
        <v>8</v>
      </c>
    </row>
    <row r="38" spans="1:31" x14ac:dyDescent="0.2">
      <c r="A38" s="33" t="s">
        <v>81</v>
      </c>
      <c r="B38" s="13">
        <v>0</v>
      </c>
      <c r="C38" s="24">
        <v>0</v>
      </c>
      <c r="D38" s="15" t="s">
        <v>53</v>
      </c>
      <c r="E38" s="13">
        <v>0</v>
      </c>
      <c r="F38" s="24">
        <v>0</v>
      </c>
      <c r="G38" s="15" t="s">
        <v>53</v>
      </c>
      <c r="H38" s="13">
        <v>0</v>
      </c>
      <c r="I38" s="24">
        <v>0</v>
      </c>
      <c r="J38" s="15" t="s">
        <v>53</v>
      </c>
      <c r="K38" s="13">
        <v>0</v>
      </c>
      <c r="L38" s="24">
        <v>0</v>
      </c>
      <c r="M38" s="15" t="s">
        <v>53</v>
      </c>
      <c r="N38" s="13">
        <v>0</v>
      </c>
      <c r="O38" s="24">
        <v>0</v>
      </c>
      <c r="P38" s="15" t="s">
        <v>53</v>
      </c>
      <c r="Q38" s="13">
        <v>0</v>
      </c>
      <c r="R38" s="24">
        <v>0</v>
      </c>
      <c r="S38" s="15" t="s">
        <v>53</v>
      </c>
      <c r="T38" s="13">
        <v>0</v>
      </c>
      <c r="U38" s="24">
        <v>0</v>
      </c>
      <c r="V38" s="15" t="s">
        <v>53</v>
      </c>
      <c r="W38" s="13">
        <v>0</v>
      </c>
      <c r="X38" s="24">
        <v>0</v>
      </c>
      <c r="Y38" s="15" t="s">
        <v>53</v>
      </c>
      <c r="Z38" s="13">
        <v>0</v>
      </c>
      <c r="AA38" s="24">
        <v>0</v>
      </c>
      <c r="AB38" s="15" t="s">
        <v>53</v>
      </c>
      <c r="AC38" s="13">
        <v>0</v>
      </c>
      <c r="AD38" s="35">
        <v>0</v>
      </c>
      <c r="AE38" s="45" t="s">
        <v>53</v>
      </c>
    </row>
    <row r="39" spans="1:31" x14ac:dyDescent="0.2">
      <c r="A39" s="33" t="s">
        <v>82</v>
      </c>
      <c r="B39" s="13">
        <v>6</v>
      </c>
      <c r="C39" s="24">
        <v>146.6634</v>
      </c>
      <c r="D39" s="15">
        <v>4</v>
      </c>
      <c r="E39" s="13">
        <v>1</v>
      </c>
      <c r="F39" s="24">
        <v>24.685300000000002</v>
      </c>
      <c r="G39" s="15">
        <v>64</v>
      </c>
      <c r="H39" s="13">
        <v>2</v>
      </c>
      <c r="I39" s="24">
        <v>49.554000000000002</v>
      </c>
      <c r="J39" s="15">
        <v>27</v>
      </c>
      <c r="K39" s="13">
        <v>7</v>
      </c>
      <c r="L39" s="24">
        <v>174.6507</v>
      </c>
      <c r="M39" s="15">
        <v>1</v>
      </c>
      <c r="N39" s="13">
        <v>3</v>
      </c>
      <c r="O39" s="24">
        <v>75.814999999999998</v>
      </c>
      <c r="P39" s="15">
        <v>7</v>
      </c>
      <c r="Q39" s="13">
        <v>7</v>
      </c>
      <c r="R39" s="24">
        <v>181.11250000000001</v>
      </c>
      <c r="S39" s="15">
        <v>1</v>
      </c>
      <c r="T39" s="13">
        <v>3</v>
      </c>
      <c r="U39" s="24">
        <v>78.267700000000005</v>
      </c>
      <c r="V39" s="15">
        <v>2</v>
      </c>
      <c r="W39" s="13">
        <v>3</v>
      </c>
      <c r="X39" s="24">
        <v>78.431399999999996</v>
      </c>
      <c r="Y39" s="15">
        <v>2</v>
      </c>
      <c r="Z39" s="13">
        <v>2</v>
      </c>
      <c r="AA39" s="24">
        <v>51.8001</v>
      </c>
      <c r="AB39" s="15">
        <v>6</v>
      </c>
      <c r="AC39" s="13">
        <v>4</v>
      </c>
      <c r="AD39" s="35">
        <v>103.6001</v>
      </c>
      <c r="AE39" s="45">
        <v>2</v>
      </c>
    </row>
    <row r="40" spans="1:31" x14ac:dyDescent="0.2">
      <c r="A40" s="33" t="s">
        <v>83</v>
      </c>
      <c r="B40" s="13">
        <v>1</v>
      </c>
      <c r="C40" s="24">
        <v>8.8480000000000008</v>
      </c>
      <c r="D40" s="15">
        <v>94</v>
      </c>
      <c r="E40" s="13">
        <v>0</v>
      </c>
      <c r="F40" s="24">
        <v>0</v>
      </c>
      <c r="G40" s="15" t="s">
        <v>53</v>
      </c>
      <c r="H40" s="13">
        <v>1</v>
      </c>
      <c r="I40" s="24">
        <v>8.8896999999999995</v>
      </c>
      <c r="J40" s="15">
        <v>93</v>
      </c>
      <c r="K40" s="13">
        <v>1</v>
      </c>
      <c r="L40" s="24">
        <v>8.8888999999999996</v>
      </c>
      <c r="M40" s="15">
        <v>91</v>
      </c>
      <c r="N40" s="13">
        <v>2</v>
      </c>
      <c r="O40" s="24">
        <v>17.8047</v>
      </c>
      <c r="P40" s="15">
        <v>71</v>
      </c>
      <c r="Q40" s="13">
        <v>2</v>
      </c>
      <c r="R40" s="24">
        <v>17.5871</v>
      </c>
      <c r="S40" s="15">
        <v>50</v>
      </c>
      <c r="T40" s="13">
        <v>0</v>
      </c>
      <c r="U40" s="24">
        <v>0</v>
      </c>
      <c r="V40" s="15" t="s">
        <v>53</v>
      </c>
      <c r="W40" s="13">
        <v>1</v>
      </c>
      <c r="X40" s="24">
        <v>8.7696000000000005</v>
      </c>
      <c r="Y40" s="15">
        <v>79</v>
      </c>
      <c r="Z40" s="13">
        <v>0</v>
      </c>
      <c r="AA40" s="24">
        <v>0</v>
      </c>
      <c r="AB40" s="15" t="s">
        <v>53</v>
      </c>
      <c r="AC40" s="13">
        <v>1</v>
      </c>
      <c r="AD40" s="35">
        <v>8.7535000000000007</v>
      </c>
      <c r="AE40" s="45">
        <v>73</v>
      </c>
    </row>
    <row r="41" spans="1:31" x14ac:dyDescent="0.2">
      <c r="A41" s="33" t="s">
        <v>84</v>
      </c>
      <c r="B41" s="13">
        <v>3</v>
      </c>
      <c r="C41" s="24">
        <v>23.802</v>
      </c>
      <c r="D41" s="15">
        <v>69</v>
      </c>
      <c r="E41" s="13">
        <v>2</v>
      </c>
      <c r="F41" s="24">
        <v>15.798999999999999</v>
      </c>
      <c r="G41" s="15">
        <v>77</v>
      </c>
      <c r="H41" s="13">
        <v>4</v>
      </c>
      <c r="I41" s="24">
        <v>31.496099999999998</v>
      </c>
      <c r="J41" s="15">
        <v>51</v>
      </c>
      <c r="K41" s="13">
        <v>3</v>
      </c>
      <c r="L41" s="24">
        <v>23.523900000000001</v>
      </c>
      <c r="M41" s="15">
        <v>57</v>
      </c>
      <c r="N41" s="13">
        <v>4</v>
      </c>
      <c r="O41" s="24">
        <v>31.3947</v>
      </c>
      <c r="P41" s="15">
        <v>39</v>
      </c>
      <c r="Q41" s="13">
        <v>5</v>
      </c>
      <c r="R41" s="24">
        <v>39.308199999999999</v>
      </c>
      <c r="S41" s="15">
        <v>14</v>
      </c>
      <c r="T41" s="13">
        <v>3</v>
      </c>
      <c r="U41" s="24">
        <v>23.512799999999999</v>
      </c>
      <c r="V41" s="15">
        <v>32</v>
      </c>
      <c r="W41" s="13">
        <v>2</v>
      </c>
      <c r="X41" s="24">
        <v>15.744300000000001</v>
      </c>
      <c r="Y41" s="15">
        <v>57</v>
      </c>
      <c r="Z41" s="13">
        <v>1</v>
      </c>
      <c r="AA41" s="24">
        <v>7.8994999999999997</v>
      </c>
      <c r="AB41" s="15">
        <v>77</v>
      </c>
      <c r="AC41" s="13">
        <v>2</v>
      </c>
      <c r="AD41" s="35">
        <v>15.798999999999999</v>
      </c>
      <c r="AE41" s="45">
        <v>59</v>
      </c>
    </row>
    <row r="42" spans="1:31" x14ac:dyDescent="0.2">
      <c r="A42" s="33" t="s">
        <v>85</v>
      </c>
      <c r="B42" s="13">
        <v>149</v>
      </c>
      <c r="C42" s="24">
        <v>67.374499999999998</v>
      </c>
      <c r="D42" s="15">
        <v>23</v>
      </c>
      <c r="E42" s="13">
        <v>157</v>
      </c>
      <c r="F42" s="24">
        <v>69.564099999999996</v>
      </c>
      <c r="G42" s="15">
        <v>12</v>
      </c>
      <c r="H42" s="13">
        <v>105</v>
      </c>
      <c r="I42" s="24">
        <v>45.3123</v>
      </c>
      <c r="J42" s="15">
        <v>31</v>
      </c>
      <c r="K42" s="13">
        <v>87</v>
      </c>
      <c r="L42" s="24">
        <v>36.771099999999997</v>
      </c>
      <c r="M42" s="15">
        <v>35</v>
      </c>
      <c r="N42" s="13">
        <v>84</v>
      </c>
      <c r="O42" s="24">
        <v>34.789400000000001</v>
      </c>
      <c r="P42" s="15">
        <v>33</v>
      </c>
      <c r="Q42" s="13">
        <v>54</v>
      </c>
      <c r="R42" s="24">
        <v>22.4649</v>
      </c>
      <c r="S42" s="15">
        <v>39</v>
      </c>
      <c r="T42" s="13">
        <v>50</v>
      </c>
      <c r="U42" s="24">
        <v>21.089700000000001</v>
      </c>
      <c r="V42" s="15">
        <v>39</v>
      </c>
      <c r="W42" s="13">
        <v>60</v>
      </c>
      <c r="X42" s="24">
        <v>25.2652</v>
      </c>
      <c r="Y42" s="15">
        <v>27</v>
      </c>
      <c r="Z42" s="13">
        <v>58</v>
      </c>
      <c r="AA42" s="24">
        <v>23.642299999999999</v>
      </c>
      <c r="AB42" s="15">
        <v>37</v>
      </c>
      <c r="AC42" s="13">
        <v>70</v>
      </c>
      <c r="AD42" s="35">
        <v>28.533799999999999</v>
      </c>
      <c r="AE42" s="45">
        <v>25</v>
      </c>
    </row>
    <row r="43" spans="1:31" x14ac:dyDescent="0.2">
      <c r="A43" s="33" t="s">
        <v>86</v>
      </c>
      <c r="B43" s="13">
        <v>42</v>
      </c>
      <c r="C43" s="24">
        <v>82.600700000000003</v>
      </c>
      <c r="D43" s="15">
        <v>11</v>
      </c>
      <c r="E43" s="13">
        <v>56</v>
      </c>
      <c r="F43" s="24">
        <v>108.9409</v>
      </c>
      <c r="G43" s="15">
        <v>5</v>
      </c>
      <c r="H43" s="13">
        <v>40</v>
      </c>
      <c r="I43" s="24">
        <v>76.726799999999997</v>
      </c>
      <c r="J43" s="15">
        <v>10</v>
      </c>
      <c r="K43" s="13">
        <v>49</v>
      </c>
      <c r="L43" s="24">
        <v>92.162400000000005</v>
      </c>
      <c r="M43" s="15">
        <v>6</v>
      </c>
      <c r="N43" s="13">
        <v>47</v>
      </c>
      <c r="O43" s="24">
        <v>87.507000000000005</v>
      </c>
      <c r="P43" s="15">
        <v>2</v>
      </c>
      <c r="Q43" s="13">
        <v>34</v>
      </c>
      <c r="R43" s="24">
        <v>61.919499999999999</v>
      </c>
      <c r="S43" s="15">
        <v>3</v>
      </c>
      <c r="T43" s="13">
        <v>38</v>
      </c>
      <c r="U43" s="24">
        <v>68.433899999999994</v>
      </c>
      <c r="V43" s="15">
        <v>3</v>
      </c>
      <c r="W43" s="13">
        <v>45</v>
      </c>
      <c r="X43" s="24">
        <v>80.510999999999996</v>
      </c>
      <c r="Y43" s="15">
        <v>1</v>
      </c>
      <c r="Z43" s="13">
        <v>44</v>
      </c>
      <c r="AA43" s="24">
        <v>77.796199999999999</v>
      </c>
      <c r="AB43" s="15">
        <v>2</v>
      </c>
      <c r="AC43" s="13">
        <v>46</v>
      </c>
      <c r="AD43" s="35">
        <v>81.332400000000007</v>
      </c>
      <c r="AE43" s="45">
        <v>3</v>
      </c>
    </row>
    <row r="44" spans="1:31" x14ac:dyDescent="0.2">
      <c r="A44" s="33" t="s">
        <v>87</v>
      </c>
      <c r="B44" s="13">
        <v>0</v>
      </c>
      <c r="C44" s="24">
        <v>0</v>
      </c>
      <c r="D44" s="15" t="s">
        <v>53</v>
      </c>
      <c r="E44" s="13">
        <v>0</v>
      </c>
      <c r="F44" s="24">
        <v>0</v>
      </c>
      <c r="G44" s="15" t="s">
        <v>53</v>
      </c>
      <c r="H44" s="13">
        <v>0</v>
      </c>
      <c r="I44" s="24">
        <v>0</v>
      </c>
      <c r="J44" s="15" t="s">
        <v>53</v>
      </c>
      <c r="K44" s="13">
        <v>1</v>
      </c>
      <c r="L44" s="24">
        <v>10.7112</v>
      </c>
      <c r="M44" s="15">
        <v>88</v>
      </c>
      <c r="N44" s="13">
        <v>1</v>
      </c>
      <c r="O44" s="24">
        <v>10.6135</v>
      </c>
      <c r="P44" s="15">
        <v>84</v>
      </c>
      <c r="Q44" s="13">
        <v>0</v>
      </c>
      <c r="R44" s="24">
        <v>0</v>
      </c>
      <c r="S44" s="15" t="s">
        <v>53</v>
      </c>
      <c r="T44" s="13">
        <v>0</v>
      </c>
      <c r="U44" s="24">
        <v>0</v>
      </c>
      <c r="V44" s="15" t="s">
        <v>53</v>
      </c>
      <c r="W44" s="13">
        <v>0</v>
      </c>
      <c r="X44" s="24">
        <v>0</v>
      </c>
      <c r="Y44" s="15" t="s">
        <v>53</v>
      </c>
      <c r="Z44" s="13">
        <v>0</v>
      </c>
      <c r="AA44" s="24">
        <v>0</v>
      </c>
      <c r="AB44" s="15" t="s">
        <v>53</v>
      </c>
      <c r="AC44" s="13">
        <v>1</v>
      </c>
      <c r="AD44" s="35">
        <v>10.2386</v>
      </c>
      <c r="AE44" s="45">
        <v>69</v>
      </c>
    </row>
    <row r="45" spans="1:31" x14ac:dyDescent="0.2">
      <c r="A45" s="33" t="s">
        <v>88</v>
      </c>
      <c r="B45" s="13">
        <v>1</v>
      </c>
      <c r="C45" s="24">
        <v>11.096299999999999</v>
      </c>
      <c r="D45" s="15">
        <v>89</v>
      </c>
      <c r="E45" s="13">
        <v>3</v>
      </c>
      <c r="F45" s="24">
        <v>33.366700000000002</v>
      </c>
      <c r="G45" s="15">
        <v>49</v>
      </c>
      <c r="H45" s="13">
        <v>3</v>
      </c>
      <c r="I45" s="24">
        <v>33.500799999999998</v>
      </c>
      <c r="J45" s="15">
        <v>45</v>
      </c>
      <c r="K45" s="13">
        <v>0</v>
      </c>
      <c r="L45" s="24">
        <v>0</v>
      </c>
      <c r="M45" s="15" t="s">
        <v>53</v>
      </c>
      <c r="N45" s="13">
        <v>0</v>
      </c>
      <c r="O45" s="24">
        <v>0</v>
      </c>
      <c r="P45" s="15" t="s">
        <v>53</v>
      </c>
      <c r="Q45" s="13">
        <v>0</v>
      </c>
      <c r="R45" s="24">
        <v>0</v>
      </c>
      <c r="S45" s="15" t="s">
        <v>53</v>
      </c>
      <c r="T45" s="13">
        <v>2</v>
      </c>
      <c r="U45" s="24">
        <v>23.705100000000002</v>
      </c>
      <c r="V45" s="15">
        <v>29</v>
      </c>
      <c r="W45" s="13">
        <v>2</v>
      </c>
      <c r="X45" s="24">
        <v>23.651800000000001</v>
      </c>
      <c r="Y45" s="15">
        <v>31</v>
      </c>
      <c r="Z45" s="13">
        <v>1</v>
      </c>
      <c r="AA45" s="24">
        <v>11.862399999999999</v>
      </c>
      <c r="AB45" s="15">
        <v>65</v>
      </c>
      <c r="AC45" s="13">
        <v>0</v>
      </c>
      <c r="AD45" s="35">
        <v>0</v>
      </c>
      <c r="AE45" s="45" t="s">
        <v>53</v>
      </c>
    </row>
    <row r="46" spans="1:31" x14ac:dyDescent="0.2">
      <c r="A46" s="33" t="s">
        <v>89</v>
      </c>
      <c r="B46" s="13">
        <v>4</v>
      </c>
      <c r="C46" s="24">
        <v>10.6008</v>
      </c>
      <c r="D46" s="15">
        <v>91</v>
      </c>
      <c r="E46" s="13">
        <v>11</v>
      </c>
      <c r="F46" s="24">
        <v>29.0092</v>
      </c>
      <c r="G46" s="15">
        <v>57</v>
      </c>
      <c r="H46" s="13">
        <v>6</v>
      </c>
      <c r="I46" s="24">
        <v>15.7493</v>
      </c>
      <c r="J46" s="15">
        <v>82</v>
      </c>
      <c r="K46" s="13">
        <v>1</v>
      </c>
      <c r="L46" s="24">
        <v>2.6141999999999999</v>
      </c>
      <c r="M46" s="15">
        <v>99</v>
      </c>
      <c r="N46" s="13">
        <v>1</v>
      </c>
      <c r="O46" s="24">
        <v>2.5994999999999999</v>
      </c>
      <c r="P46" s="15">
        <v>97</v>
      </c>
      <c r="Q46" s="13">
        <v>4</v>
      </c>
      <c r="R46" s="24">
        <v>10.0397</v>
      </c>
      <c r="S46" s="15">
        <v>73</v>
      </c>
      <c r="T46" s="13">
        <v>3</v>
      </c>
      <c r="U46" s="24">
        <v>7.4139999999999997</v>
      </c>
      <c r="V46" s="15">
        <v>80</v>
      </c>
      <c r="W46" s="13">
        <v>3</v>
      </c>
      <c r="X46" s="24">
        <v>7.3616000000000001</v>
      </c>
      <c r="Y46" s="15">
        <v>84</v>
      </c>
      <c r="Z46" s="13">
        <v>5</v>
      </c>
      <c r="AA46" s="24">
        <v>12.221399999999999</v>
      </c>
      <c r="AB46" s="15">
        <v>63</v>
      </c>
      <c r="AC46" s="13">
        <v>4</v>
      </c>
      <c r="AD46" s="35">
        <v>9.7771000000000008</v>
      </c>
      <c r="AE46" s="45">
        <v>70</v>
      </c>
    </row>
    <row r="47" spans="1:31" x14ac:dyDescent="0.2">
      <c r="A47" s="33" t="s">
        <v>90</v>
      </c>
      <c r="B47" s="13">
        <v>128</v>
      </c>
      <c r="C47" s="24">
        <v>62.9024</v>
      </c>
      <c r="D47" s="15">
        <v>26</v>
      </c>
      <c r="E47" s="13">
        <v>89</v>
      </c>
      <c r="F47" s="24">
        <v>43.272199999999998</v>
      </c>
      <c r="G47" s="15">
        <v>34</v>
      </c>
      <c r="H47" s="13">
        <v>101</v>
      </c>
      <c r="I47" s="24">
        <v>48.409700000000001</v>
      </c>
      <c r="J47" s="15">
        <v>28</v>
      </c>
      <c r="K47" s="13">
        <v>68</v>
      </c>
      <c r="L47" s="24">
        <v>32.316800000000001</v>
      </c>
      <c r="M47" s="15">
        <v>42</v>
      </c>
      <c r="N47" s="13">
        <v>69</v>
      </c>
      <c r="O47" s="24">
        <v>32.6004</v>
      </c>
      <c r="P47" s="15">
        <v>36</v>
      </c>
      <c r="Q47" s="13">
        <v>50</v>
      </c>
      <c r="R47" s="24">
        <v>23.610499999999998</v>
      </c>
      <c r="S47" s="15">
        <v>33</v>
      </c>
      <c r="T47" s="13">
        <v>36</v>
      </c>
      <c r="U47" s="24">
        <v>17.2194</v>
      </c>
      <c r="V47" s="15">
        <v>48</v>
      </c>
      <c r="W47" s="13">
        <v>33</v>
      </c>
      <c r="X47" s="24">
        <v>15.9551</v>
      </c>
      <c r="Y47" s="15">
        <v>56</v>
      </c>
      <c r="Z47" s="13">
        <v>32</v>
      </c>
      <c r="AA47" s="24">
        <v>15.2568</v>
      </c>
      <c r="AB47" s="15">
        <v>52</v>
      </c>
      <c r="AC47" s="13">
        <v>39</v>
      </c>
      <c r="AD47" s="35">
        <v>18.5943</v>
      </c>
      <c r="AE47" s="45">
        <v>50</v>
      </c>
    </row>
    <row r="48" spans="1:31" x14ac:dyDescent="0.2">
      <c r="A48" s="33" t="s">
        <v>91</v>
      </c>
      <c r="B48" s="13">
        <v>1</v>
      </c>
      <c r="C48" s="24">
        <v>8.0191999999999997</v>
      </c>
      <c r="D48" s="15">
        <v>97</v>
      </c>
      <c r="E48" s="13">
        <v>1</v>
      </c>
      <c r="F48" s="24">
        <v>8.0353999999999992</v>
      </c>
      <c r="G48" s="15">
        <v>94</v>
      </c>
      <c r="H48" s="13">
        <v>3</v>
      </c>
      <c r="I48" s="24">
        <v>24.096399999999999</v>
      </c>
      <c r="J48" s="15">
        <v>67</v>
      </c>
      <c r="K48" s="13">
        <v>2</v>
      </c>
      <c r="L48" s="24">
        <v>16.064299999999999</v>
      </c>
      <c r="M48" s="15">
        <v>76</v>
      </c>
      <c r="N48" s="13">
        <v>1</v>
      </c>
      <c r="O48" s="24">
        <v>8.0418000000000003</v>
      </c>
      <c r="P48" s="15">
        <v>92</v>
      </c>
      <c r="Q48" s="13">
        <v>0</v>
      </c>
      <c r="R48" s="24">
        <v>0</v>
      </c>
      <c r="S48" s="15" t="s">
        <v>53</v>
      </c>
      <c r="T48" s="13">
        <v>1</v>
      </c>
      <c r="U48" s="24">
        <v>7.7991000000000001</v>
      </c>
      <c r="V48" s="15">
        <v>78</v>
      </c>
      <c r="W48" s="13">
        <v>0</v>
      </c>
      <c r="X48" s="24">
        <v>0</v>
      </c>
      <c r="Y48" s="15" t="s">
        <v>53</v>
      </c>
      <c r="Z48" s="13">
        <v>1</v>
      </c>
      <c r="AA48" s="24">
        <v>7.7286000000000001</v>
      </c>
      <c r="AB48" s="15">
        <v>80</v>
      </c>
      <c r="AC48" s="13">
        <v>1</v>
      </c>
      <c r="AD48" s="35">
        <v>7.7286000000000001</v>
      </c>
      <c r="AE48" s="45">
        <v>76</v>
      </c>
    </row>
    <row r="49" spans="1:31" x14ac:dyDescent="0.2">
      <c r="A49" s="33" t="s">
        <v>92</v>
      </c>
      <c r="B49" s="13">
        <v>3</v>
      </c>
      <c r="C49" s="24">
        <v>30.769200000000001</v>
      </c>
      <c r="D49" s="15">
        <v>55</v>
      </c>
      <c r="E49" s="13">
        <v>5</v>
      </c>
      <c r="F49" s="24">
        <v>50.932099999999998</v>
      </c>
      <c r="G49" s="15">
        <v>25</v>
      </c>
      <c r="H49" s="13">
        <v>1</v>
      </c>
      <c r="I49" s="24">
        <v>10.136799999999999</v>
      </c>
      <c r="J49" s="15">
        <v>90</v>
      </c>
      <c r="K49" s="13">
        <v>2</v>
      </c>
      <c r="L49" s="24">
        <v>20.206099999999999</v>
      </c>
      <c r="M49" s="15">
        <v>63</v>
      </c>
      <c r="N49" s="13">
        <v>3</v>
      </c>
      <c r="O49" s="24">
        <v>30.290800000000001</v>
      </c>
      <c r="P49" s="15">
        <v>40</v>
      </c>
      <c r="Q49" s="13">
        <v>0</v>
      </c>
      <c r="R49" s="24">
        <v>0</v>
      </c>
      <c r="S49" s="15" t="s">
        <v>53</v>
      </c>
      <c r="T49" s="13">
        <v>5</v>
      </c>
      <c r="U49" s="24">
        <v>53.276499999999999</v>
      </c>
      <c r="V49" s="15">
        <v>6</v>
      </c>
      <c r="W49" s="13">
        <v>3</v>
      </c>
      <c r="X49" s="24">
        <v>32.126800000000003</v>
      </c>
      <c r="Y49" s="15">
        <v>17</v>
      </c>
      <c r="Z49" s="13">
        <v>1</v>
      </c>
      <c r="AA49" s="24">
        <v>10.752700000000001</v>
      </c>
      <c r="AB49" s="15">
        <v>70</v>
      </c>
      <c r="AC49" s="13">
        <v>2</v>
      </c>
      <c r="AD49" s="35">
        <v>21.505400000000002</v>
      </c>
      <c r="AE49" s="45">
        <v>42</v>
      </c>
    </row>
    <row r="50" spans="1:31" x14ac:dyDescent="0.2">
      <c r="A50" s="33" t="s">
        <v>93</v>
      </c>
      <c r="B50" s="13">
        <v>91</v>
      </c>
      <c r="C50" s="24">
        <v>60.237400000000001</v>
      </c>
      <c r="D50" s="15">
        <v>30</v>
      </c>
      <c r="E50" s="13">
        <v>70</v>
      </c>
      <c r="F50" s="24">
        <v>45.703499999999998</v>
      </c>
      <c r="G50" s="15">
        <v>30</v>
      </c>
      <c r="H50" s="13">
        <v>63</v>
      </c>
      <c r="I50" s="24">
        <v>40.272300000000001</v>
      </c>
      <c r="J50" s="15">
        <v>35</v>
      </c>
      <c r="K50" s="13">
        <v>58</v>
      </c>
      <c r="L50" s="24">
        <v>36.6432</v>
      </c>
      <c r="M50" s="15">
        <v>36</v>
      </c>
      <c r="N50" s="13">
        <v>52</v>
      </c>
      <c r="O50" s="24">
        <v>32.616</v>
      </c>
      <c r="P50" s="15">
        <v>35</v>
      </c>
      <c r="Q50" s="13">
        <v>36</v>
      </c>
      <c r="R50" s="24">
        <v>23.138300000000001</v>
      </c>
      <c r="S50" s="15">
        <v>35</v>
      </c>
      <c r="T50" s="13">
        <v>19</v>
      </c>
      <c r="U50" s="24">
        <v>12.4346</v>
      </c>
      <c r="V50" s="15">
        <v>66</v>
      </c>
      <c r="W50" s="13">
        <v>25</v>
      </c>
      <c r="X50" s="24">
        <v>16.311399999999999</v>
      </c>
      <c r="Y50" s="15">
        <v>54</v>
      </c>
      <c r="Z50" s="13">
        <v>23</v>
      </c>
      <c r="AA50" s="24">
        <v>14.552300000000001</v>
      </c>
      <c r="AB50" s="15">
        <v>56</v>
      </c>
      <c r="AC50" s="13">
        <v>24</v>
      </c>
      <c r="AD50" s="35">
        <v>15.185</v>
      </c>
      <c r="AE50" s="45">
        <v>61</v>
      </c>
    </row>
    <row r="51" spans="1:31" x14ac:dyDescent="0.2">
      <c r="A51" s="33" t="s">
        <v>94</v>
      </c>
      <c r="B51" s="13">
        <v>1</v>
      </c>
      <c r="C51" s="24">
        <v>23.030899999999999</v>
      </c>
      <c r="D51" s="15">
        <v>71</v>
      </c>
      <c r="E51" s="13">
        <v>0</v>
      </c>
      <c r="F51" s="24">
        <v>0</v>
      </c>
      <c r="G51" s="15" t="s">
        <v>53</v>
      </c>
      <c r="H51" s="13">
        <v>3</v>
      </c>
      <c r="I51" s="24">
        <v>70.604799999999997</v>
      </c>
      <c r="J51" s="15">
        <v>12</v>
      </c>
      <c r="K51" s="13">
        <v>2</v>
      </c>
      <c r="L51" s="24">
        <v>47.382100000000001</v>
      </c>
      <c r="M51" s="15">
        <v>27</v>
      </c>
      <c r="N51" s="13">
        <v>0</v>
      </c>
      <c r="O51" s="24">
        <v>0</v>
      </c>
      <c r="P51" s="15" t="s">
        <v>53</v>
      </c>
      <c r="Q51" s="13">
        <v>2</v>
      </c>
      <c r="R51" s="24">
        <v>46.285600000000002</v>
      </c>
      <c r="S51" s="15">
        <v>9</v>
      </c>
      <c r="T51" s="13">
        <v>2</v>
      </c>
      <c r="U51" s="24">
        <v>46.317700000000002</v>
      </c>
      <c r="V51" s="15">
        <v>10</v>
      </c>
      <c r="W51" s="13">
        <v>0</v>
      </c>
      <c r="X51" s="24">
        <v>0</v>
      </c>
      <c r="Y51" s="15" t="s">
        <v>53</v>
      </c>
      <c r="Z51" s="13">
        <v>0</v>
      </c>
      <c r="AA51" s="24">
        <v>0</v>
      </c>
      <c r="AB51" s="15" t="s">
        <v>53</v>
      </c>
      <c r="AC51" s="13">
        <v>0</v>
      </c>
      <c r="AD51" s="35">
        <v>0</v>
      </c>
      <c r="AE51" s="45" t="s">
        <v>53</v>
      </c>
    </row>
    <row r="52" spans="1:31" x14ac:dyDescent="0.2">
      <c r="A52" s="33" t="s">
        <v>95</v>
      </c>
      <c r="B52" s="13">
        <v>2</v>
      </c>
      <c r="C52" s="24">
        <v>22.406500000000001</v>
      </c>
      <c r="D52" s="15">
        <v>72</v>
      </c>
      <c r="E52" s="13">
        <v>1</v>
      </c>
      <c r="F52" s="24">
        <v>11.193199999999999</v>
      </c>
      <c r="G52" s="15">
        <v>87</v>
      </c>
      <c r="H52" s="13">
        <v>2</v>
      </c>
      <c r="I52" s="24">
        <v>22.414000000000001</v>
      </c>
      <c r="J52" s="15">
        <v>70</v>
      </c>
      <c r="K52" s="13">
        <v>3</v>
      </c>
      <c r="L52" s="24">
        <v>33.707900000000002</v>
      </c>
      <c r="M52" s="15">
        <v>40</v>
      </c>
      <c r="N52" s="13">
        <v>2</v>
      </c>
      <c r="O52" s="24">
        <v>22.5505</v>
      </c>
      <c r="P52" s="15">
        <v>60</v>
      </c>
      <c r="Q52" s="13">
        <v>4</v>
      </c>
      <c r="R52" s="24">
        <v>44.797800000000002</v>
      </c>
      <c r="S52" s="15">
        <v>11</v>
      </c>
      <c r="T52" s="13">
        <v>2</v>
      </c>
      <c r="U52" s="24">
        <v>22.408999999999999</v>
      </c>
      <c r="V52" s="15">
        <v>36</v>
      </c>
      <c r="W52" s="13">
        <v>6</v>
      </c>
      <c r="X52" s="24">
        <v>67.084100000000007</v>
      </c>
      <c r="Y52" s="15">
        <v>4</v>
      </c>
      <c r="Z52" s="13">
        <v>3</v>
      </c>
      <c r="AA52" s="24">
        <v>33.374099999999999</v>
      </c>
      <c r="AB52" s="15">
        <v>21</v>
      </c>
      <c r="AC52" s="13">
        <v>2</v>
      </c>
      <c r="AD52" s="35">
        <v>22.249400000000001</v>
      </c>
      <c r="AE52" s="45">
        <v>37</v>
      </c>
    </row>
    <row r="53" spans="1:31" x14ac:dyDescent="0.2">
      <c r="A53" s="33" t="s">
        <v>96</v>
      </c>
      <c r="B53" s="13">
        <v>3</v>
      </c>
      <c r="C53" s="24">
        <v>10.061999999999999</v>
      </c>
      <c r="D53" s="15">
        <v>92</v>
      </c>
      <c r="E53" s="13">
        <v>4</v>
      </c>
      <c r="F53" s="24">
        <v>13.218299999999999</v>
      </c>
      <c r="G53" s="15">
        <v>82</v>
      </c>
      <c r="H53" s="13">
        <v>2</v>
      </c>
      <c r="I53" s="24">
        <v>6.5412999999999997</v>
      </c>
      <c r="J53" s="15">
        <v>97</v>
      </c>
      <c r="K53" s="13">
        <v>3</v>
      </c>
      <c r="L53" s="24">
        <v>9.7330000000000005</v>
      </c>
      <c r="M53" s="15">
        <v>90</v>
      </c>
      <c r="N53" s="13">
        <v>1</v>
      </c>
      <c r="O53" s="24">
        <v>3.2126000000000001</v>
      </c>
      <c r="P53" s="15">
        <v>96</v>
      </c>
      <c r="Q53" s="13">
        <v>1</v>
      </c>
      <c r="R53" s="24">
        <v>3.1375999999999999</v>
      </c>
      <c r="S53" s="15">
        <v>93</v>
      </c>
      <c r="T53" s="13">
        <v>2</v>
      </c>
      <c r="U53" s="24">
        <v>6.2207999999999997</v>
      </c>
      <c r="V53" s="15">
        <v>84</v>
      </c>
      <c r="W53" s="13">
        <v>3</v>
      </c>
      <c r="X53" s="24">
        <v>9.2513000000000005</v>
      </c>
      <c r="Y53" s="15">
        <v>77</v>
      </c>
      <c r="Z53" s="13">
        <v>2</v>
      </c>
      <c r="AA53" s="24">
        <v>6.1143000000000001</v>
      </c>
      <c r="AB53" s="15">
        <v>85</v>
      </c>
      <c r="AC53" s="13">
        <v>1</v>
      </c>
      <c r="AD53" s="35">
        <v>3.0571999999999999</v>
      </c>
      <c r="AE53" s="45">
        <v>90</v>
      </c>
    </row>
    <row r="54" spans="1:31" x14ac:dyDescent="0.2">
      <c r="A54" s="33" t="s">
        <v>97</v>
      </c>
      <c r="B54" s="13">
        <v>1</v>
      </c>
      <c r="C54" s="24">
        <v>9.5776000000000003</v>
      </c>
      <c r="D54" s="15">
        <v>93</v>
      </c>
      <c r="E54" s="13">
        <v>0</v>
      </c>
      <c r="F54" s="24">
        <v>0</v>
      </c>
      <c r="G54" s="15" t="s">
        <v>53</v>
      </c>
      <c r="H54" s="13">
        <v>1</v>
      </c>
      <c r="I54" s="24">
        <v>9.4268000000000001</v>
      </c>
      <c r="J54" s="15">
        <v>92</v>
      </c>
      <c r="K54" s="13">
        <v>2</v>
      </c>
      <c r="L54" s="24">
        <v>18.735399999999998</v>
      </c>
      <c r="M54" s="15">
        <v>67</v>
      </c>
      <c r="N54" s="13">
        <v>1</v>
      </c>
      <c r="O54" s="24">
        <v>9.2911000000000001</v>
      </c>
      <c r="P54" s="15">
        <v>87</v>
      </c>
      <c r="Q54" s="13">
        <v>0</v>
      </c>
      <c r="R54" s="24">
        <v>0</v>
      </c>
      <c r="S54" s="15" t="s">
        <v>53</v>
      </c>
      <c r="T54" s="13">
        <v>0</v>
      </c>
      <c r="U54" s="24">
        <v>0</v>
      </c>
      <c r="V54" s="15" t="s">
        <v>53</v>
      </c>
      <c r="W54" s="13">
        <v>1</v>
      </c>
      <c r="X54" s="24">
        <v>8.8763000000000005</v>
      </c>
      <c r="Y54" s="15">
        <v>78</v>
      </c>
      <c r="Z54" s="13">
        <v>0</v>
      </c>
      <c r="AA54" s="24">
        <v>0</v>
      </c>
      <c r="AB54" s="15" t="s">
        <v>53</v>
      </c>
      <c r="AC54" s="13">
        <v>3</v>
      </c>
      <c r="AD54" s="35">
        <v>26.212299999999999</v>
      </c>
      <c r="AE54" s="45">
        <v>30</v>
      </c>
    </row>
    <row r="55" spans="1:31" x14ac:dyDescent="0.2">
      <c r="A55" s="33" t="s">
        <v>98</v>
      </c>
      <c r="B55" s="13">
        <v>8</v>
      </c>
      <c r="C55" s="24">
        <v>30.568200000000001</v>
      </c>
      <c r="D55" s="15">
        <v>57</v>
      </c>
      <c r="E55" s="13">
        <v>1</v>
      </c>
      <c r="F55" s="24">
        <v>3.7942</v>
      </c>
      <c r="G55" s="15">
        <v>98</v>
      </c>
      <c r="H55" s="13">
        <v>9</v>
      </c>
      <c r="I55" s="24">
        <v>33.824399999999997</v>
      </c>
      <c r="J55" s="15">
        <v>42</v>
      </c>
      <c r="K55" s="13">
        <v>5</v>
      </c>
      <c r="L55" s="24">
        <v>18.622699999999998</v>
      </c>
      <c r="M55" s="15">
        <v>70</v>
      </c>
      <c r="N55" s="13">
        <v>3</v>
      </c>
      <c r="O55" s="24">
        <v>11.1021</v>
      </c>
      <c r="P55" s="15">
        <v>83</v>
      </c>
      <c r="Q55" s="13">
        <v>5</v>
      </c>
      <c r="R55" s="24">
        <v>18.3871</v>
      </c>
      <c r="S55" s="15">
        <v>49</v>
      </c>
      <c r="T55" s="13">
        <v>4</v>
      </c>
      <c r="U55" s="24">
        <v>14.708600000000001</v>
      </c>
      <c r="V55" s="15">
        <v>56</v>
      </c>
      <c r="W55" s="13">
        <v>4</v>
      </c>
      <c r="X55" s="24">
        <v>14.8066</v>
      </c>
      <c r="Y55" s="15">
        <v>62</v>
      </c>
      <c r="Z55" s="13">
        <v>9</v>
      </c>
      <c r="AA55" s="24">
        <v>33.171199999999999</v>
      </c>
      <c r="AB55" s="15">
        <v>22</v>
      </c>
      <c r="AC55" s="13">
        <v>9</v>
      </c>
      <c r="AD55" s="35">
        <v>33.171199999999999</v>
      </c>
      <c r="AE55" s="45">
        <v>19</v>
      </c>
    </row>
    <row r="56" spans="1:31" x14ac:dyDescent="0.2">
      <c r="A56" s="33" t="s">
        <v>99</v>
      </c>
      <c r="B56" s="13">
        <v>3</v>
      </c>
      <c r="C56" s="24">
        <v>24.1022</v>
      </c>
      <c r="D56" s="15">
        <v>67</v>
      </c>
      <c r="E56" s="13">
        <v>3</v>
      </c>
      <c r="F56" s="24">
        <v>24.017299999999999</v>
      </c>
      <c r="G56" s="15">
        <v>66</v>
      </c>
      <c r="H56" s="13">
        <v>0</v>
      </c>
      <c r="I56" s="24">
        <v>0</v>
      </c>
      <c r="J56" s="15" t="s">
        <v>53</v>
      </c>
      <c r="K56" s="13">
        <v>3</v>
      </c>
      <c r="L56" s="24">
        <v>23.7285</v>
      </c>
      <c r="M56" s="15">
        <v>56</v>
      </c>
      <c r="N56" s="13">
        <v>0</v>
      </c>
      <c r="O56" s="24">
        <v>0</v>
      </c>
      <c r="P56" s="15" t="s">
        <v>53</v>
      </c>
      <c r="Q56" s="13">
        <v>3</v>
      </c>
      <c r="R56" s="24">
        <v>23.075099999999999</v>
      </c>
      <c r="S56" s="15">
        <v>37</v>
      </c>
      <c r="T56" s="13">
        <v>0</v>
      </c>
      <c r="U56" s="24">
        <v>0</v>
      </c>
      <c r="V56" s="15" t="s">
        <v>53</v>
      </c>
      <c r="W56" s="13">
        <v>3</v>
      </c>
      <c r="X56" s="24">
        <v>22.825800000000001</v>
      </c>
      <c r="Y56" s="15">
        <v>32</v>
      </c>
      <c r="Z56" s="13">
        <v>5</v>
      </c>
      <c r="AA56" s="24">
        <v>37.650599999999997</v>
      </c>
      <c r="AB56" s="15">
        <v>15</v>
      </c>
      <c r="AC56" s="13">
        <v>7</v>
      </c>
      <c r="AD56" s="35">
        <v>52.710799999999999</v>
      </c>
      <c r="AE56" s="45">
        <v>6</v>
      </c>
    </row>
    <row r="57" spans="1:31" x14ac:dyDescent="0.2">
      <c r="A57" s="33" t="s">
        <v>100</v>
      </c>
      <c r="B57" s="13">
        <v>0</v>
      </c>
      <c r="C57" s="24">
        <v>0</v>
      </c>
      <c r="D57" s="15" t="s">
        <v>53</v>
      </c>
      <c r="E57" s="13">
        <v>0</v>
      </c>
      <c r="F57" s="24">
        <v>0</v>
      </c>
      <c r="G57" s="15" t="s">
        <v>53</v>
      </c>
      <c r="H57" s="13">
        <v>0</v>
      </c>
      <c r="I57" s="24">
        <v>0</v>
      </c>
      <c r="J57" s="15" t="s">
        <v>53</v>
      </c>
      <c r="K57" s="13">
        <v>1</v>
      </c>
      <c r="L57" s="24">
        <v>18.712599999999998</v>
      </c>
      <c r="M57" s="15">
        <v>68</v>
      </c>
      <c r="N57" s="13">
        <v>1</v>
      </c>
      <c r="O57" s="24">
        <v>18.6846</v>
      </c>
      <c r="P57" s="15">
        <v>70</v>
      </c>
      <c r="Q57" s="13">
        <v>0</v>
      </c>
      <c r="R57" s="24">
        <v>0</v>
      </c>
      <c r="S57" s="15" t="s">
        <v>53</v>
      </c>
      <c r="T57" s="13">
        <v>0</v>
      </c>
      <c r="U57" s="24">
        <v>0</v>
      </c>
      <c r="V57" s="15" t="s">
        <v>53</v>
      </c>
      <c r="W57" s="13">
        <v>1</v>
      </c>
      <c r="X57" s="24">
        <v>20.312799999999999</v>
      </c>
      <c r="Y57" s="15">
        <v>38</v>
      </c>
      <c r="Z57" s="13">
        <v>0</v>
      </c>
      <c r="AA57" s="24">
        <v>0</v>
      </c>
      <c r="AB57" s="15" t="s">
        <v>53</v>
      </c>
      <c r="AC57" s="13">
        <v>0</v>
      </c>
      <c r="AD57" s="35">
        <v>0</v>
      </c>
      <c r="AE57" s="45" t="s">
        <v>53</v>
      </c>
    </row>
    <row r="58" spans="1:31" x14ac:dyDescent="0.2">
      <c r="A58" s="33" t="s">
        <v>101</v>
      </c>
      <c r="B58" s="13">
        <v>21</v>
      </c>
      <c r="C58" s="24">
        <v>31.871300000000002</v>
      </c>
      <c r="D58" s="15">
        <v>53</v>
      </c>
      <c r="E58" s="13">
        <v>28</v>
      </c>
      <c r="F58" s="24">
        <v>42.203000000000003</v>
      </c>
      <c r="G58" s="15">
        <v>37</v>
      </c>
      <c r="H58" s="13">
        <v>19</v>
      </c>
      <c r="I58" s="24">
        <v>28.498999999999999</v>
      </c>
      <c r="J58" s="15">
        <v>58</v>
      </c>
      <c r="K58" s="13">
        <v>15</v>
      </c>
      <c r="L58" s="24">
        <v>22.3857</v>
      </c>
      <c r="M58" s="15">
        <v>59</v>
      </c>
      <c r="N58" s="13">
        <v>17</v>
      </c>
      <c r="O58" s="24">
        <v>25.264500000000002</v>
      </c>
      <c r="P58" s="15">
        <v>49</v>
      </c>
      <c r="Q58" s="13">
        <v>11</v>
      </c>
      <c r="R58" s="24">
        <v>16.308900000000001</v>
      </c>
      <c r="S58" s="15">
        <v>59</v>
      </c>
      <c r="T58" s="13">
        <v>6</v>
      </c>
      <c r="U58" s="24">
        <v>8.8750999999999998</v>
      </c>
      <c r="V58" s="15">
        <v>72</v>
      </c>
      <c r="W58" s="13">
        <v>4</v>
      </c>
      <c r="X58" s="24">
        <v>5.8943000000000003</v>
      </c>
      <c r="Y58" s="15">
        <v>90</v>
      </c>
      <c r="Z58" s="13">
        <v>5</v>
      </c>
      <c r="AA58" s="24">
        <v>7.3361000000000001</v>
      </c>
      <c r="AB58" s="15">
        <v>83</v>
      </c>
      <c r="AC58" s="13">
        <v>4</v>
      </c>
      <c r="AD58" s="35">
        <v>5.8689</v>
      </c>
      <c r="AE58" s="45">
        <v>83</v>
      </c>
    </row>
    <row r="59" spans="1:31" x14ac:dyDescent="0.2">
      <c r="A59" s="33" t="s">
        <v>102</v>
      </c>
      <c r="B59" s="13">
        <v>0</v>
      </c>
      <c r="C59" s="24" t="s">
        <v>53</v>
      </c>
      <c r="D59" s="15" t="s">
        <v>53</v>
      </c>
      <c r="E59" s="13">
        <v>0</v>
      </c>
      <c r="F59" s="24" t="s">
        <v>53</v>
      </c>
      <c r="G59" s="15" t="s">
        <v>53</v>
      </c>
      <c r="H59" s="13">
        <v>1</v>
      </c>
      <c r="I59" s="24" t="s">
        <v>53</v>
      </c>
      <c r="J59" s="15" t="s">
        <v>53</v>
      </c>
      <c r="K59" s="13">
        <v>0</v>
      </c>
      <c r="L59" s="24" t="s">
        <v>53</v>
      </c>
      <c r="M59" s="15" t="s">
        <v>53</v>
      </c>
      <c r="N59" s="13">
        <v>1</v>
      </c>
      <c r="O59" s="24" t="s">
        <v>53</v>
      </c>
      <c r="P59" s="15" t="s">
        <v>53</v>
      </c>
      <c r="Q59" s="13">
        <v>0</v>
      </c>
      <c r="R59" s="24" t="s">
        <v>53</v>
      </c>
      <c r="S59" s="15" t="s">
        <v>53</v>
      </c>
      <c r="T59" s="13">
        <v>0</v>
      </c>
      <c r="U59" s="24" t="s">
        <v>53</v>
      </c>
      <c r="V59" s="15" t="s">
        <v>53</v>
      </c>
      <c r="W59" s="13">
        <v>0</v>
      </c>
      <c r="X59" s="24" t="s">
        <v>53</v>
      </c>
      <c r="Y59" s="15" t="s">
        <v>53</v>
      </c>
      <c r="Z59" s="13">
        <v>0</v>
      </c>
      <c r="AA59" s="24" t="s">
        <v>53</v>
      </c>
      <c r="AB59" s="15" t="s">
        <v>53</v>
      </c>
      <c r="AC59" s="13">
        <v>1</v>
      </c>
      <c r="AD59" s="35" t="s">
        <v>53</v>
      </c>
      <c r="AE59" s="45" t="s">
        <v>53</v>
      </c>
    </row>
    <row r="60" spans="1:31" x14ac:dyDescent="0.2">
      <c r="A60" s="33" t="s">
        <v>103</v>
      </c>
      <c r="B60" s="13">
        <v>3</v>
      </c>
      <c r="C60" s="24">
        <v>15.9915</v>
      </c>
      <c r="D60" s="15">
        <v>81</v>
      </c>
      <c r="E60" s="13">
        <v>1</v>
      </c>
      <c r="F60" s="24">
        <v>5.3315999999999999</v>
      </c>
      <c r="G60" s="15">
        <v>97</v>
      </c>
      <c r="H60" s="13">
        <v>1</v>
      </c>
      <c r="I60" s="24">
        <v>5.3291000000000004</v>
      </c>
      <c r="J60" s="15">
        <v>98</v>
      </c>
      <c r="K60" s="13">
        <v>1</v>
      </c>
      <c r="L60" s="24">
        <v>5.3308</v>
      </c>
      <c r="M60" s="15">
        <v>94</v>
      </c>
      <c r="N60" s="13">
        <v>0</v>
      </c>
      <c r="O60" s="24">
        <v>0</v>
      </c>
      <c r="P60" s="15" t="s">
        <v>53</v>
      </c>
      <c r="Q60" s="13">
        <v>1</v>
      </c>
      <c r="R60" s="24">
        <v>5.2176</v>
      </c>
      <c r="S60" s="15">
        <v>88</v>
      </c>
      <c r="T60" s="13">
        <v>1</v>
      </c>
      <c r="U60" s="24">
        <v>5.2020999999999997</v>
      </c>
      <c r="V60" s="15">
        <v>87</v>
      </c>
      <c r="W60" s="13">
        <v>3</v>
      </c>
      <c r="X60" s="24">
        <v>15.594099999999999</v>
      </c>
      <c r="Y60" s="15">
        <v>60</v>
      </c>
      <c r="Z60" s="13">
        <v>1</v>
      </c>
      <c r="AA60" s="24">
        <v>5.1935000000000002</v>
      </c>
      <c r="AB60" s="15">
        <v>86</v>
      </c>
      <c r="AC60" s="13">
        <v>1</v>
      </c>
      <c r="AD60" s="35">
        <v>5.1935000000000002</v>
      </c>
      <c r="AE60" s="45">
        <v>84</v>
      </c>
    </row>
    <row r="61" spans="1:31" x14ac:dyDescent="0.2">
      <c r="A61" s="33" t="s">
        <v>104</v>
      </c>
      <c r="B61" s="13">
        <v>39</v>
      </c>
      <c r="C61" s="24">
        <v>26.685500000000001</v>
      </c>
      <c r="D61" s="15">
        <v>61</v>
      </c>
      <c r="E61" s="13">
        <v>35</v>
      </c>
      <c r="F61" s="24">
        <v>23.747299999999999</v>
      </c>
      <c r="G61" s="15">
        <v>68</v>
      </c>
      <c r="H61" s="13">
        <v>40</v>
      </c>
      <c r="I61" s="24">
        <v>26.806999999999999</v>
      </c>
      <c r="J61" s="15">
        <v>61</v>
      </c>
      <c r="K61" s="13">
        <v>42</v>
      </c>
      <c r="L61" s="24">
        <v>27.8825</v>
      </c>
      <c r="M61" s="15">
        <v>48</v>
      </c>
      <c r="N61" s="13">
        <v>31</v>
      </c>
      <c r="O61" s="24">
        <v>20.394200000000001</v>
      </c>
      <c r="P61" s="15">
        <v>66</v>
      </c>
      <c r="Q61" s="13">
        <v>29</v>
      </c>
      <c r="R61" s="24">
        <v>18.862300000000001</v>
      </c>
      <c r="S61" s="15">
        <v>47</v>
      </c>
      <c r="T61" s="13">
        <v>10</v>
      </c>
      <c r="U61" s="24">
        <v>6.5675999999999997</v>
      </c>
      <c r="V61" s="15">
        <v>82</v>
      </c>
      <c r="W61" s="13">
        <v>13</v>
      </c>
      <c r="X61" s="24">
        <v>8.5655000000000001</v>
      </c>
      <c r="Y61" s="15">
        <v>81</v>
      </c>
      <c r="Z61" s="13">
        <v>12</v>
      </c>
      <c r="AA61" s="24">
        <v>7.7885999999999997</v>
      </c>
      <c r="AB61" s="15">
        <v>79</v>
      </c>
      <c r="AC61" s="13">
        <v>12</v>
      </c>
      <c r="AD61" s="35">
        <v>7.7885999999999997</v>
      </c>
      <c r="AE61" s="45">
        <v>75</v>
      </c>
    </row>
    <row r="62" spans="1:31" x14ac:dyDescent="0.2">
      <c r="A62" s="33" t="s">
        <v>105</v>
      </c>
      <c r="B62" s="13">
        <v>9</v>
      </c>
      <c r="C62" s="24">
        <v>61.898200000000003</v>
      </c>
      <c r="D62" s="15">
        <v>28</v>
      </c>
      <c r="E62" s="13">
        <v>6</v>
      </c>
      <c r="F62" s="24">
        <v>40.938899999999997</v>
      </c>
      <c r="G62" s="15">
        <v>41</v>
      </c>
      <c r="H62" s="13">
        <v>3</v>
      </c>
      <c r="I62" s="24">
        <v>20.333500000000001</v>
      </c>
      <c r="J62" s="15">
        <v>73</v>
      </c>
      <c r="K62" s="13">
        <v>3</v>
      </c>
      <c r="L62" s="24">
        <v>20.136900000000001</v>
      </c>
      <c r="M62" s="15">
        <v>64</v>
      </c>
      <c r="N62" s="13">
        <v>2</v>
      </c>
      <c r="O62" s="24">
        <v>13.355600000000001</v>
      </c>
      <c r="P62" s="15">
        <v>80</v>
      </c>
      <c r="Q62" s="13">
        <v>1</v>
      </c>
      <c r="R62" s="24">
        <v>7.1721000000000004</v>
      </c>
      <c r="S62" s="15">
        <v>81</v>
      </c>
      <c r="T62" s="13">
        <v>0</v>
      </c>
      <c r="U62" s="24">
        <v>0</v>
      </c>
      <c r="V62" s="15" t="s">
        <v>53</v>
      </c>
      <c r="W62" s="13">
        <v>0</v>
      </c>
      <c r="X62" s="24">
        <v>0</v>
      </c>
      <c r="Y62" s="15" t="s">
        <v>53</v>
      </c>
      <c r="Z62" s="13">
        <v>0</v>
      </c>
      <c r="AA62" s="24">
        <v>0</v>
      </c>
      <c r="AB62" s="15" t="s">
        <v>53</v>
      </c>
      <c r="AC62" s="13">
        <v>0</v>
      </c>
      <c r="AD62" s="35">
        <v>0</v>
      </c>
      <c r="AE62" s="45" t="s">
        <v>53</v>
      </c>
    </row>
    <row r="63" spans="1:31" x14ac:dyDescent="0.2">
      <c r="A63" s="33" t="s">
        <v>106</v>
      </c>
      <c r="B63" s="13">
        <v>147</v>
      </c>
      <c r="C63" s="24">
        <v>77.896900000000002</v>
      </c>
      <c r="D63" s="15">
        <v>14</v>
      </c>
      <c r="E63" s="13">
        <v>92</v>
      </c>
      <c r="F63" s="24">
        <v>48.118699999999997</v>
      </c>
      <c r="G63" s="15">
        <v>27</v>
      </c>
      <c r="H63" s="13">
        <v>116</v>
      </c>
      <c r="I63" s="24">
        <v>59.565399999999997</v>
      </c>
      <c r="J63" s="15">
        <v>19</v>
      </c>
      <c r="K63" s="13">
        <v>97</v>
      </c>
      <c r="L63" s="24">
        <v>49.030500000000004</v>
      </c>
      <c r="M63" s="15">
        <v>23</v>
      </c>
      <c r="N63" s="13">
        <v>64</v>
      </c>
      <c r="O63" s="24">
        <v>31.885200000000001</v>
      </c>
      <c r="P63" s="15">
        <v>38</v>
      </c>
      <c r="Q63" s="13">
        <v>46</v>
      </c>
      <c r="R63" s="24">
        <v>24.252800000000001</v>
      </c>
      <c r="S63" s="15">
        <v>31</v>
      </c>
      <c r="T63" s="13">
        <v>24</v>
      </c>
      <c r="U63" s="24">
        <v>13.0549</v>
      </c>
      <c r="V63" s="15">
        <v>63</v>
      </c>
      <c r="W63" s="13">
        <v>35</v>
      </c>
      <c r="X63" s="24">
        <v>19.1097</v>
      </c>
      <c r="Y63" s="15">
        <v>44</v>
      </c>
      <c r="Z63" s="13">
        <v>29</v>
      </c>
      <c r="AA63" s="24">
        <v>15.398899999999999</v>
      </c>
      <c r="AB63" s="15">
        <v>51</v>
      </c>
      <c r="AC63" s="13">
        <v>41</v>
      </c>
      <c r="AD63" s="35">
        <v>21.770900000000001</v>
      </c>
      <c r="AE63" s="45">
        <v>40</v>
      </c>
    </row>
    <row r="64" spans="1:31" x14ac:dyDescent="0.2">
      <c r="A64" s="33" t="s">
        <v>107</v>
      </c>
      <c r="B64" s="13">
        <v>4</v>
      </c>
      <c r="C64" s="24">
        <v>23.907699999999998</v>
      </c>
      <c r="D64" s="15">
        <v>68</v>
      </c>
      <c r="E64" s="13">
        <v>4</v>
      </c>
      <c r="F64" s="24">
        <v>23.7925</v>
      </c>
      <c r="G64" s="15">
        <v>67</v>
      </c>
      <c r="H64" s="13">
        <v>4</v>
      </c>
      <c r="I64" s="24">
        <v>23.7713</v>
      </c>
      <c r="J64" s="15">
        <v>68</v>
      </c>
      <c r="K64" s="13">
        <v>6</v>
      </c>
      <c r="L64" s="24">
        <v>35.661200000000001</v>
      </c>
      <c r="M64" s="15">
        <v>37</v>
      </c>
      <c r="N64" s="13">
        <v>5</v>
      </c>
      <c r="O64" s="24">
        <v>28.012799999999999</v>
      </c>
      <c r="P64" s="15">
        <v>44</v>
      </c>
      <c r="Q64" s="13">
        <v>6</v>
      </c>
      <c r="R64" s="24">
        <v>33.4206</v>
      </c>
      <c r="S64" s="15">
        <v>18</v>
      </c>
      <c r="T64" s="13">
        <v>4</v>
      </c>
      <c r="U64" s="24">
        <v>22.321400000000001</v>
      </c>
      <c r="V64" s="15">
        <v>37</v>
      </c>
      <c r="W64" s="13">
        <v>4</v>
      </c>
      <c r="X64" s="24">
        <v>22.265499999999999</v>
      </c>
      <c r="Y64" s="15">
        <v>35</v>
      </c>
      <c r="Z64" s="13">
        <v>2</v>
      </c>
      <c r="AA64" s="24">
        <v>11.0748</v>
      </c>
      <c r="AB64" s="15">
        <v>68</v>
      </c>
      <c r="AC64" s="13">
        <v>4</v>
      </c>
      <c r="AD64" s="35">
        <v>22.1496</v>
      </c>
      <c r="AE64" s="45">
        <v>38</v>
      </c>
    </row>
    <row r="65" spans="1:31" x14ac:dyDescent="0.2">
      <c r="A65" s="33" t="s">
        <v>108</v>
      </c>
      <c r="B65" s="13">
        <v>1</v>
      </c>
      <c r="C65" s="24">
        <v>15.7828</v>
      </c>
      <c r="D65" s="15">
        <v>82</v>
      </c>
      <c r="E65" s="13">
        <v>0</v>
      </c>
      <c r="F65" s="24">
        <v>0</v>
      </c>
      <c r="G65" s="15" t="s">
        <v>53</v>
      </c>
      <c r="H65" s="13">
        <v>0</v>
      </c>
      <c r="I65" s="24">
        <v>0</v>
      </c>
      <c r="J65" s="15" t="s">
        <v>53</v>
      </c>
      <c r="K65" s="13">
        <v>0</v>
      </c>
      <c r="L65" s="24">
        <v>0</v>
      </c>
      <c r="M65" s="15" t="s">
        <v>53</v>
      </c>
      <c r="N65" s="13">
        <v>2</v>
      </c>
      <c r="O65" s="24">
        <v>29.9267</v>
      </c>
      <c r="P65" s="15">
        <v>41</v>
      </c>
      <c r="Q65" s="13">
        <v>2</v>
      </c>
      <c r="R65" s="24">
        <v>31.012599999999999</v>
      </c>
      <c r="S65" s="15">
        <v>19</v>
      </c>
      <c r="T65" s="13">
        <v>0</v>
      </c>
      <c r="U65" s="24">
        <v>0</v>
      </c>
      <c r="V65" s="15" t="s">
        <v>53</v>
      </c>
      <c r="W65" s="13">
        <v>0</v>
      </c>
      <c r="X65" s="24">
        <v>0</v>
      </c>
      <c r="Y65" s="15" t="s">
        <v>53</v>
      </c>
      <c r="Z65" s="13">
        <v>0</v>
      </c>
      <c r="AA65" s="24">
        <v>0</v>
      </c>
      <c r="AB65" s="15" t="s">
        <v>53</v>
      </c>
      <c r="AC65" s="13">
        <v>0</v>
      </c>
      <c r="AD65" s="35">
        <v>0</v>
      </c>
      <c r="AE65" s="45" t="s">
        <v>53</v>
      </c>
    </row>
    <row r="66" spans="1:31" x14ac:dyDescent="0.2">
      <c r="A66" s="33" t="s">
        <v>109</v>
      </c>
      <c r="B66" s="13">
        <v>20</v>
      </c>
      <c r="C66" s="24">
        <v>68.075800000000001</v>
      </c>
      <c r="D66" s="15">
        <v>22</v>
      </c>
      <c r="E66" s="13">
        <v>10</v>
      </c>
      <c r="F66" s="24">
        <v>33.977800000000002</v>
      </c>
      <c r="G66" s="15">
        <v>48</v>
      </c>
      <c r="H66" s="13">
        <v>27</v>
      </c>
      <c r="I66" s="24">
        <v>91.370599999999996</v>
      </c>
      <c r="J66" s="15">
        <v>5</v>
      </c>
      <c r="K66" s="13">
        <v>26</v>
      </c>
      <c r="L66" s="24">
        <v>87.74</v>
      </c>
      <c r="M66" s="15">
        <v>7</v>
      </c>
      <c r="N66" s="13">
        <v>22</v>
      </c>
      <c r="O66" s="24">
        <v>73.969499999999996</v>
      </c>
      <c r="P66" s="15">
        <v>9</v>
      </c>
      <c r="Q66" s="13">
        <v>18</v>
      </c>
      <c r="R66" s="24">
        <v>58.935200000000002</v>
      </c>
      <c r="S66" s="15">
        <v>5</v>
      </c>
      <c r="T66" s="13">
        <v>8</v>
      </c>
      <c r="U66" s="24">
        <v>25.950399999999998</v>
      </c>
      <c r="V66" s="15">
        <v>26</v>
      </c>
      <c r="W66" s="13">
        <v>9</v>
      </c>
      <c r="X66" s="24">
        <v>28.866499999999998</v>
      </c>
      <c r="Y66" s="15">
        <v>22</v>
      </c>
      <c r="Z66" s="13">
        <v>23</v>
      </c>
      <c r="AA66" s="24">
        <v>73.125</v>
      </c>
      <c r="AB66" s="15">
        <v>3</v>
      </c>
      <c r="AC66" s="13">
        <v>19</v>
      </c>
      <c r="AD66" s="35">
        <v>60.407600000000002</v>
      </c>
      <c r="AE66" s="45">
        <v>4</v>
      </c>
    </row>
    <row r="67" spans="1:31" x14ac:dyDescent="0.2">
      <c r="A67" s="33" t="s">
        <v>110</v>
      </c>
      <c r="B67" s="13">
        <v>9</v>
      </c>
      <c r="C67" s="24">
        <v>41.114699999999999</v>
      </c>
      <c r="D67" s="15">
        <v>42</v>
      </c>
      <c r="E67" s="13">
        <v>10</v>
      </c>
      <c r="F67" s="24">
        <v>45.228400000000001</v>
      </c>
      <c r="G67" s="15">
        <v>31</v>
      </c>
      <c r="H67" s="13">
        <v>4</v>
      </c>
      <c r="I67" s="24">
        <v>17.808599999999998</v>
      </c>
      <c r="J67" s="15">
        <v>77</v>
      </c>
      <c r="K67" s="13">
        <v>3</v>
      </c>
      <c r="L67" s="24">
        <v>13.0509</v>
      </c>
      <c r="M67" s="15">
        <v>81</v>
      </c>
      <c r="N67" s="13">
        <v>2</v>
      </c>
      <c r="O67" s="24">
        <v>8.5532000000000004</v>
      </c>
      <c r="P67" s="15">
        <v>90</v>
      </c>
      <c r="Q67" s="13">
        <v>1</v>
      </c>
      <c r="R67" s="24">
        <v>4.3806000000000003</v>
      </c>
      <c r="S67" s="15">
        <v>90</v>
      </c>
      <c r="T67" s="13">
        <v>1</v>
      </c>
      <c r="U67" s="24">
        <v>4.3535000000000004</v>
      </c>
      <c r="V67" s="15">
        <v>89</v>
      </c>
      <c r="W67" s="13">
        <v>2</v>
      </c>
      <c r="X67" s="24">
        <v>8.7093000000000007</v>
      </c>
      <c r="Y67" s="15">
        <v>80</v>
      </c>
      <c r="Z67" s="13">
        <v>1</v>
      </c>
      <c r="AA67" s="24">
        <v>4.3474000000000004</v>
      </c>
      <c r="AB67" s="15">
        <v>89</v>
      </c>
      <c r="AC67" s="13">
        <v>1</v>
      </c>
      <c r="AD67" s="35">
        <v>4.3474000000000004</v>
      </c>
      <c r="AE67" s="45">
        <v>87</v>
      </c>
    </row>
    <row r="68" spans="1:31" x14ac:dyDescent="0.2">
      <c r="A68" s="33" t="s">
        <v>111</v>
      </c>
      <c r="B68" s="13">
        <v>20</v>
      </c>
      <c r="C68" s="24">
        <v>16.486000000000001</v>
      </c>
      <c r="D68" s="15">
        <v>80</v>
      </c>
      <c r="E68" s="13">
        <v>14</v>
      </c>
      <c r="F68" s="24">
        <v>11.4312</v>
      </c>
      <c r="G68" s="15">
        <v>85</v>
      </c>
      <c r="H68" s="13">
        <v>24</v>
      </c>
      <c r="I68" s="24">
        <v>19.274799999999999</v>
      </c>
      <c r="J68" s="15">
        <v>75</v>
      </c>
      <c r="K68" s="13">
        <v>16</v>
      </c>
      <c r="L68" s="24">
        <v>12.7019</v>
      </c>
      <c r="M68" s="15">
        <v>82</v>
      </c>
      <c r="N68" s="13">
        <v>11</v>
      </c>
      <c r="O68" s="24">
        <v>8.6560000000000006</v>
      </c>
      <c r="P68" s="15">
        <v>89</v>
      </c>
      <c r="Q68" s="13">
        <v>6</v>
      </c>
      <c r="R68" s="24">
        <v>4.7545999999999999</v>
      </c>
      <c r="S68" s="15">
        <v>89</v>
      </c>
      <c r="T68" s="13">
        <v>8</v>
      </c>
      <c r="U68" s="24">
        <v>6.4151999999999996</v>
      </c>
      <c r="V68" s="15">
        <v>83</v>
      </c>
      <c r="W68" s="13">
        <v>7</v>
      </c>
      <c r="X68" s="24">
        <v>5.6357999999999997</v>
      </c>
      <c r="Y68" s="15">
        <v>91</v>
      </c>
      <c r="Z68" s="13">
        <v>3</v>
      </c>
      <c r="AA68" s="24">
        <v>2.3624999999999998</v>
      </c>
      <c r="AB68" s="15">
        <v>93</v>
      </c>
      <c r="AC68" s="13">
        <v>4</v>
      </c>
      <c r="AD68" s="35">
        <v>3.15</v>
      </c>
      <c r="AE68" s="45">
        <v>89</v>
      </c>
    </row>
    <row r="69" spans="1:31" x14ac:dyDescent="0.2">
      <c r="A69" s="33" t="s">
        <v>112</v>
      </c>
      <c r="B69" s="13">
        <v>1</v>
      </c>
      <c r="C69" s="24">
        <v>10.873100000000001</v>
      </c>
      <c r="D69" s="15">
        <v>90</v>
      </c>
      <c r="E69" s="13">
        <v>0</v>
      </c>
      <c r="F69" s="24">
        <v>0</v>
      </c>
      <c r="G69" s="15" t="s">
        <v>53</v>
      </c>
      <c r="H69" s="13">
        <v>0</v>
      </c>
      <c r="I69" s="24">
        <v>0</v>
      </c>
      <c r="J69" s="15" t="s">
        <v>53</v>
      </c>
      <c r="K69" s="13">
        <v>1</v>
      </c>
      <c r="L69" s="24">
        <v>11.2841</v>
      </c>
      <c r="M69" s="15">
        <v>87</v>
      </c>
      <c r="N69" s="13">
        <v>1</v>
      </c>
      <c r="O69" s="24">
        <v>11.3688</v>
      </c>
      <c r="P69" s="15">
        <v>81</v>
      </c>
      <c r="Q69" s="13">
        <v>0</v>
      </c>
      <c r="R69" s="24">
        <v>0</v>
      </c>
      <c r="S69" s="15" t="s">
        <v>53</v>
      </c>
      <c r="T69" s="13">
        <v>0</v>
      </c>
      <c r="U69" s="24">
        <v>0</v>
      </c>
      <c r="V69" s="15" t="s">
        <v>53</v>
      </c>
      <c r="W69" s="13">
        <v>1</v>
      </c>
      <c r="X69" s="24">
        <v>10.579800000000001</v>
      </c>
      <c r="Y69" s="15">
        <v>72</v>
      </c>
      <c r="Z69" s="13">
        <v>0</v>
      </c>
      <c r="AA69" s="24">
        <v>0</v>
      </c>
      <c r="AB69" s="15" t="s">
        <v>53</v>
      </c>
      <c r="AC69" s="13">
        <v>0</v>
      </c>
      <c r="AD69" s="35">
        <v>0</v>
      </c>
      <c r="AE69" s="45" t="s">
        <v>53</v>
      </c>
    </row>
    <row r="70" spans="1:31" x14ac:dyDescent="0.2">
      <c r="A70" s="33" t="s">
        <v>113</v>
      </c>
      <c r="B70" s="13">
        <v>1</v>
      </c>
      <c r="C70" s="24">
        <v>15.5039</v>
      </c>
      <c r="D70" s="15">
        <v>83</v>
      </c>
      <c r="E70" s="13">
        <v>1</v>
      </c>
      <c r="F70" s="24">
        <v>15.7332</v>
      </c>
      <c r="G70" s="15">
        <v>78</v>
      </c>
      <c r="H70" s="13">
        <v>1</v>
      </c>
      <c r="I70" s="24">
        <v>16.051400000000001</v>
      </c>
      <c r="J70" s="15">
        <v>81</v>
      </c>
      <c r="K70" s="13">
        <v>1</v>
      </c>
      <c r="L70" s="24">
        <v>16.278700000000001</v>
      </c>
      <c r="M70" s="15">
        <v>75</v>
      </c>
      <c r="N70" s="13">
        <v>1</v>
      </c>
      <c r="O70" s="24">
        <v>16.233799999999999</v>
      </c>
      <c r="P70" s="15">
        <v>74</v>
      </c>
      <c r="Q70" s="13">
        <v>0</v>
      </c>
      <c r="R70" s="24">
        <v>0</v>
      </c>
      <c r="S70" s="15" t="s">
        <v>53</v>
      </c>
      <c r="T70" s="13">
        <v>1</v>
      </c>
      <c r="U70" s="24">
        <v>16.252199999999998</v>
      </c>
      <c r="V70" s="15">
        <v>50</v>
      </c>
      <c r="W70" s="13">
        <v>0</v>
      </c>
      <c r="X70" s="24">
        <v>0</v>
      </c>
      <c r="Y70" s="15" t="s">
        <v>53</v>
      </c>
      <c r="Z70" s="13">
        <v>0</v>
      </c>
      <c r="AA70" s="24">
        <v>0</v>
      </c>
      <c r="AB70" s="15" t="s">
        <v>53</v>
      </c>
      <c r="AC70" s="13">
        <v>0</v>
      </c>
      <c r="AD70" s="35">
        <v>0</v>
      </c>
      <c r="AE70" s="45" t="s">
        <v>53</v>
      </c>
    </row>
    <row r="71" spans="1:31" x14ac:dyDescent="0.2">
      <c r="A71" s="33" t="s">
        <v>114</v>
      </c>
      <c r="B71" s="13">
        <v>82</v>
      </c>
      <c r="C71" s="24">
        <v>40.747399999999999</v>
      </c>
      <c r="D71" s="15">
        <v>43</v>
      </c>
      <c r="E71" s="13">
        <v>82</v>
      </c>
      <c r="F71" s="24">
        <v>40.5274</v>
      </c>
      <c r="G71" s="15">
        <v>42</v>
      </c>
      <c r="H71" s="13">
        <v>75</v>
      </c>
      <c r="I71" s="24">
        <v>36.854700000000001</v>
      </c>
      <c r="J71" s="15">
        <v>37</v>
      </c>
      <c r="K71" s="13">
        <v>57</v>
      </c>
      <c r="L71" s="24">
        <v>27.846399999999999</v>
      </c>
      <c r="M71" s="15">
        <v>49</v>
      </c>
      <c r="N71" s="13">
        <v>52</v>
      </c>
      <c r="O71" s="24">
        <v>25.257999999999999</v>
      </c>
      <c r="P71" s="15">
        <v>50</v>
      </c>
      <c r="Q71" s="13">
        <v>46</v>
      </c>
      <c r="R71" s="24">
        <v>21.745899999999999</v>
      </c>
      <c r="S71" s="15">
        <v>40</v>
      </c>
      <c r="T71" s="13">
        <v>36</v>
      </c>
      <c r="U71" s="24">
        <v>16.818200000000001</v>
      </c>
      <c r="V71" s="15">
        <v>49</v>
      </c>
      <c r="W71" s="13">
        <v>35</v>
      </c>
      <c r="X71" s="24">
        <v>16.159300000000002</v>
      </c>
      <c r="Y71" s="15">
        <v>55</v>
      </c>
      <c r="Z71" s="13">
        <v>45</v>
      </c>
      <c r="AA71" s="24">
        <v>20.5246</v>
      </c>
      <c r="AB71" s="15">
        <v>41</v>
      </c>
      <c r="AC71" s="13">
        <v>41</v>
      </c>
      <c r="AD71" s="35">
        <v>18.700199999999999</v>
      </c>
      <c r="AE71" s="45">
        <v>49</v>
      </c>
    </row>
    <row r="72" spans="1:31" x14ac:dyDescent="0.2">
      <c r="A72" s="33" t="s">
        <v>115</v>
      </c>
      <c r="B72" s="13">
        <v>8</v>
      </c>
      <c r="C72" s="24">
        <v>21.976800000000001</v>
      </c>
      <c r="D72" s="15">
        <v>73</v>
      </c>
      <c r="E72" s="13">
        <v>3</v>
      </c>
      <c r="F72" s="24">
        <v>7.9588000000000001</v>
      </c>
      <c r="G72" s="15">
        <v>95</v>
      </c>
      <c r="H72" s="13">
        <v>9</v>
      </c>
      <c r="I72" s="24">
        <v>23.207799999999999</v>
      </c>
      <c r="J72" s="15">
        <v>69</v>
      </c>
      <c r="K72" s="13">
        <v>5</v>
      </c>
      <c r="L72" s="24">
        <v>12.6768</v>
      </c>
      <c r="M72" s="15">
        <v>84</v>
      </c>
      <c r="N72" s="13">
        <v>8</v>
      </c>
      <c r="O72" s="24">
        <v>19.936199999999999</v>
      </c>
      <c r="P72" s="15">
        <v>67</v>
      </c>
      <c r="Q72" s="13">
        <v>4</v>
      </c>
      <c r="R72" s="24">
        <v>10.001300000000001</v>
      </c>
      <c r="S72" s="15">
        <v>74</v>
      </c>
      <c r="T72" s="13">
        <v>3</v>
      </c>
      <c r="U72" s="24">
        <v>7.5742000000000003</v>
      </c>
      <c r="V72" s="15">
        <v>79</v>
      </c>
      <c r="W72" s="13">
        <v>4</v>
      </c>
      <c r="X72" s="24">
        <v>9.9779999999999998</v>
      </c>
      <c r="Y72" s="15">
        <v>76</v>
      </c>
      <c r="Z72" s="13">
        <v>4</v>
      </c>
      <c r="AA72" s="24">
        <v>9.6272000000000002</v>
      </c>
      <c r="AB72" s="15">
        <v>73</v>
      </c>
      <c r="AC72" s="13">
        <v>2</v>
      </c>
      <c r="AD72" s="35">
        <v>4.8136000000000001</v>
      </c>
      <c r="AE72" s="45">
        <v>86</v>
      </c>
    </row>
    <row r="73" spans="1:31" x14ac:dyDescent="0.2">
      <c r="A73" s="33" t="s">
        <v>116</v>
      </c>
      <c r="B73" s="13">
        <v>3</v>
      </c>
      <c r="C73" s="24">
        <v>26.290400000000002</v>
      </c>
      <c r="D73" s="15">
        <v>62</v>
      </c>
      <c r="E73" s="13">
        <v>1</v>
      </c>
      <c r="F73" s="24">
        <v>8.7665000000000006</v>
      </c>
      <c r="G73" s="15">
        <v>92</v>
      </c>
      <c r="H73" s="13">
        <v>2</v>
      </c>
      <c r="I73" s="24">
        <v>17.507000000000001</v>
      </c>
      <c r="J73" s="15">
        <v>78</v>
      </c>
      <c r="K73" s="13">
        <v>3</v>
      </c>
      <c r="L73" s="24">
        <v>26.258199999999999</v>
      </c>
      <c r="M73" s="15">
        <v>53</v>
      </c>
      <c r="N73" s="13">
        <v>3</v>
      </c>
      <c r="O73" s="24">
        <v>26.214600000000001</v>
      </c>
      <c r="P73" s="15">
        <v>47</v>
      </c>
      <c r="Q73" s="13">
        <v>1</v>
      </c>
      <c r="R73" s="24">
        <v>8.7093000000000007</v>
      </c>
      <c r="S73" s="15">
        <v>76</v>
      </c>
      <c r="T73" s="13">
        <v>0</v>
      </c>
      <c r="U73" s="24">
        <v>0</v>
      </c>
      <c r="V73" s="15" t="s">
        <v>53</v>
      </c>
      <c r="W73" s="13">
        <v>0</v>
      </c>
      <c r="X73" s="24">
        <v>0</v>
      </c>
      <c r="Y73" s="15" t="s">
        <v>53</v>
      </c>
      <c r="Z73" s="13">
        <v>1</v>
      </c>
      <c r="AA73" s="24">
        <v>8.7481000000000009</v>
      </c>
      <c r="AB73" s="15">
        <v>75</v>
      </c>
      <c r="AC73" s="13">
        <v>1</v>
      </c>
      <c r="AD73" s="35">
        <v>8.7481000000000009</v>
      </c>
      <c r="AE73" s="45">
        <v>74</v>
      </c>
    </row>
    <row r="74" spans="1:31" x14ac:dyDescent="0.2">
      <c r="A74" s="33" t="s">
        <v>117</v>
      </c>
      <c r="B74" s="13">
        <v>20</v>
      </c>
      <c r="C74" s="24">
        <v>45.236600000000003</v>
      </c>
      <c r="D74" s="15">
        <v>40</v>
      </c>
      <c r="E74" s="13">
        <v>27</v>
      </c>
      <c r="F74" s="24">
        <v>61.194000000000003</v>
      </c>
      <c r="G74" s="15">
        <v>19</v>
      </c>
      <c r="H74" s="13">
        <v>16</v>
      </c>
      <c r="I74" s="24">
        <v>36.421599999999998</v>
      </c>
      <c r="J74" s="15">
        <v>39</v>
      </c>
      <c r="K74" s="13">
        <v>19</v>
      </c>
      <c r="L74" s="24">
        <v>43.375999999999998</v>
      </c>
      <c r="M74" s="15">
        <v>29</v>
      </c>
      <c r="N74" s="13">
        <v>20</v>
      </c>
      <c r="O74" s="24">
        <v>45.780200000000001</v>
      </c>
      <c r="P74" s="15">
        <v>20</v>
      </c>
      <c r="Q74" s="13">
        <v>12</v>
      </c>
      <c r="R74" s="24">
        <v>27.1309</v>
      </c>
      <c r="S74" s="15">
        <v>25</v>
      </c>
      <c r="T74" s="13">
        <v>16</v>
      </c>
      <c r="U74" s="24">
        <v>36.067700000000002</v>
      </c>
      <c r="V74" s="15">
        <v>15</v>
      </c>
      <c r="W74" s="13">
        <v>8</v>
      </c>
      <c r="X74" s="24">
        <v>18.069299999999998</v>
      </c>
      <c r="Y74" s="15">
        <v>47</v>
      </c>
      <c r="Z74" s="13">
        <v>9</v>
      </c>
      <c r="AA74" s="24">
        <v>20.497900000000001</v>
      </c>
      <c r="AB74" s="15">
        <v>42</v>
      </c>
      <c r="AC74" s="13">
        <v>24</v>
      </c>
      <c r="AD74" s="35">
        <v>54.661000000000001</v>
      </c>
      <c r="AE74" s="45">
        <v>5</v>
      </c>
    </row>
    <row r="75" spans="1:31" x14ac:dyDescent="0.2">
      <c r="A75" s="33" t="s">
        <v>118</v>
      </c>
      <c r="B75" s="13">
        <v>14</v>
      </c>
      <c r="C75" s="24">
        <v>65.420599999999993</v>
      </c>
      <c r="D75" s="15">
        <v>24</v>
      </c>
      <c r="E75" s="13">
        <v>7</v>
      </c>
      <c r="F75" s="24">
        <v>32.5824</v>
      </c>
      <c r="G75" s="15">
        <v>51</v>
      </c>
      <c r="H75" s="13">
        <v>8</v>
      </c>
      <c r="I75" s="24">
        <v>37.076500000000003</v>
      </c>
      <c r="J75" s="15">
        <v>36</v>
      </c>
      <c r="K75" s="13">
        <v>6</v>
      </c>
      <c r="L75" s="24">
        <v>27.757200000000001</v>
      </c>
      <c r="M75" s="15">
        <v>52</v>
      </c>
      <c r="N75" s="13">
        <v>8</v>
      </c>
      <c r="O75" s="24">
        <v>37.0319</v>
      </c>
      <c r="P75" s="15">
        <v>29</v>
      </c>
      <c r="Q75" s="13">
        <v>4</v>
      </c>
      <c r="R75" s="24">
        <v>19.023199999999999</v>
      </c>
      <c r="S75" s="15">
        <v>46</v>
      </c>
      <c r="T75" s="13">
        <v>8</v>
      </c>
      <c r="U75" s="24">
        <v>38.360100000000003</v>
      </c>
      <c r="V75" s="15">
        <v>14</v>
      </c>
      <c r="W75" s="13">
        <v>7</v>
      </c>
      <c r="X75" s="24">
        <v>33.636099999999999</v>
      </c>
      <c r="Y75" s="15">
        <v>15</v>
      </c>
      <c r="Z75" s="13">
        <v>7</v>
      </c>
      <c r="AA75" s="24">
        <v>33.777299999999997</v>
      </c>
      <c r="AB75" s="15">
        <v>20</v>
      </c>
      <c r="AC75" s="13">
        <v>5</v>
      </c>
      <c r="AD75" s="35">
        <v>24.1266</v>
      </c>
      <c r="AE75" s="45">
        <v>34</v>
      </c>
    </row>
    <row r="76" spans="1:31" x14ac:dyDescent="0.2">
      <c r="A76" s="33" t="s">
        <v>119</v>
      </c>
      <c r="B76" s="13">
        <v>151</v>
      </c>
      <c r="C76" s="24">
        <v>73.228099999999998</v>
      </c>
      <c r="D76" s="15">
        <v>18</v>
      </c>
      <c r="E76" s="13">
        <v>124</v>
      </c>
      <c r="F76" s="24">
        <v>58.4953</v>
      </c>
      <c r="G76" s="15">
        <v>21</v>
      </c>
      <c r="H76" s="13">
        <v>108</v>
      </c>
      <c r="I76" s="24">
        <v>49.589500000000001</v>
      </c>
      <c r="J76" s="15">
        <v>26</v>
      </c>
      <c r="K76" s="13">
        <v>83</v>
      </c>
      <c r="L76" s="24">
        <v>37.215600000000002</v>
      </c>
      <c r="M76" s="15">
        <v>34</v>
      </c>
      <c r="N76" s="13">
        <v>67</v>
      </c>
      <c r="O76" s="24">
        <v>29.444700000000001</v>
      </c>
      <c r="P76" s="15">
        <v>42</v>
      </c>
      <c r="Q76" s="13">
        <v>40</v>
      </c>
      <c r="R76" s="24">
        <v>17.3323</v>
      </c>
      <c r="S76" s="15">
        <v>53</v>
      </c>
      <c r="T76" s="13">
        <v>44</v>
      </c>
      <c r="U76" s="24">
        <v>18.762899999999998</v>
      </c>
      <c r="V76" s="15">
        <v>46</v>
      </c>
      <c r="W76" s="13">
        <v>35</v>
      </c>
      <c r="X76" s="24">
        <v>14.597099999999999</v>
      </c>
      <c r="Y76" s="15">
        <v>63</v>
      </c>
      <c r="Z76" s="13">
        <v>44</v>
      </c>
      <c r="AA76" s="24">
        <v>17.7654</v>
      </c>
      <c r="AB76" s="15">
        <v>46</v>
      </c>
      <c r="AC76" s="13">
        <v>41</v>
      </c>
      <c r="AD76" s="35">
        <v>16.554200000000002</v>
      </c>
      <c r="AE76" s="45">
        <v>56</v>
      </c>
    </row>
    <row r="77" spans="1:31" x14ac:dyDescent="0.2">
      <c r="A77" s="33" t="s">
        <v>120</v>
      </c>
      <c r="B77" s="13">
        <v>1</v>
      </c>
      <c r="C77" s="24">
        <v>12.76</v>
      </c>
      <c r="D77" s="15">
        <v>86</v>
      </c>
      <c r="E77" s="13">
        <v>0</v>
      </c>
      <c r="F77" s="24">
        <v>0</v>
      </c>
      <c r="G77" s="15" t="s">
        <v>53</v>
      </c>
      <c r="H77" s="13">
        <v>0</v>
      </c>
      <c r="I77" s="24">
        <v>0</v>
      </c>
      <c r="J77" s="15" t="s">
        <v>53</v>
      </c>
      <c r="K77" s="13">
        <v>1</v>
      </c>
      <c r="L77" s="24">
        <v>12.6807</v>
      </c>
      <c r="M77" s="15">
        <v>83</v>
      </c>
      <c r="N77" s="13">
        <v>0</v>
      </c>
      <c r="O77" s="24">
        <v>0</v>
      </c>
      <c r="P77" s="15" t="s">
        <v>53</v>
      </c>
      <c r="Q77" s="13">
        <v>1</v>
      </c>
      <c r="R77" s="24">
        <v>13.005599999999999</v>
      </c>
      <c r="S77" s="15">
        <v>67</v>
      </c>
      <c r="T77" s="13">
        <v>0</v>
      </c>
      <c r="U77" s="24">
        <v>0</v>
      </c>
      <c r="V77" s="15" t="s">
        <v>53</v>
      </c>
      <c r="W77" s="13">
        <v>0</v>
      </c>
      <c r="X77" s="24">
        <v>0</v>
      </c>
      <c r="Y77" s="15" t="s">
        <v>53</v>
      </c>
      <c r="Z77" s="13">
        <v>1</v>
      </c>
      <c r="AA77" s="24">
        <v>13.042899999999999</v>
      </c>
      <c r="AB77" s="15">
        <v>60</v>
      </c>
      <c r="AC77" s="13">
        <v>0</v>
      </c>
      <c r="AD77" s="35">
        <v>0</v>
      </c>
      <c r="AE77" s="45" t="s">
        <v>53</v>
      </c>
    </row>
    <row r="78" spans="1:31" x14ac:dyDescent="0.2">
      <c r="A78" s="33" t="s">
        <v>121</v>
      </c>
      <c r="B78" s="13">
        <v>0</v>
      </c>
      <c r="C78" s="24">
        <v>0</v>
      </c>
      <c r="D78" s="15" t="s">
        <v>53</v>
      </c>
      <c r="E78" s="13">
        <v>0</v>
      </c>
      <c r="F78" s="24">
        <v>0</v>
      </c>
      <c r="G78" s="15" t="s">
        <v>53</v>
      </c>
      <c r="H78" s="13">
        <v>0</v>
      </c>
      <c r="I78" s="24">
        <v>0</v>
      </c>
      <c r="J78" s="15" t="s">
        <v>53</v>
      </c>
      <c r="K78" s="13">
        <v>0</v>
      </c>
      <c r="L78" s="24">
        <v>0</v>
      </c>
      <c r="M78" s="15" t="s">
        <v>53</v>
      </c>
      <c r="N78" s="13">
        <v>0</v>
      </c>
      <c r="O78" s="24">
        <v>0</v>
      </c>
      <c r="P78" s="15" t="s">
        <v>53</v>
      </c>
      <c r="Q78" s="13">
        <v>0</v>
      </c>
      <c r="R78" s="24">
        <v>0</v>
      </c>
      <c r="S78" s="15" t="s">
        <v>53</v>
      </c>
      <c r="T78" s="13">
        <v>0</v>
      </c>
      <c r="U78" s="24">
        <v>0</v>
      </c>
      <c r="V78" s="15" t="s">
        <v>53</v>
      </c>
      <c r="W78" s="13">
        <v>1</v>
      </c>
      <c r="X78" s="24">
        <v>29.6736</v>
      </c>
      <c r="Y78" s="15">
        <v>20</v>
      </c>
      <c r="Z78" s="13">
        <v>0</v>
      </c>
      <c r="AA78" s="24">
        <v>0</v>
      </c>
      <c r="AB78" s="15" t="s">
        <v>53</v>
      </c>
      <c r="AC78" s="13">
        <v>0</v>
      </c>
      <c r="AD78" s="35">
        <v>0</v>
      </c>
      <c r="AE78" s="45" t="s">
        <v>53</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46</v>
      </c>
      <c r="C80" s="24">
        <v>59.451500000000003</v>
      </c>
      <c r="D80" s="15">
        <v>31</v>
      </c>
      <c r="E80" s="13">
        <v>33</v>
      </c>
      <c r="F80" s="24">
        <v>41.738900000000001</v>
      </c>
      <c r="G80" s="15">
        <v>39</v>
      </c>
      <c r="H80" s="13">
        <v>25</v>
      </c>
      <c r="I80" s="24">
        <v>30.845500000000001</v>
      </c>
      <c r="J80" s="15">
        <v>54</v>
      </c>
      <c r="K80" s="13">
        <v>40</v>
      </c>
      <c r="L80" s="24">
        <v>48.1325</v>
      </c>
      <c r="M80" s="15">
        <v>25</v>
      </c>
      <c r="N80" s="13">
        <v>21</v>
      </c>
      <c r="O80" s="24">
        <v>24.660900000000002</v>
      </c>
      <c r="P80" s="15">
        <v>53</v>
      </c>
      <c r="Q80" s="13">
        <v>13</v>
      </c>
      <c r="R80" s="24">
        <v>14.819000000000001</v>
      </c>
      <c r="S80" s="15">
        <v>63</v>
      </c>
      <c r="T80" s="13">
        <v>18</v>
      </c>
      <c r="U80" s="24">
        <v>19.864899999999999</v>
      </c>
      <c r="V80" s="15">
        <v>43</v>
      </c>
      <c r="W80" s="13">
        <v>18</v>
      </c>
      <c r="X80" s="24">
        <v>19.227900000000002</v>
      </c>
      <c r="Y80" s="15">
        <v>43</v>
      </c>
      <c r="Z80" s="13">
        <v>21</v>
      </c>
      <c r="AA80" s="24">
        <v>21.884799999999998</v>
      </c>
      <c r="AB80" s="15">
        <v>39</v>
      </c>
      <c r="AC80" s="13">
        <v>20</v>
      </c>
      <c r="AD80" s="35">
        <v>20.842700000000001</v>
      </c>
      <c r="AE80" s="45">
        <v>44</v>
      </c>
    </row>
    <row r="81" spans="1:31" x14ac:dyDescent="0.2">
      <c r="A81" s="33" t="s">
        <v>124</v>
      </c>
      <c r="B81" s="13">
        <v>34</v>
      </c>
      <c r="C81" s="24">
        <v>37.347000000000001</v>
      </c>
      <c r="D81" s="15">
        <v>45</v>
      </c>
      <c r="E81" s="13">
        <v>24</v>
      </c>
      <c r="F81" s="24">
        <v>26.1435</v>
      </c>
      <c r="G81" s="15">
        <v>61</v>
      </c>
      <c r="H81" s="13">
        <v>30</v>
      </c>
      <c r="I81" s="24">
        <v>32.432400000000001</v>
      </c>
      <c r="J81" s="15">
        <v>48</v>
      </c>
      <c r="K81" s="13">
        <v>32</v>
      </c>
      <c r="L81" s="24">
        <v>34.331400000000002</v>
      </c>
      <c r="M81" s="15">
        <v>38</v>
      </c>
      <c r="N81" s="13">
        <v>20</v>
      </c>
      <c r="O81" s="24">
        <v>21.316099999999999</v>
      </c>
      <c r="P81" s="15">
        <v>64</v>
      </c>
      <c r="Q81" s="13">
        <v>16</v>
      </c>
      <c r="R81" s="24">
        <v>16.7485</v>
      </c>
      <c r="S81" s="15">
        <v>56</v>
      </c>
      <c r="T81" s="13">
        <v>15</v>
      </c>
      <c r="U81" s="24">
        <v>15.5481</v>
      </c>
      <c r="V81" s="15">
        <v>54</v>
      </c>
      <c r="W81" s="13">
        <v>17</v>
      </c>
      <c r="X81" s="24">
        <v>17.4849</v>
      </c>
      <c r="Y81" s="15">
        <v>49</v>
      </c>
      <c r="Z81" s="13">
        <v>20</v>
      </c>
      <c r="AA81" s="24">
        <v>20.427099999999999</v>
      </c>
      <c r="AB81" s="15">
        <v>43</v>
      </c>
      <c r="AC81" s="13">
        <v>15</v>
      </c>
      <c r="AD81" s="35">
        <v>15.3203</v>
      </c>
      <c r="AE81" s="45">
        <v>60</v>
      </c>
    </row>
    <row r="82" spans="1:31" x14ac:dyDescent="0.2">
      <c r="A82" s="33" t="s">
        <v>125</v>
      </c>
      <c r="B82" s="13">
        <v>2</v>
      </c>
      <c r="C82" s="24">
        <v>8.2055000000000007</v>
      </c>
      <c r="D82" s="15">
        <v>96</v>
      </c>
      <c r="E82" s="13">
        <v>3</v>
      </c>
      <c r="F82" s="24">
        <v>12.222</v>
      </c>
      <c r="G82" s="15">
        <v>83</v>
      </c>
      <c r="H82" s="13">
        <v>6</v>
      </c>
      <c r="I82" s="24">
        <v>24.167200000000001</v>
      </c>
      <c r="J82" s="15">
        <v>66</v>
      </c>
      <c r="K82" s="13">
        <v>3</v>
      </c>
      <c r="L82" s="24">
        <v>11.9727</v>
      </c>
      <c r="M82" s="15">
        <v>86</v>
      </c>
      <c r="N82" s="13">
        <v>5</v>
      </c>
      <c r="O82" s="24">
        <v>19.8035</v>
      </c>
      <c r="P82" s="15">
        <v>68</v>
      </c>
      <c r="Q82" s="13">
        <v>7</v>
      </c>
      <c r="R82" s="24">
        <v>27.4101</v>
      </c>
      <c r="S82" s="15">
        <v>23</v>
      </c>
      <c r="T82" s="13">
        <v>0</v>
      </c>
      <c r="U82" s="24">
        <v>0</v>
      </c>
      <c r="V82" s="15" t="s">
        <v>53</v>
      </c>
      <c r="W82" s="13">
        <v>1</v>
      </c>
      <c r="X82" s="24">
        <v>3.8767</v>
      </c>
      <c r="Y82" s="15">
        <v>93</v>
      </c>
      <c r="Z82" s="13">
        <v>1</v>
      </c>
      <c r="AA82" s="24">
        <v>3.8578999999999999</v>
      </c>
      <c r="AB82" s="15">
        <v>90</v>
      </c>
      <c r="AC82" s="13">
        <v>2</v>
      </c>
      <c r="AD82" s="35">
        <v>7.7157999999999998</v>
      </c>
      <c r="AE82" s="45">
        <v>77</v>
      </c>
    </row>
    <row r="83" spans="1:31" x14ac:dyDescent="0.2">
      <c r="A83" s="33" t="s">
        <v>126</v>
      </c>
      <c r="B83" s="13">
        <v>15</v>
      </c>
      <c r="C83" s="24">
        <v>109.21</v>
      </c>
      <c r="D83" s="15">
        <v>8</v>
      </c>
      <c r="E83" s="13">
        <v>7</v>
      </c>
      <c r="F83" s="24">
        <v>51.368600000000001</v>
      </c>
      <c r="G83" s="15">
        <v>24</v>
      </c>
      <c r="H83" s="13">
        <v>16</v>
      </c>
      <c r="I83" s="24">
        <v>118.86190000000001</v>
      </c>
      <c r="J83" s="15">
        <v>2</v>
      </c>
      <c r="K83" s="13">
        <v>18</v>
      </c>
      <c r="L83" s="24">
        <v>135.02359999999999</v>
      </c>
      <c r="M83" s="15">
        <v>2</v>
      </c>
      <c r="N83" s="13">
        <v>10</v>
      </c>
      <c r="O83" s="24">
        <v>75.4148</v>
      </c>
      <c r="P83" s="15">
        <v>8</v>
      </c>
      <c r="Q83" s="13">
        <v>8</v>
      </c>
      <c r="R83" s="24">
        <v>61.4298</v>
      </c>
      <c r="S83" s="15">
        <v>4</v>
      </c>
      <c r="T83" s="13">
        <v>12</v>
      </c>
      <c r="U83" s="24">
        <v>92.563999999999993</v>
      </c>
      <c r="V83" s="15">
        <v>1</v>
      </c>
      <c r="W83" s="13">
        <v>10</v>
      </c>
      <c r="X83" s="24">
        <v>77.712199999999996</v>
      </c>
      <c r="Y83" s="15">
        <v>3</v>
      </c>
      <c r="Z83" s="13">
        <v>15</v>
      </c>
      <c r="AA83" s="24">
        <v>116.523</v>
      </c>
      <c r="AB83" s="15">
        <v>1</v>
      </c>
      <c r="AC83" s="13">
        <v>18</v>
      </c>
      <c r="AD83" s="35">
        <v>139.82749999999999</v>
      </c>
      <c r="AE83" s="45">
        <v>1</v>
      </c>
    </row>
    <row r="84" spans="1:31" x14ac:dyDescent="0.2">
      <c r="A84" s="33" t="s">
        <v>127</v>
      </c>
      <c r="B84" s="13">
        <v>10</v>
      </c>
      <c r="C84" s="24">
        <v>33.2834</v>
      </c>
      <c r="D84" s="15">
        <v>51</v>
      </c>
      <c r="E84" s="13">
        <v>9</v>
      </c>
      <c r="F84" s="24">
        <v>29.7422</v>
      </c>
      <c r="G84" s="15">
        <v>56</v>
      </c>
      <c r="H84" s="13">
        <v>5</v>
      </c>
      <c r="I84" s="24">
        <v>16.346299999999999</v>
      </c>
      <c r="J84" s="15">
        <v>79</v>
      </c>
      <c r="K84" s="13">
        <v>1</v>
      </c>
      <c r="L84" s="24">
        <v>3.2412999999999998</v>
      </c>
      <c r="M84" s="15">
        <v>98</v>
      </c>
      <c r="N84" s="13">
        <v>7</v>
      </c>
      <c r="O84" s="24">
        <v>22.6098</v>
      </c>
      <c r="P84" s="15">
        <v>59</v>
      </c>
      <c r="Q84" s="13">
        <v>2</v>
      </c>
      <c r="R84" s="24">
        <v>6.7816999999999998</v>
      </c>
      <c r="S84" s="15">
        <v>83</v>
      </c>
      <c r="T84" s="13">
        <v>4</v>
      </c>
      <c r="U84" s="24">
        <v>14.0519</v>
      </c>
      <c r="V84" s="15">
        <v>57</v>
      </c>
      <c r="W84" s="13">
        <v>3</v>
      </c>
      <c r="X84" s="24">
        <v>10.664</v>
      </c>
      <c r="Y84" s="15">
        <v>71</v>
      </c>
      <c r="Z84" s="13">
        <v>8</v>
      </c>
      <c r="AA84" s="24">
        <v>27.518799999999999</v>
      </c>
      <c r="AB84" s="15">
        <v>31</v>
      </c>
      <c r="AC84" s="13">
        <v>0</v>
      </c>
      <c r="AD84" s="35">
        <v>0</v>
      </c>
      <c r="AE84" s="45" t="s">
        <v>53</v>
      </c>
    </row>
    <row r="85" spans="1:31" x14ac:dyDescent="0.2">
      <c r="A85" s="33" t="s">
        <v>128</v>
      </c>
      <c r="B85" s="13">
        <v>1</v>
      </c>
      <c r="C85" s="24">
        <v>8.5069999999999997</v>
      </c>
      <c r="D85" s="15">
        <v>95</v>
      </c>
      <c r="E85" s="13">
        <v>1</v>
      </c>
      <c r="F85" s="24">
        <v>8.4231999999999996</v>
      </c>
      <c r="G85" s="15">
        <v>93</v>
      </c>
      <c r="H85" s="13">
        <v>1</v>
      </c>
      <c r="I85" s="24">
        <v>8.3590999999999998</v>
      </c>
      <c r="J85" s="15">
        <v>94</v>
      </c>
      <c r="K85" s="13">
        <v>0</v>
      </c>
      <c r="L85" s="24">
        <v>0</v>
      </c>
      <c r="M85" s="15" t="s">
        <v>53</v>
      </c>
      <c r="N85" s="13">
        <v>1</v>
      </c>
      <c r="O85" s="24">
        <v>8.2522000000000002</v>
      </c>
      <c r="P85" s="15">
        <v>91</v>
      </c>
      <c r="Q85" s="13">
        <v>1</v>
      </c>
      <c r="R85" s="24">
        <v>7.97</v>
      </c>
      <c r="S85" s="15">
        <v>78</v>
      </c>
      <c r="T85" s="13">
        <v>2</v>
      </c>
      <c r="U85" s="24">
        <v>15.6433</v>
      </c>
      <c r="V85" s="15">
        <v>52</v>
      </c>
      <c r="W85" s="13">
        <v>0</v>
      </c>
      <c r="X85" s="24">
        <v>0</v>
      </c>
      <c r="Y85" s="15" t="s">
        <v>53</v>
      </c>
      <c r="Z85" s="13">
        <v>2</v>
      </c>
      <c r="AA85" s="24">
        <v>15.0083</v>
      </c>
      <c r="AB85" s="15">
        <v>53</v>
      </c>
      <c r="AC85" s="13">
        <v>3</v>
      </c>
      <c r="AD85" s="35">
        <v>22.5124</v>
      </c>
      <c r="AE85" s="45">
        <v>36</v>
      </c>
    </row>
    <row r="86" spans="1:31" x14ac:dyDescent="0.2">
      <c r="A86" s="33" t="s">
        <v>129</v>
      </c>
      <c r="B86" s="13">
        <v>0</v>
      </c>
      <c r="C86" s="24">
        <v>0</v>
      </c>
      <c r="D86" s="15" t="s">
        <v>53</v>
      </c>
      <c r="E86" s="13">
        <v>0</v>
      </c>
      <c r="F86" s="24">
        <v>0</v>
      </c>
      <c r="G86" s="15" t="s">
        <v>53</v>
      </c>
      <c r="H86" s="13">
        <v>0</v>
      </c>
      <c r="I86" s="24">
        <v>0</v>
      </c>
      <c r="J86" s="15" t="s">
        <v>53</v>
      </c>
      <c r="K86" s="13">
        <v>0</v>
      </c>
      <c r="L86" s="24">
        <v>0</v>
      </c>
      <c r="M86" s="15" t="s">
        <v>53</v>
      </c>
      <c r="N86" s="13">
        <v>0</v>
      </c>
      <c r="O86" s="24">
        <v>0</v>
      </c>
      <c r="P86" s="15" t="s">
        <v>53</v>
      </c>
      <c r="Q86" s="13">
        <v>0</v>
      </c>
      <c r="R86" s="24">
        <v>0</v>
      </c>
      <c r="S86" s="15" t="s">
        <v>53</v>
      </c>
      <c r="T86" s="13">
        <v>0</v>
      </c>
      <c r="U86" s="24">
        <v>0</v>
      </c>
      <c r="V86" s="15" t="s">
        <v>53</v>
      </c>
      <c r="W86" s="13">
        <v>1</v>
      </c>
      <c r="X86" s="24">
        <v>28.0426</v>
      </c>
      <c r="Y86" s="15">
        <v>24</v>
      </c>
      <c r="Z86" s="13">
        <v>0</v>
      </c>
      <c r="AA86" s="24">
        <v>0</v>
      </c>
      <c r="AB86" s="15" t="s">
        <v>53</v>
      </c>
      <c r="AC86" s="13">
        <v>0</v>
      </c>
      <c r="AD86" s="35">
        <v>0</v>
      </c>
      <c r="AE86" s="45" t="s">
        <v>53</v>
      </c>
    </row>
    <row r="87" spans="1:31" x14ac:dyDescent="0.2">
      <c r="A87" s="33" t="s">
        <v>130</v>
      </c>
      <c r="B87" s="13">
        <v>8</v>
      </c>
      <c r="C87" s="24">
        <v>48.676600000000001</v>
      </c>
      <c r="D87" s="15">
        <v>38</v>
      </c>
      <c r="E87" s="13">
        <v>9</v>
      </c>
      <c r="F87" s="24">
        <v>54.671399999999998</v>
      </c>
      <c r="G87" s="15">
        <v>23</v>
      </c>
      <c r="H87" s="13">
        <v>6</v>
      </c>
      <c r="I87" s="24">
        <v>36.485300000000002</v>
      </c>
      <c r="J87" s="15">
        <v>38</v>
      </c>
      <c r="K87" s="13">
        <v>8</v>
      </c>
      <c r="L87" s="24">
        <v>48.887799999999999</v>
      </c>
      <c r="M87" s="15">
        <v>24</v>
      </c>
      <c r="N87" s="13">
        <v>7</v>
      </c>
      <c r="O87" s="24">
        <v>42.748100000000001</v>
      </c>
      <c r="P87" s="15">
        <v>24</v>
      </c>
      <c r="Q87" s="13">
        <v>1</v>
      </c>
      <c r="R87" s="24">
        <v>6.0583999999999998</v>
      </c>
      <c r="S87" s="15">
        <v>86</v>
      </c>
      <c r="T87" s="13">
        <v>8</v>
      </c>
      <c r="U87" s="24">
        <v>48.576099999999997</v>
      </c>
      <c r="V87" s="15">
        <v>8</v>
      </c>
      <c r="W87" s="13">
        <v>11</v>
      </c>
      <c r="X87" s="24">
        <v>66.505399999999995</v>
      </c>
      <c r="Y87" s="15">
        <v>5</v>
      </c>
      <c r="Z87" s="13">
        <v>8</v>
      </c>
      <c r="AA87" s="24">
        <v>47.6815</v>
      </c>
      <c r="AB87" s="15">
        <v>10</v>
      </c>
      <c r="AC87" s="13">
        <v>3</v>
      </c>
      <c r="AD87" s="35">
        <v>17.880600000000001</v>
      </c>
      <c r="AE87" s="45">
        <v>52</v>
      </c>
    </row>
    <row r="88" spans="1:31" x14ac:dyDescent="0.2">
      <c r="A88" s="33" t="s">
        <v>131</v>
      </c>
      <c r="B88" s="13">
        <v>4</v>
      </c>
      <c r="C88" s="24">
        <v>20.469799999999999</v>
      </c>
      <c r="D88" s="15">
        <v>77</v>
      </c>
      <c r="E88" s="13">
        <v>9</v>
      </c>
      <c r="F88" s="24">
        <v>45.965299999999999</v>
      </c>
      <c r="G88" s="15">
        <v>29</v>
      </c>
      <c r="H88" s="13">
        <v>6</v>
      </c>
      <c r="I88" s="24">
        <v>30.459900000000001</v>
      </c>
      <c r="J88" s="15">
        <v>55</v>
      </c>
      <c r="K88" s="13">
        <v>6</v>
      </c>
      <c r="L88" s="24">
        <v>30.3767</v>
      </c>
      <c r="M88" s="15">
        <v>44</v>
      </c>
      <c r="N88" s="13">
        <v>7</v>
      </c>
      <c r="O88" s="24">
        <v>35.35</v>
      </c>
      <c r="P88" s="15">
        <v>31</v>
      </c>
      <c r="Q88" s="13">
        <v>10</v>
      </c>
      <c r="R88" s="24">
        <v>49.385199999999998</v>
      </c>
      <c r="S88" s="15">
        <v>7</v>
      </c>
      <c r="T88" s="13">
        <v>5</v>
      </c>
      <c r="U88" s="24">
        <v>24.531400000000001</v>
      </c>
      <c r="V88" s="15">
        <v>28</v>
      </c>
      <c r="W88" s="13">
        <v>5</v>
      </c>
      <c r="X88" s="24">
        <v>24.2636</v>
      </c>
      <c r="Y88" s="15">
        <v>30</v>
      </c>
      <c r="Z88" s="13">
        <v>10</v>
      </c>
      <c r="AA88" s="24">
        <v>48.137099999999997</v>
      </c>
      <c r="AB88" s="15">
        <v>9</v>
      </c>
      <c r="AC88" s="13">
        <v>4</v>
      </c>
      <c r="AD88" s="35">
        <v>19.254799999999999</v>
      </c>
      <c r="AE88" s="45">
        <v>48</v>
      </c>
    </row>
    <row r="89" spans="1:31" x14ac:dyDescent="0.2">
      <c r="A89" s="33" t="s">
        <v>132</v>
      </c>
      <c r="B89" s="13">
        <v>1</v>
      </c>
      <c r="C89" s="24">
        <v>7.43</v>
      </c>
      <c r="D89" s="15">
        <v>98</v>
      </c>
      <c r="E89" s="13">
        <v>4</v>
      </c>
      <c r="F89" s="24">
        <v>29.924399999999999</v>
      </c>
      <c r="G89" s="15">
        <v>55</v>
      </c>
      <c r="H89" s="13">
        <v>2</v>
      </c>
      <c r="I89" s="24">
        <v>15.052300000000001</v>
      </c>
      <c r="J89" s="15">
        <v>83</v>
      </c>
      <c r="K89" s="13">
        <v>0</v>
      </c>
      <c r="L89" s="24">
        <v>0</v>
      </c>
      <c r="M89" s="15" t="s">
        <v>53</v>
      </c>
      <c r="N89" s="13">
        <v>3</v>
      </c>
      <c r="O89" s="24">
        <v>22.8415</v>
      </c>
      <c r="P89" s="15">
        <v>58</v>
      </c>
      <c r="Q89" s="13">
        <v>1</v>
      </c>
      <c r="R89" s="24">
        <v>7.7112999999999996</v>
      </c>
      <c r="S89" s="15">
        <v>79</v>
      </c>
      <c r="T89" s="13">
        <v>0</v>
      </c>
      <c r="U89" s="24">
        <v>0</v>
      </c>
      <c r="V89" s="15" t="s">
        <v>53</v>
      </c>
      <c r="W89" s="13">
        <v>2</v>
      </c>
      <c r="X89" s="24">
        <v>15.7233</v>
      </c>
      <c r="Y89" s="15">
        <v>58</v>
      </c>
      <c r="Z89" s="13">
        <v>1</v>
      </c>
      <c r="AA89" s="24">
        <v>7.8407</v>
      </c>
      <c r="AB89" s="15">
        <v>78</v>
      </c>
      <c r="AC89" s="13">
        <v>5</v>
      </c>
      <c r="AD89" s="35">
        <v>39.203400000000002</v>
      </c>
      <c r="AE89" s="45">
        <v>12</v>
      </c>
    </row>
    <row r="90" spans="1:31" x14ac:dyDescent="0.2">
      <c r="A90" s="33" t="s">
        <v>133</v>
      </c>
      <c r="B90" s="13">
        <v>2</v>
      </c>
      <c r="C90" s="24">
        <v>33.456000000000003</v>
      </c>
      <c r="D90" s="15">
        <v>50</v>
      </c>
      <c r="E90" s="13">
        <v>1</v>
      </c>
      <c r="F90" s="24">
        <v>16.8095</v>
      </c>
      <c r="G90" s="15">
        <v>74</v>
      </c>
      <c r="H90" s="13">
        <v>0</v>
      </c>
      <c r="I90" s="24">
        <v>0</v>
      </c>
      <c r="J90" s="15" t="s">
        <v>53</v>
      </c>
      <c r="K90" s="13">
        <v>0</v>
      </c>
      <c r="L90" s="24">
        <v>0</v>
      </c>
      <c r="M90" s="15" t="s">
        <v>53</v>
      </c>
      <c r="N90" s="13">
        <v>0</v>
      </c>
      <c r="O90" s="24">
        <v>0</v>
      </c>
      <c r="P90" s="15" t="s">
        <v>53</v>
      </c>
      <c r="Q90" s="13">
        <v>0</v>
      </c>
      <c r="R90" s="24">
        <v>0</v>
      </c>
      <c r="S90" s="15" t="s">
        <v>53</v>
      </c>
      <c r="T90" s="13">
        <v>3</v>
      </c>
      <c r="U90" s="24">
        <v>52.328600000000002</v>
      </c>
      <c r="V90" s="15">
        <v>7</v>
      </c>
      <c r="W90" s="13">
        <v>1</v>
      </c>
      <c r="X90" s="24">
        <v>17.482500000000002</v>
      </c>
      <c r="Y90" s="15">
        <v>50</v>
      </c>
      <c r="Z90" s="13">
        <v>0</v>
      </c>
      <c r="AA90" s="24">
        <v>0</v>
      </c>
      <c r="AB90" s="15" t="s">
        <v>53</v>
      </c>
      <c r="AC90" s="13">
        <v>1</v>
      </c>
      <c r="AD90" s="35">
        <v>17.5685</v>
      </c>
      <c r="AE90" s="45">
        <v>53</v>
      </c>
    </row>
    <row r="91" spans="1:31" x14ac:dyDescent="0.2">
      <c r="A91" s="33" t="s">
        <v>134</v>
      </c>
      <c r="B91" s="13">
        <v>5</v>
      </c>
      <c r="C91" s="24">
        <v>74.984999999999999</v>
      </c>
      <c r="D91" s="15">
        <v>16</v>
      </c>
      <c r="E91" s="13">
        <v>11</v>
      </c>
      <c r="F91" s="24">
        <v>166.23849999999999</v>
      </c>
      <c r="G91" s="15">
        <v>2</v>
      </c>
      <c r="H91" s="13">
        <v>4</v>
      </c>
      <c r="I91" s="24">
        <v>60.753300000000003</v>
      </c>
      <c r="J91" s="15">
        <v>16</v>
      </c>
      <c r="K91" s="13">
        <v>7</v>
      </c>
      <c r="L91" s="24">
        <v>106.7236</v>
      </c>
      <c r="M91" s="15">
        <v>4</v>
      </c>
      <c r="N91" s="13">
        <v>1</v>
      </c>
      <c r="O91" s="24">
        <v>15.3468</v>
      </c>
      <c r="P91" s="15">
        <v>75</v>
      </c>
      <c r="Q91" s="13">
        <v>2</v>
      </c>
      <c r="R91" s="24">
        <v>30.722000000000001</v>
      </c>
      <c r="S91" s="15">
        <v>20</v>
      </c>
      <c r="T91" s="13">
        <v>3</v>
      </c>
      <c r="U91" s="24">
        <v>46.5261</v>
      </c>
      <c r="V91" s="15">
        <v>9</v>
      </c>
      <c r="W91" s="13">
        <v>2</v>
      </c>
      <c r="X91" s="24">
        <v>31.109000000000002</v>
      </c>
      <c r="Y91" s="15">
        <v>19</v>
      </c>
      <c r="Z91" s="13">
        <v>2</v>
      </c>
      <c r="AA91" s="24">
        <v>31.041399999999999</v>
      </c>
      <c r="AB91" s="15">
        <v>24</v>
      </c>
      <c r="AC91" s="13">
        <v>2</v>
      </c>
      <c r="AD91" s="35">
        <v>31.041399999999999</v>
      </c>
      <c r="AE91" s="45">
        <v>21</v>
      </c>
    </row>
    <row r="92" spans="1:31" x14ac:dyDescent="0.2">
      <c r="A92" s="33" t="s">
        <v>135</v>
      </c>
      <c r="B92" s="13">
        <v>182</v>
      </c>
      <c r="C92" s="24">
        <v>113.97799999999999</v>
      </c>
      <c r="D92" s="15">
        <v>6</v>
      </c>
      <c r="E92" s="13">
        <v>174</v>
      </c>
      <c r="F92" s="24">
        <v>108.27160000000001</v>
      </c>
      <c r="G92" s="15">
        <v>6</v>
      </c>
      <c r="H92" s="13">
        <v>175</v>
      </c>
      <c r="I92" s="24">
        <v>107.7076</v>
      </c>
      <c r="J92" s="15">
        <v>3</v>
      </c>
      <c r="K92" s="13">
        <v>136</v>
      </c>
      <c r="L92" s="24">
        <v>82.955699999999993</v>
      </c>
      <c r="M92" s="15">
        <v>9</v>
      </c>
      <c r="N92" s="13">
        <v>148</v>
      </c>
      <c r="O92" s="24">
        <v>89.403800000000004</v>
      </c>
      <c r="P92" s="15">
        <v>1</v>
      </c>
      <c r="Q92" s="13">
        <v>77</v>
      </c>
      <c r="R92" s="24">
        <v>45.866900000000001</v>
      </c>
      <c r="S92" s="15">
        <v>10</v>
      </c>
      <c r="T92" s="13">
        <v>75</v>
      </c>
      <c r="U92" s="24">
        <v>44.265300000000003</v>
      </c>
      <c r="V92" s="15">
        <v>11</v>
      </c>
      <c r="W92" s="13">
        <v>77</v>
      </c>
      <c r="X92" s="24">
        <v>44.888800000000003</v>
      </c>
      <c r="Y92" s="15">
        <v>9</v>
      </c>
      <c r="Z92" s="13">
        <v>67</v>
      </c>
      <c r="AA92" s="24">
        <v>38.440800000000003</v>
      </c>
      <c r="AB92" s="15">
        <v>14</v>
      </c>
      <c r="AC92" s="13">
        <v>80</v>
      </c>
      <c r="AD92" s="35">
        <v>45.899500000000003</v>
      </c>
      <c r="AE92" s="45">
        <v>7</v>
      </c>
    </row>
    <row r="93" spans="1:31" x14ac:dyDescent="0.2">
      <c r="A93" s="33" t="s">
        <v>136</v>
      </c>
      <c r="B93" s="13">
        <v>36</v>
      </c>
      <c r="C93" s="24">
        <v>50.804400000000001</v>
      </c>
      <c r="D93" s="15">
        <v>35</v>
      </c>
      <c r="E93" s="13">
        <v>28</v>
      </c>
      <c r="F93" s="24">
        <v>38.9923</v>
      </c>
      <c r="G93" s="15">
        <v>43</v>
      </c>
      <c r="H93" s="13">
        <v>44</v>
      </c>
      <c r="I93" s="24">
        <v>60.181600000000003</v>
      </c>
      <c r="J93" s="15">
        <v>18</v>
      </c>
      <c r="K93" s="13">
        <v>37</v>
      </c>
      <c r="L93" s="24">
        <v>49.941299999999998</v>
      </c>
      <c r="M93" s="15">
        <v>21</v>
      </c>
      <c r="N93" s="13">
        <v>36</v>
      </c>
      <c r="O93" s="24">
        <v>48.027500000000003</v>
      </c>
      <c r="P93" s="15">
        <v>17</v>
      </c>
      <c r="Q93" s="13">
        <v>19</v>
      </c>
      <c r="R93" s="24">
        <v>26.6465</v>
      </c>
      <c r="S93" s="15">
        <v>26</v>
      </c>
      <c r="T93" s="13">
        <v>9</v>
      </c>
      <c r="U93" s="24">
        <v>12.955</v>
      </c>
      <c r="V93" s="15">
        <v>65</v>
      </c>
      <c r="W93" s="13">
        <v>14</v>
      </c>
      <c r="X93" s="24">
        <v>20.180800000000001</v>
      </c>
      <c r="Y93" s="15">
        <v>40</v>
      </c>
      <c r="Z93" s="13">
        <v>10</v>
      </c>
      <c r="AA93" s="24">
        <v>13.886200000000001</v>
      </c>
      <c r="AB93" s="15">
        <v>57</v>
      </c>
      <c r="AC93" s="13">
        <v>7</v>
      </c>
      <c r="AD93" s="35">
        <v>9.7202999999999999</v>
      </c>
      <c r="AE93" s="45">
        <v>71</v>
      </c>
    </row>
    <row r="94" spans="1:31" x14ac:dyDescent="0.2">
      <c r="A94" s="33" t="s">
        <v>137</v>
      </c>
      <c r="B94" s="13">
        <v>124</v>
      </c>
      <c r="C94" s="24">
        <v>47.221400000000003</v>
      </c>
      <c r="D94" s="15">
        <v>39</v>
      </c>
      <c r="E94" s="13">
        <v>98</v>
      </c>
      <c r="F94" s="24">
        <v>36.915900000000001</v>
      </c>
      <c r="G94" s="15">
        <v>46</v>
      </c>
      <c r="H94" s="13">
        <v>87</v>
      </c>
      <c r="I94" s="24">
        <v>32.357599999999998</v>
      </c>
      <c r="J94" s="15">
        <v>49</v>
      </c>
      <c r="K94" s="13">
        <v>65</v>
      </c>
      <c r="L94" s="24">
        <v>23.982900000000001</v>
      </c>
      <c r="M94" s="15">
        <v>55</v>
      </c>
      <c r="N94" s="13">
        <v>76</v>
      </c>
      <c r="O94" s="24">
        <v>27.7972</v>
      </c>
      <c r="P94" s="15">
        <v>45</v>
      </c>
      <c r="Q94" s="13">
        <v>53</v>
      </c>
      <c r="R94" s="24">
        <v>19.801600000000001</v>
      </c>
      <c r="S94" s="15">
        <v>45</v>
      </c>
      <c r="T94" s="13">
        <v>37</v>
      </c>
      <c r="U94" s="24">
        <v>13.985099999999999</v>
      </c>
      <c r="V94" s="15">
        <v>59</v>
      </c>
      <c r="W94" s="13">
        <v>27</v>
      </c>
      <c r="X94" s="24">
        <v>10.2529</v>
      </c>
      <c r="Y94" s="15">
        <v>73</v>
      </c>
      <c r="Z94" s="13">
        <v>22</v>
      </c>
      <c r="AA94" s="24">
        <v>8.2113999999999994</v>
      </c>
      <c r="AB94" s="15">
        <v>76</v>
      </c>
      <c r="AC94" s="13">
        <v>28</v>
      </c>
      <c r="AD94" s="35">
        <v>10.450799999999999</v>
      </c>
      <c r="AE94" s="45">
        <v>68</v>
      </c>
    </row>
    <row r="95" spans="1:31" x14ac:dyDescent="0.2">
      <c r="A95" s="33" t="s">
        <v>138</v>
      </c>
      <c r="B95" s="13">
        <v>1</v>
      </c>
      <c r="C95" s="24">
        <v>18.7652</v>
      </c>
      <c r="D95" s="15">
        <v>79</v>
      </c>
      <c r="E95" s="13">
        <v>0</v>
      </c>
      <c r="F95" s="24">
        <v>0</v>
      </c>
      <c r="G95" s="15" t="s">
        <v>53</v>
      </c>
      <c r="H95" s="13">
        <v>1</v>
      </c>
      <c r="I95" s="24">
        <v>18.563199999999998</v>
      </c>
      <c r="J95" s="15">
        <v>76</v>
      </c>
      <c r="K95" s="13">
        <v>0</v>
      </c>
      <c r="L95" s="24">
        <v>0</v>
      </c>
      <c r="M95" s="15" t="s">
        <v>53</v>
      </c>
      <c r="N95" s="13">
        <v>0</v>
      </c>
      <c r="O95" s="24">
        <v>0</v>
      </c>
      <c r="P95" s="15" t="s">
        <v>53</v>
      </c>
      <c r="Q95" s="13">
        <v>0</v>
      </c>
      <c r="R95" s="24">
        <v>0</v>
      </c>
      <c r="S95" s="15" t="s">
        <v>53</v>
      </c>
      <c r="T95" s="13">
        <v>1</v>
      </c>
      <c r="U95" s="24">
        <v>17.963000000000001</v>
      </c>
      <c r="V95" s="15">
        <v>47</v>
      </c>
      <c r="W95" s="13">
        <v>0</v>
      </c>
      <c r="X95" s="24">
        <v>0</v>
      </c>
      <c r="Y95" s="15" t="s">
        <v>53</v>
      </c>
      <c r="Z95" s="13">
        <v>0</v>
      </c>
      <c r="AA95" s="24">
        <v>0</v>
      </c>
      <c r="AB95" s="15" t="s">
        <v>53</v>
      </c>
      <c r="AC95" s="13">
        <v>0</v>
      </c>
      <c r="AD95" s="35">
        <v>0</v>
      </c>
      <c r="AE95" s="45" t="s">
        <v>53</v>
      </c>
    </row>
    <row r="96" spans="1:31" x14ac:dyDescent="0.2">
      <c r="A96" s="33" t="s">
        <v>139</v>
      </c>
      <c r="B96" s="13">
        <v>22</v>
      </c>
      <c r="C96" s="24">
        <v>53.872700000000002</v>
      </c>
      <c r="D96" s="15">
        <v>34</v>
      </c>
      <c r="E96" s="13">
        <v>27</v>
      </c>
      <c r="F96" s="24">
        <v>65.518100000000004</v>
      </c>
      <c r="G96" s="15">
        <v>15</v>
      </c>
      <c r="H96" s="13">
        <v>17</v>
      </c>
      <c r="I96" s="24">
        <v>40.962899999999998</v>
      </c>
      <c r="J96" s="15">
        <v>34</v>
      </c>
      <c r="K96" s="13">
        <v>20</v>
      </c>
      <c r="L96" s="24">
        <v>47.619</v>
      </c>
      <c r="M96" s="15">
        <v>26</v>
      </c>
      <c r="N96" s="13">
        <v>28</v>
      </c>
      <c r="O96" s="24">
        <v>65.967699999999994</v>
      </c>
      <c r="P96" s="15">
        <v>11</v>
      </c>
      <c r="Q96" s="13">
        <v>10</v>
      </c>
      <c r="R96" s="24">
        <v>23.093599999999999</v>
      </c>
      <c r="S96" s="15">
        <v>36</v>
      </c>
      <c r="T96" s="13">
        <v>12</v>
      </c>
      <c r="U96" s="24">
        <v>27.428599999999999</v>
      </c>
      <c r="V96" s="15">
        <v>23</v>
      </c>
      <c r="W96" s="13">
        <v>14</v>
      </c>
      <c r="X96" s="24">
        <v>31.844200000000001</v>
      </c>
      <c r="Y96" s="15">
        <v>18</v>
      </c>
      <c r="Z96" s="13">
        <v>13</v>
      </c>
      <c r="AA96" s="24">
        <v>29.3825</v>
      </c>
      <c r="AB96" s="15">
        <v>28</v>
      </c>
      <c r="AC96" s="13">
        <v>12</v>
      </c>
      <c r="AD96" s="35">
        <v>27.122299999999999</v>
      </c>
      <c r="AE96" s="45">
        <v>28</v>
      </c>
    </row>
    <row r="97" spans="1:31" x14ac:dyDescent="0.2">
      <c r="A97" s="33" t="s">
        <v>140</v>
      </c>
      <c r="B97" s="13">
        <v>3</v>
      </c>
      <c r="C97" s="24">
        <v>20.061499999999999</v>
      </c>
      <c r="D97" s="15">
        <v>78</v>
      </c>
      <c r="E97" s="13">
        <v>3</v>
      </c>
      <c r="F97" s="24">
        <v>20.101800000000001</v>
      </c>
      <c r="G97" s="15">
        <v>72</v>
      </c>
      <c r="H97" s="13">
        <v>1</v>
      </c>
      <c r="I97" s="24">
        <v>6.7042000000000002</v>
      </c>
      <c r="J97" s="15">
        <v>96</v>
      </c>
      <c r="K97" s="13">
        <v>0</v>
      </c>
      <c r="L97" s="24">
        <v>0</v>
      </c>
      <c r="M97" s="15" t="s">
        <v>53</v>
      </c>
      <c r="N97" s="13">
        <v>1</v>
      </c>
      <c r="O97" s="24">
        <v>6.7408000000000001</v>
      </c>
      <c r="P97" s="15">
        <v>94</v>
      </c>
      <c r="Q97" s="13">
        <v>3</v>
      </c>
      <c r="R97" s="24">
        <v>20.515599999999999</v>
      </c>
      <c r="S97" s="15">
        <v>43</v>
      </c>
      <c r="T97" s="13">
        <v>2</v>
      </c>
      <c r="U97" s="24">
        <v>13.8399</v>
      </c>
      <c r="V97" s="15">
        <v>60</v>
      </c>
      <c r="W97" s="13">
        <v>2</v>
      </c>
      <c r="X97" s="24">
        <v>13.9412</v>
      </c>
      <c r="Y97" s="15">
        <v>66</v>
      </c>
      <c r="Z97" s="13">
        <v>3</v>
      </c>
      <c r="AA97" s="24">
        <v>21.043800000000001</v>
      </c>
      <c r="AB97" s="15">
        <v>40</v>
      </c>
      <c r="AC97" s="13">
        <v>2</v>
      </c>
      <c r="AD97" s="35">
        <v>14.029199999999999</v>
      </c>
      <c r="AE97" s="45">
        <v>63</v>
      </c>
    </row>
    <row r="98" spans="1:31" x14ac:dyDescent="0.2">
      <c r="A98" s="33" t="s">
        <v>141</v>
      </c>
      <c r="B98" s="13">
        <v>252</v>
      </c>
      <c r="C98" s="24">
        <v>110.69670000000001</v>
      </c>
      <c r="D98" s="15">
        <v>7</v>
      </c>
      <c r="E98" s="13">
        <v>223</v>
      </c>
      <c r="F98" s="24">
        <v>95.118700000000004</v>
      </c>
      <c r="G98" s="15">
        <v>8</v>
      </c>
      <c r="H98" s="13">
        <v>220</v>
      </c>
      <c r="I98" s="24">
        <v>90.3279</v>
      </c>
      <c r="J98" s="15">
        <v>6</v>
      </c>
      <c r="K98" s="13">
        <v>215</v>
      </c>
      <c r="L98" s="24">
        <v>85.635199999999998</v>
      </c>
      <c r="M98" s="15">
        <v>8</v>
      </c>
      <c r="N98" s="13">
        <v>224</v>
      </c>
      <c r="O98" s="24">
        <v>87.127700000000004</v>
      </c>
      <c r="P98" s="15">
        <v>3</v>
      </c>
      <c r="Q98" s="13">
        <v>92</v>
      </c>
      <c r="R98" s="24">
        <v>35.410200000000003</v>
      </c>
      <c r="S98" s="15">
        <v>16</v>
      </c>
      <c r="T98" s="13">
        <v>74</v>
      </c>
      <c r="U98" s="24">
        <v>28.623699999999999</v>
      </c>
      <c r="V98" s="15">
        <v>21</v>
      </c>
      <c r="W98" s="13">
        <v>77</v>
      </c>
      <c r="X98" s="24">
        <v>29.561699999999998</v>
      </c>
      <c r="Y98" s="15">
        <v>21</v>
      </c>
      <c r="Z98" s="13">
        <v>91</v>
      </c>
      <c r="AA98" s="24">
        <v>33.8108</v>
      </c>
      <c r="AB98" s="15">
        <v>19</v>
      </c>
      <c r="AC98" s="13">
        <v>97</v>
      </c>
      <c r="AD98" s="35">
        <v>36.040100000000002</v>
      </c>
      <c r="AE98" s="45">
        <v>15</v>
      </c>
    </row>
    <row r="99" spans="1:31" x14ac:dyDescent="0.2">
      <c r="A99" s="33" t="s">
        <v>142</v>
      </c>
      <c r="B99" s="13">
        <v>156</v>
      </c>
      <c r="C99" s="24">
        <v>78.916200000000003</v>
      </c>
      <c r="D99" s="15">
        <v>13</v>
      </c>
      <c r="E99" s="13">
        <v>154</v>
      </c>
      <c r="F99" s="24">
        <v>76.39</v>
      </c>
      <c r="G99" s="15">
        <v>11</v>
      </c>
      <c r="H99" s="13">
        <v>137</v>
      </c>
      <c r="I99" s="24">
        <v>66.757599999999996</v>
      </c>
      <c r="J99" s="15">
        <v>13</v>
      </c>
      <c r="K99" s="13">
        <v>139</v>
      </c>
      <c r="L99" s="24">
        <v>66.524000000000001</v>
      </c>
      <c r="M99" s="15">
        <v>14</v>
      </c>
      <c r="N99" s="13">
        <v>179</v>
      </c>
      <c r="O99" s="24">
        <v>84.059700000000007</v>
      </c>
      <c r="P99" s="15">
        <v>4</v>
      </c>
      <c r="Q99" s="13">
        <v>123</v>
      </c>
      <c r="R99" s="24">
        <v>56.814500000000002</v>
      </c>
      <c r="S99" s="15">
        <v>6</v>
      </c>
      <c r="T99" s="13">
        <v>92</v>
      </c>
      <c r="U99" s="24">
        <v>41.963299999999997</v>
      </c>
      <c r="V99" s="15">
        <v>12</v>
      </c>
      <c r="W99" s="13">
        <v>90</v>
      </c>
      <c r="X99" s="24">
        <v>40.739699999999999</v>
      </c>
      <c r="Y99" s="15">
        <v>10</v>
      </c>
      <c r="Z99" s="13">
        <v>103</v>
      </c>
      <c r="AA99" s="24">
        <v>45.883200000000002</v>
      </c>
      <c r="AB99" s="15">
        <v>11</v>
      </c>
      <c r="AC99" s="13">
        <v>84</v>
      </c>
      <c r="AD99" s="35">
        <v>37.4193</v>
      </c>
      <c r="AE99" s="45">
        <v>13</v>
      </c>
    </row>
    <row r="100" spans="1:31" x14ac:dyDescent="0.2">
      <c r="A100" s="33" t="s">
        <v>143</v>
      </c>
      <c r="B100" s="13">
        <v>20</v>
      </c>
      <c r="C100" s="24">
        <v>25.317399999999999</v>
      </c>
      <c r="D100" s="15">
        <v>64</v>
      </c>
      <c r="E100" s="13">
        <v>26</v>
      </c>
      <c r="F100" s="24">
        <v>32.470399999999998</v>
      </c>
      <c r="G100" s="15">
        <v>52</v>
      </c>
      <c r="H100" s="13">
        <v>20</v>
      </c>
      <c r="I100" s="24">
        <v>24.557700000000001</v>
      </c>
      <c r="J100" s="15">
        <v>65</v>
      </c>
      <c r="K100" s="13">
        <v>21</v>
      </c>
      <c r="L100" s="24">
        <v>25.282299999999999</v>
      </c>
      <c r="M100" s="15">
        <v>54</v>
      </c>
      <c r="N100" s="13">
        <v>24</v>
      </c>
      <c r="O100" s="24">
        <v>28.397300000000001</v>
      </c>
      <c r="P100" s="15">
        <v>43</v>
      </c>
      <c r="Q100" s="13">
        <v>14</v>
      </c>
      <c r="R100" s="24">
        <v>16.409800000000001</v>
      </c>
      <c r="S100" s="15">
        <v>58</v>
      </c>
      <c r="T100" s="13">
        <v>17</v>
      </c>
      <c r="U100" s="24">
        <v>19.6219</v>
      </c>
      <c r="V100" s="15">
        <v>44</v>
      </c>
      <c r="W100" s="13">
        <v>20</v>
      </c>
      <c r="X100" s="24">
        <v>22.648800000000001</v>
      </c>
      <c r="Y100" s="15">
        <v>33</v>
      </c>
      <c r="Z100" s="13">
        <v>18</v>
      </c>
      <c r="AA100" s="24">
        <v>20.090199999999999</v>
      </c>
      <c r="AB100" s="15">
        <v>44</v>
      </c>
      <c r="AC100" s="13">
        <v>31</v>
      </c>
      <c r="AD100" s="35">
        <v>34.599800000000002</v>
      </c>
      <c r="AE100" s="45">
        <v>16</v>
      </c>
    </row>
    <row r="101" spans="1:31" x14ac:dyDescent="0.2">
      <c r="A101" s="33" t="s">
        <v>144</v>
      </c>
      <c r="B101" s="13">
        <v>19</v>
      </c>
      <c r="C101" s="24">
        <v>27.043600000000001</v>
      </c>
      <c r="D101" s="15">
        <v>60</v>
      </c>
      <c r="E101" s="13">
        <v>16</v>
      </c>
      <c r="F101" s="24">
        <v>22.498799999999999</v>
      </c>
      <c r="G101" s="15">
        <v>70</v>
      </c>
      <c r="H101" s="13">
        <v>8</v>
      </c>
      <c r="I101" s="24">
        <v>11.1464</v>
      </c>
      <c r="J101" s="15">
        <v>89</v>
      </c>
      <c r="K101" s="13">
        <v>24</v>
      </c>
      <c r="L101" s="24">
        <v>33.044199999999996</v>
      </c>
      <c r="M101" s="15">
        <v>41</v>
      </c>
      <c r="N101" s="13">
        <v>17</v>
      </c>
      <c r="O101" s="24">
        <v>23.138100000000001</v>
      </c>
      <c r="P101" s="15">
        <v>57</v>
      </c>
      <c r="Q101" s="13">
        <v>5</v>
      </c>
      <c r="R101" s="24">
        <v>6.7304000000000004</v>
      </c>
      <c r="S101" s="15">
        <v>84</v>
      </c>
      <c r="T101" s="13">
        <v>6</v>
      </c>
      <c r="U101" s="24">
        <v>7.9652000000000003</v>
      </c>
      <c r="V101" s="15">
        <v>76</v>
      </c>
      <c r="W101" s="13">
        <v>12</v>
      </c>
      <c r="X101" s="24">
        <v>15.6517</v>
      </c>
      <c r="Y101" s="15">
        <v>59</v>
      </c>
      <c r="Z101" s="13">
        <v>6</v>
      </c>
      <c r="AA101" s="24">
        <v>7.7172000000000001</v>
      </c>
      <c r="AB101" s="15">
        <v>81</v>
      </c>
      <c r="AC101" s="13">
        <v>9</v>
      </c>
      <c r="AD101" s="35">
        <v>11.575900000000001</v>
      </c>
      <c r="AE101" s="45">
        <v>66</v>
      </c>
    </row>
    <row r="102" spans="1:31" x14ac:dyDescent="0.2">
      <c r="A102" s="33" t="s">
        <v>145</v>
      </c>
      <c r="B102" s="13">
        <v>7</v>
      </c>
      <c r="C102" s="24">
        <v>12.252800000000001</v>
      </c>
      <c r="D102" s="15">
        <v>88</v>
      </c>
      <c r="E102" s="13">
        <v>8</v>
      </c>
      <c r="F102" s="24">
        <v>13.8432</v>
      </c>
      <c r="G102" s="15">
        <v>81</v>
      </c>
      <c r="H102" s="13">
        <v>8</v>
      </c>
      <c r="I102" s="24">
        <v>13.601699999999999</v>
      </c>
      <c r="J102" s="15">
        <v>86</v>
      </c>
      <c r="K102" s="13">
        <v>6</v>
      </c>
      <c r="L102" s="24">
        <v>10.0185</v>
      </c>
      <c r="M102" s="15">
        <v>89</v>
      </c>
      <c r="N102" s="13">
        <v>9</v>
      </c>
      <c r="O102" s="24">
        <v>14.7326</v>
      </c>
      <c r="P102" s="15">
        <v>76</v>
      </c>
      <c r="Q102" s="13">
        <v>6</v>
      </c>
      <c r="R102" s="24">
        <v>9.6202000000000005</v>
      </c>
      <c r="S102" s="15">
        <v>75</v>
      </c>
      <c r="T102" s="13">
        <v>7</v>
      </c>
      <c r="U102" s="24">
        <v>11.0403</v>
      </c>
      <c r="V102" s="15">
        <v>68</v>
      </c>
      <c r="W102" s="13">
        <v>4</v>
      </c>
      <c r="X102" s="24">
        <v>6.2270000000000003</v>
      </c>
      <c r="Y102" s="15">
        <v>89</v>
      </c>
      <c r="Z102" s="13">
        <v>4</v>
      </c>
      <c r="AA102" s="24">
        <v>6.1191000000000004</v>
      </c>
      <c r="AB102" s="15">
        <v>84</v>
      </c>
      <c r="AC102" s="13">
        <v>5</v>
      </c>
      <c r="AD102" s="35">
        <v>7.6489000000000003</v>
      </c>
      <c r="AE102" s="45">
        <v>78</v>
      </c>
    </row>
    <row r="103" spans="1:31" x14ac:dyDescent="0.2">
      <c r="A103" s="33" t="s">
        <v>146</v>
      </c>
      <c r="B103" s="13">
        <v>112</v>
      </c>
      <c r="C103" s="24">
        <v>76.238200000000006</v>
      </c>
      <c r="D103" s="15">
        <v>15</v>
      </c>
      <c r="E103" s="13">
        <v>86</v>
      </c>
      <c r="F103" s="24">
        <v>57.748399999999997</v>
      </c>
      <c r="G103" s="15">
        <v>22</v>
      </c>
      <c r="H103" s="13">
        <v>98</v>
      </c>
      <c r="I103" s="24">
        <v>64.410499999999999</v>
      </c>
      <c r="J103" s="15">
        <v>15</v>
      </c>
      <c r="K103" s="13">
        <v>85</v>
      </c>
      <c r="L103" s="24">
        <v>55.142899999999997</v>
      </c>
      <c r="M103" s="15">
        <v>19</v>
      </c>
      <c r="N103" s="13">
        <v>90</v>
      </c>
      <c r="O103" s="24">
        <v>57.87</v>
      </c>
      <c r="P103" s="15">
        <v>13</v>
      </c>
      <c r="Q103" s="13">
        <v>36</v>
      </c>
      <c r="R103" s="24">
        <v>25.2974</v>
      </c>
      <c r="S103" s="15">
        <v>29</v>
      </c>
      <c r="T103" s="13">
        <v>31</v>
      </c>
      <c r="U103" s="24">
        <v>22.925799999999999</v>
      </c>
      <c r="V103" s="15">
        <v>34</v>
      </c>
      <c r="W103" s="13">
        <v>39</v>
      </c>
      <c r="X103" s="24">
        <v>28.729299999999999</v>
      </c>
      <c r="Y103" s="15">
        <v>23</v>
      </c>
      <c r="Z103" s="13">
        <v>40</v>
      </c>
      <c r="AA103" s="24">
        <v>28.200800000000001</v>
      </c>
      <c r="AB103" s="15">
        <v>30</v>
      </c>
      <c r="AC103" s="13">
        <v>35</v>
      </c>
      <c r="AD103" s="35">
        <v>24.675699999999999</v>
      </c>
      <c r="AE103" s="45">
        <v>32</v>
      </c>
    </row>
    <row r="104" spans="1:31" x14ac:dyDescent="0.2">
      <c r="A104" s="33" t="s">
        <v>147</v>
      </c>
      <c r="B104" s="13">
        <v>5</v>
      </c>
      <c r="C104" s="24">
        <v>21.600100000000001</v>
      </c>
      <c r="D104" s="15">
        <v>74</v>
      </c>
      <c r="E104" s="13">
        <v>4</v>
      </c>
      <c r="F104" s="24">
        <v>17.1999</v>
      </c>
      <c r="G104" s="15">
        <v>73</v>
      </c>
      <c r="H104" s="13">
        <v>6</v>
      </c>
      <c r="I104" s="24">
        <v>25.716899999999999</v>
      </c>
      <c r="J104" s="15">
        <v>64</v>
      </c>
      <c r="K104" s="13">
        <v>8</v>
      </c>
      <c r="L104" s="24">
        <v>34.226100000000002</v>
      </c>
      <c r="M104" s="15">
        <v>39</v>
      </c>
      <c r="N104" s="13">
        <v>4</v>
      </c>
      <c r="O104" s="24">
        <v>17.0488</v>
      </c>
      <c r="P104" s="15">
        <v>73</v>
      </c>
      <c r="Q104" s="13">
        <v>6</v>
      </c>
      <c r="R104" s="24">
        <v>25.479900000000001</v>
      </c>
      <c r="S104" s="15">
        <v>27</v>
      </c>
      <c r="T104" s="13">
        <v>7</v>
      </c>
      <c r="U104" s="24">
        <v>29.667300000000001</v>
      </c>
      <c r="V104" s="15">
        <v>20</v>
      </c>
      <c r="W104" s="13">
        <v>4</v>
      </c>
      <c r="X104" s="24">
        <v>16.877600000000001</v>
      </c>
      <c r="Y104" s="15">
        <v>53</v>
      </c>
      <c r="Z104" s="13">
        <v>6</v>
      </c>
      <c r="AA104" s="24">
        <v>25.3111</v>
      </c>
      <c r="AB104" s="15">
        <v>34</v>
      </c>
      <c r="AC104" s="13">
        <v>6</v>
      </c>
      <c r="AD104" s="35">
        <v>25.3111</v>
      </c>
      <c r="AE104" s="45">
        <v>31</v>
      </c>
    </row>
    <row r="105" spans="1:31" x14ac:dyDescent="0.2">
      <c r="A105" s="33" t="s">
        <v>148</v>
      </c>
      <c r="B105" s="13">
        <v>49</v>
      </c>
      <c r="C105" s="24">
        <v>41.3506</v>
      </c>
      <c r="D105" s="15">
        <v>41</v>
      </c>
      <c r="E105" s="13">
        <v>50</v>
      </c>
      <c r="F105" s="24">
        <v>41.2303</v>
      </c>
      <c r="G105" s="15">
        <v>40</v>
      </c>
      <c r="H105" s="13">
        <v>39</v>
      </c>
      <c r="I105" s="24">
        <v>31.295400000000001</v>
      </c>
      <c r="J105" s="15">
        <v>52</v>
      </c>
      <c r="K105" s="13">
        <v>54</v>
      </c>
      <c r="L105" s="24">
        <v>42.406199999999998</v>
      </c>
      <c r="M105" s="15">
        <v>32</v>
      </c>
      <c r="N105" s="13">
        <v>31</v>
      </c>
      <c r="O105" s="24">
        <v>23.630600000000001</v>
      </c>
      <c r="P105" s="15">
        <v>55</v>
      </c>
      <c r="Q105" s="13">
        <v>20</v>
      </c>
      <c r="R105" s="24">
        <v>15.2959</v>
      </c>
      <c r="S105" s="15">
        <v>62</v>
      </c>
      <c r="T105" s="13">
        <v>16</v>
      </c>
      <c r="U105" s="24">
        <v>12.3254</v>
      </c>
      <c r="V105" s="15">
        <v>67</v>
      </c>
      <c r="W105" s="13">
        <v>11</v>
      </c>
      <c r="X105" s="24">
        <v>8.3862000000000005</v>
      </c>
      <c r="Y105" s="15">
        <v>82</v>
      </c>
      <c r="Z105" s="13">
        <v>20</v>
      </c>
      <c r="AA105" s="24">
        <v>14.736700000000001</v>
      </c>
      <c r="AB105" s="15">
        <v>54</v>
      </c>
      <c r="AC105" s="13">
        <v>13</v>
      </c>
      <c r="AD105" s="35">
        <v>9.5787999999999993</v>
      </c>
      <c r="AE105" s="45">
        <v>72</v>
      </c>
    </row>
    <row r="106" spans="1:31" x14ac:dyDescent="0.2">
      <c r="A106" s="33" t="s">
        <v>149</v>
      </c>
      <c r="B106" s="13">
        <v>25</v>
      </c>
      <c r="C106" s="24">
        <v>35.984699999999997</v>
      </c>
      <c r="D106" s="15">
        <v>47</v>
      </c>
      <c r="E106" s="13">
        <v>18</v>
      </c>
      <c r="F106" s="24">
        <v>25.5715</v>
      </c>
      <c r="G106" s="15">
        <v>62</v>
      </c>
      <c r="H106" s="13">
        <v>15</v>
      </c>
      <c r="I106" s="24">
        <v>21.116099999999999</v>
      </c>
      <c r="J106" s="15">
        <v>72</v>
      </c>
      <c r="K106" s="13">
        <v>10</v>
      </c>
      <c r="L106" s="24">
        <v>13.8581</v>
      </c>
      <c r="M106" s="15">
        <v>80</v>
      </c>
      <c r="N106" s="13">
        <v>17</v>
      </c>
      <c r="O106" s="24">
        <v>23.216100000000001</v>
      </c>
      <c r="P106" s="15">
        <v>56</v>
      </c>
      <c r="Q106" s="13">
        <v>9</v>
      </c>
      <c r="R106" s="24">
        <v>12.0358</v>
      </c>
      <c r="S106" s="15">
        <v>69</v>
      </c>
      <c r="T106" s="13">
        <v>7</v>
      </c>
      <c r="U106" s="24">
        <v>9.1513000000000009</v>
      </c>
      <c r="V106" s="15">
        <v>71</v>
      </c>
      <c r="W106" s="13">
        <v>10</v>
      </c>
      <c r="X106" s="24">
        <v>12.766500000000001</v>
      </c>
      <c r="Y106" s="15">
        <v>67</v>
      </c>
      <c r="Z106" s="13">
        <v>11</v>
      </c>
      <c r="AA106" s="24">
        <v>13.795199999999999</v>
      </c>
      <c r="AB106" s="15">
        <v>58</v>
      </c>
      <c r="AC106" s="13">
        <v>6</v>
      </c>
      <c r="AD106" s="35">
        <v>7.5246000000000004</v>
      </c>
      <c r="AE106" s="45">
        <v>79</v>
      </c>
    </row>
    <row r="107" spans="1:31" x14ac:dyDescent="0.2">
      <c r="A107" s="33" t="s">
        <v>150</v>
      </c>
      <c r="B107" s="13">
        <v>26</v>
      </c>
      <c r="C107" s="24">
        <v>25.857800000000001</v>
      </c>
      <c r="D107" s="15">
        <v>63</v>
      </c>
      <c r="E107" s="13">
        <v>10</v>
      </c>
      <c r="F107" s="24">
        <v>9.8094999999999999</v>
      </c>
      <c r="G107" s="15">
        <v>90</v>
      </c>
      <c r="H107" s="13">
        <v>13</v>
      </c>
      <c r="I107" s="24">
        <v>12.613899999999999</v>
      </c>
      <c r="J107" s="15">
        <v>87</v>
      </c>
      <c r="K107" s="13">
        <v>29</v>
      </c>
      <c r="L107" s="24">
        <v>27.812899999999999</v>
      </c>
      <c r="M107" s="15">
        <v>50</v>
      </c>
      <c r="N107" s="13">
        <v>12</v>
      </c>
      <c r="O107" s="24">
        <v>11.3597</v>
      </c>
      <c r="P107" s="15">
        <v>82</v>
      </c>
      <c r="Q107" s="13">
        <v>7</v>
      </c>
      <c r="R107" s="24">
        <v>6.5407000000000002</v>
      </c>
      <c r="S107" s="15">
        <v>85</v>
      </c>
      <c r="T107" s="13">
        <v>11</v>
      </c>
      <c r="U107" s="24">
        <v>10.133599999999999</v>
      </c>
      <c r="V107" s="15">
        <v>70</v>
      </c>
      <c r="W107" s="13">
        <v>11</v>
      </c>
      <c r="X107" s="24">
        <v>10.036099999999999</v>
      </c>
      <c r="Y107" s="15">
        <v>75</v>
      </c>
      <c r="Z107" s="13">
        <v>13</v>
      </c>
      <c r="AA107" s="24">
        <v>11.829499999999999</v>
      </c>
      <c r="AB107" s="15">
        <v>67</v>
      </c>
      <c r="AC107" s="13">
        <v>7</v>
      </c>
      <c r="AD107" s="35">
        <v>6.3696999999999999</v>
      </c>
      <c r="AE107" s="45">
        <v>81</v>
      </c>
    </row>
    <row r="108" spans="1:31" x14ac:dyDescent="0.2">
      <c r="A108" s="33" t="s">
        <v>151</v>
      </c>
      <c r="B108" s="13">
        <v>8</v>
      </c>
      <c r="C108" s="24">
        <v>33.918399999999998</v>
      </c>
      <c r="D108" s="15">
        <v>49</v>
      </c>
      <c r="E108" s="13">
        <v>10</v>
      </c>
      <c r="F108" s="24">
        <v>42.415999999999997</v>
      </c>
      <c r="G108" s="15">
        <v>36</v>
      </c>
      <c r="H108" s="13">
        <v>1</v>
      </c>
      <c r="I108" s="24">
        <v>4.2554999999999996</v>
      </c>
      <c r="J108" s="15">
        <v>100</v>
      </c>
      <c r="K108" s="13">
        <v>4</v>
      </c>
      <c r="L108" s="24">
        <v>17.0962</v>
      </c>
      <c r="M108" s="15">
        <v>73</v>
      </c>
      <c r="N108" s="13">
        <v>6</v>
      </c>
      <c r="O108" s="24">
        <v>25.578700000000001</v>
      </c>
      <c r="P108" s="15">
        <v>48</v>
      </c>
      <c r="Q108" s="13">
        <v>2</v>
      </c>
      <c r="R108" s="24">
        <v>8.1776</v>
      </c>
      <c r="S108" s="15">
        <v>77</v>
      </c>
      <c r="T108" s="13">
        <v>7</v>
      </c>
      <c r="U108" s="24">
        <v>28.311399999999999</v>
      </c>
      <c r="V108" s="15">
        <v>22</v>
      </c>
      <c r="W108" s="13">
        <v>2</v>
      </c>
      <c r="X108" s="24">
        <v>7.9703999999999997</v>
      </c>
      <c r="Y108" s="15">
        <v>83</v>
      </c>
      <c r="Z108" s="13">
        <v>6</v>
      </c>
      <c r="AA108" s="24">
        <v>23.685500000000001</v>
      </c>
      <c r="AB108" s="15">
        <v>36</v>
      </c>
      <c r="AC108" s="13">
        <v>5</v>
      </c>
      <c r="AD108" s="35">
        <v>19.7379</v>
      </c>
      <c r="AE108" s="45">
        <v>47</v>
      </c>
    </row>
    <row r="109" spans="1:31" x14ac:dyDescent="0.2">
      <c r="A109" s="33" t="s">
        <v>152</v>
      </c>
      <c r="B109" s="13">
        <v>5</v>
      </c>
      <c r="C109" s="24">
        <v>24.4224</v>
      </c>
      <c r="D109" s="15">
        <v>66</v>
      </c>
      <c r="E109" s="13">
        <v>2</v>
      </c>
      <c r="F109" s="24">
        <v>9.7286000000000001</v>
      </c>
      <c r="G109" s="15">
        <v>91</v>
      </c>
      <c r="H109" s="13">
        <v>2</v>
      </c>
      <c r="I109" s="24">
        <v>9.6782000000000004</v>
      </c>
      <c r="J109" s="15">
        <v>91</v>
      </c>
      <c r="K109" s="13">
        <v>1</v>
      </c>
      <c r="L109" s="24">
        <v>4.8277000000000001</v>
      </c>
      <c r="M109" s="15">
        <v>96</v>
      </c>
      <c r="N109" s="13">
        <v>2</v>
      </c>
      <c r="O109" s="24">
        <v>9.6186000000000007</v>
      </c>
      <c r="P109" s="15">
        <v>86</v>
      </c>
      <c r="Q109" s="13">
        <v>0</v>
      </c>
      <c r="R109" s="24">
        <v>0</v>
      </c>
      <c r="S109" s="15" t="s">
        <v>53</v>
      </c>
      <c r="T109" s="13">
        <v>1</v>
      </c>
      <c r="U109" s="24">
        <v>4.6153000000000004</v>
      </c>
      <c r="V109" s="15">
        <v>88</v>
      </c>
      <c r="W109" s="13">
        <v>4</v>
      </c>
      <c r="X109" s="24">
        <v>18.3293</v>
      </c>
      <c r="Y109" s="15">
        <v>46</v>
      </c>
      <c r="Z109" s="13">
        <v>1</v>
      </c>
      <c r="AA109" s="24">
        <v>4.5183</v>
      </c>
      <c r="AB109" s="15">
        <v>88</v>
      </c>
      <c r="AC109" s="13">
        <v>0</v>
      </c>
      <c r="AD109" s="35">
        <v>0</v>
      </c>
      <c r="AE109" s="45" t="s">
        <v>53</v>
      </c>
    </row>
    <row r="110" spans="1:31" x14ac:dyDescent="0.2">
      <c r="A110" s="33" t="s">
        <v>153</v>
      </c>
      <c r="B110" s="13">
        <v>3</v>
      </c>
      <c r="C110" s="24">
        <v>20.491800000000001</v>
      </c>
      <c r="D110" s="15">
        <v>76</v>
      </c>
      <c r="E110" s="13">
        <v>4</v>
      </c>
      <c r="F110" s="24">
        <v>27.3766</v>
      </c>
      <c r="G110" s="15">
        <v>60</v>
      </c>
      <c r="H110" s="13">
        <v>6</v>
      </c>
      <c r="I110" s="24">
        <v>41.211599999999997</v>
      </c>
      <c r="J110" s="15">
        <v>33</v>
      </c>
      <c r="K110" s="13">
        <v>1</v>
      </c>
      <c r="L110" s="24">
        <v>6.8890000000000002</v>
      </c>
      <c r="M110" s="15">
        <v>93</v>
      </c>
      <c r="N110" s="13">
        <v>2</v>
      </c>
      <c r="O110" s="24">
        <v>13.816000000000001</v>
      </c>
      <c r="P110" s="15">
        <v>79</v>
      </c>
      <c r="Q110" s="13">
        <v>2</v>
      </c>
      <c r="R110" s="24">
        <v>13.4544</v>
      </c>
      <c r="S110" s="15">
        <v>65</v>
      </c>
      <c r="T110" s="13">
        <v>2</v>
      </c>
      <c r="U110" s="24">
        <v>13.422800000000001</v>
      </c>
      <c r="V110" s="15">
        <v>61</v>
      </c>
      <c r="W110" s="13">
        <v>0</v>
      </c>
      <c r="X110" s="24">
        <v>0</v>
      </c>
      <c r="Y110" s="15" t="s">
        <v>53</v>
      </c>
      <c r="Z110" s="13">
        <v>3</v>
      </c>
      <c r="AA110" s="24">
        <v>20.087</v>
      </c>
      <c r="AB110" s="15">
        <v>45</v>
      </c>
      <c r="AC110" s="13">
        <v>0</v>
      </c>
      <c r="AD110" s="35">
        <v>0</v>
      </c>
      <c r="AE110" s="45" t="s">
        <v>53</v>
      </c>
    </row>
    <row r="111" spans="1:31" x14ac:dyDescent="0.2">
      <c r="A111" s="33" t="s">
        <v>154</v>
      </c>
      <c r="B111" s="13">
        <v>83</v>
      </c>
      <c r="C111" s="24">
        <v>201.08539999999999</v>
      </c>
      <c r="D111" s="15">
        <v>1</v>
      </c>
      <c r="E111" s="13">
        <v>49</v>
      </c>
      <c r="F111" s="24">
        <v>115.5252</v>
      </c>
      <c r="G111" s="15">
        <v>3</v>
      </c>
      <c r="H111" s="13">
        <v>44</v>
      </c>
      <c r="I111" s="24">
        <v>100.33750000000001</v>
      </c>
      <c r="J111" s="15">
        <v>4</v>
      </c>
      <c r="K111" s="13">
        <v>44</v>
      </c>
      <c r="L111" s="24">
        <v>97.539299999999997</v>
      </c>
      <c r="M111" s="15">
        <v>5</v>
      </c>
      <c r="N111" s="13">
        <v>21</v>
      </c>
      <c r="O111" s="24">
        <v>44.779899999999998</v>
      </c>
      <c r="P111" s="15">
        <v>22</v>
      </c>
      <c r="Q111" s="13">
        <v>8</v>
      </c>
      <c r="R111" s="24">
        <v>17.273800000000001</v>
      </c>
      <c r="S111" s="15">
        <v>54</v>
      </c>
      <c r="T111" s="13">
        <v>4</v>
      </c>
      <c r="U111" s="24">
        <v>8.7027000000000001</v>
      </c>
      <c r="V111" s="15">
        <v>73</v>
      </c>
      <c r="W111" s="13">
        <v>9</v>
      </c>
      <c r="X111" s="24">
        <v>19.459499999999998</v>
      </c>
      <c r="Y111" s="15">
        <v>42</v>
      </c>
      <c r="Z111" s="13">
        <v>28</v>
      </c>
      <c r="AA111" s="24">
        <v>58.548000000000002</v>
      </c>
      <c r="AB111" s="15">
        <v>5</v>
      </c>
      <c r="AC111" s="13">
        <v>21</v>
      </c>
      <c r="AD111" s="35">
        <v>43.911000000000001</v>
      </c>
      <c r="AE111" s="45">
        <v>9</v>
      </c>
    </row>
    <row r="112" spans="1:31" x14ac:dyDescent="0.2">
      <c r="A112" s="33" t="s">
        <v>155</v>
      </c>
      <c r="B112" s="13">
        <v>72</v>
      </c>
      <c r="C112" s="24">
        <v>31.969000000000001</v>
      </c>
      <c r="D112" s="15">
        <v>52</v>
      </c>
      <c r="E112" s="13">
        <v>64</v>
      </c>
      <c r="F112" s="24">
        <v>28.260899999999999</v>
      </c>
      <c r="G112" s="15">
        <v>58</v>
      </c>
      <c r="H112" s="13">
        <v>69</v>
      </c>
      <c r="I112" s="24">
        <v>30.303699999999999</v>
      </c>
      <c r="J112" s="15">
        <v>56</v>
      </c>
      <c r="K112" s="13">
        <v>45</v>
      </c>
      <c r="L112" s="24">
        <v>19.6524</v>
      </c>
      <c r="M112" s="15">
        <v>65</v>
      </c>
      <c r="N112" s="13">
        <v>58</v>
      </c>
      <c r="O112" s="24">
        <v>25.1541</v>
      </c>
      <c r="P112" s="15">
        <v>51</v>
      </c>
      <c r="Q112" s="13">
        <v>27</v>
      </c>
      <c r="R112" s="24">
        <v>11.742800000000001</v>
      </c>
      <c r="S112" s="15">
        <v>70</v>
      </c>
      <c r="T112" s="13">
        <v>25</v>
      </c>
      <c r="U112" s="24">
        <v>10.822800000000001</v>
      </c>
      <c r="V112" s="15">
        <v>69</v>
      </c>
      <c r="W112" s="13">
        <v>15</v>
      </c>
      <c r="X112" s="24">
        <v>6.4698000000000002</v>
      </c>
      <c r="Y112" s="15">
        <v>88</v>
      </c>
      <c r="Z112" s="13">
        <v>25</v>
      </c>
      <c r="AA112" s="24">
        <v>10.637</v>
      </c>
      <c r="AB112" s="15">
        <v>71</v>
      </c>
      <c r="AC112" s="13">
        <v>26</v>
      </c>
      <c r="AD112" s="35">
        <v>11.0625</v>
      </c>
      <c r="AE112" s="45">
        <v>67</v>
      </c>
    </row>
    <row r="113" spans="1:31" x14ac:dyDescent="0.2">
      <c r="A113" s="33" t="s">
        <v>156</v>
      </c>
      <c r="B113" s="13">
        <v>1669</v>
      </c>
      <c r="C113" s="24">
        <v>779.77170000000001</v>
      </c>
      <c r="D113" s="15" t="s">
        <v>53</v>
      </c>
      <c r="E113" s="13">
        <v>1405</v>
      </c>
      <c r="F113" s="24">
        <v>630.84540000000004</v>
      </c>
      <c r="G113" s="15" t="s">
        <v>53</v>
      </c>
      <c r="H113" s="13">
        <v>1216</v>
      </c>
      <c r="I113" s="24">
        <v>521.4923</v>
      </c>
      <c r="J113" s="15" t="s">
        <v>53</v>
      </c>
      <c r="K113" s="13">
        <v>1159</v>
      </c>
      <c r="L113" s="24">
        <v>482.7115</v>
      </c>
      <c r="M113" s="15" t="s">
        <v>53</v>
      </c>
      <c r="N113" s="13">
        <v>923</v>
      </c>
      <c r="O113" s="24">
        <v>375.29169999999999</v>
      </c>
      <c r="P113" s="15" t="s">
        <v>53</v>
      </c>
      <c r="Q113" s="13">
        <v>358</v>
      </c>
      <c r="R113" s="24">
        <v>157.71270000000001</v>
      </c>
      <c r="S113" s="15" t="s">
        <v>53</v>
      </c>
      <c r="T113" s="13">
        <v>265</v>
      </c>
      <c r="U113" s="24">
        <v>123.4263</v>
      </c>
      <c r="V113" s="15" t="s">
        <v>53</v>
      </c>
      <c r="W113" s="13">
        <v>378</v>
      </c>
      <c r="X113" s="24">
        <v>173.17599999999999</v>
      </c>
      <c r="Y113" s="15" t="s">
        <v>53</v>
      </c>
      <c r="Z113" s="13">
        <v>470</v>
      </c>
      <c r="AA113" s="24">
        <v>203.38749999999999</v>
      </c>
      <c r="AB113" s="15" t="s">
        <v>53</v>
      </c>
      <c r="AC113" s="13">
        <v>387</v>
      </c>
      <c r="AD113" s="35">
        <v>167.4701</v>
      </c>
      <c r="AE113" s="45" t="s">
        <v>53</v>
      </c>
    </row>
    <row r="114" spans="1:31" x14ac:dyDescent="0.2">
      <c r="A114" s="33" t="s">
        <v>157</v>
      </c>
      <c r="B114" s="13">
        <v>18</v>
      </c>
      <c r="C114" s="24">
        <v>29.785499999999999</v>
      </c>
      <c r="D114" s="15">
        <v>58</v>
      </c>
      <c r="E114" s="13">
        <v>20</v>
      </c>
      <c r="F114" s="24">
        <v>32.792299999999997</v>
      </c>
      <c r="G114" s="15">
        <v>50</v>
      </c>
      <c r="H114" s="13">
        <v>27</v>
      </c>
      <c r="I114" s="24">
        <v>43.820500000000003</v>
      </c>
      <c r="J114" s="15">
        <v>32</v>
      </c>
      <c r="K114" s="13">
        <v>12</v>
      </c>
      <c r="L114" s="24">
        <v>19.327999999999999</v>
      </c>
      <c r="M114" s="15">
        <v>66</v>
      </c>
      <c r="N114" s="13">
        <v>24</v>
      </c>
      <c r="O114" s="24">
        <v>38.381</v>
      </c>
      <c r="P114" s="15">
        <v>27</v>
      </c>
      <c r="Q114" s="13">
        <v>10</v>
      </c>
      <c r="R114" s="24">
        <v>15.801</v>
      </c>
      <c r="S114" s="15">
        <v>61</v>
      </c>
      <c r="T114" s="13">
        <v>13</v>
      </c>
      <c r="U114" s="24">
        <v>20.4178</v>
      </c>
      <c r="V114" s="15">
        <v>41</v>
      </c>
      <c r="W114" s="13">
        <v>13</v>
      </c>
      <c r="X114" s="24">
        <v>20.148800000000001</v>
      </c>
      <c r="Y114" s="15">
        <v>41</v>
      </c>
      <c r="Z114" s="13">
        <v>20</v>
      </c>
      <c r="AA114" s="24">
        <v>30.653199999999998</v>
      </c>
      <c r="AB114" s="15">
        <v>25</v>
      </c>
      <c r="AC114" s="13">
        <v>27</v>
      </c>
      <c r="AD114" s="35">
        <v>41.381799999999998</v>
      </c>
      <c r="AE114" s="45">
        <v>11</v>
      </c>
    </row>
    <row r="115" spans="1:31" x14ac:dyDescent="0.2">
      <c r="A115" s="33" t="s">
        <v>158</v>
      </c>
      <c r="B115" s="13">
        <v>0</v>
      </c>
      <c r="C115" s="24">
        <v>0</v>
      </c>
      <c r="D115" s="15" t="s">
        <v>53</v>
      </c>
      <c r="E115" s="13">
        <v>0</v>
      </c>
      <c r="F115" s="24">
        <v>0</v>
      </c>
      <c r="G115" s="15" t="s">
        <v>53</v>
      </c>
      <c r="H115" s="13">
        <v>0</v>
      </c>
      <c r="I115" s="24">
        <v>0</v>
      </c>
      <c r="J115" s="15" t="s">
        <v>53</v>
      </c>
      <c r="K115" s="13">
        <v>0</v>
      </c>
      <c r="L115" s="24">
        <v>0</v>
      </c>
      <c r="M115" s="15" t="s">
        <v>53</v>
      </c>
      <c r="N115" s="13">
        <v>0</v>
      </c>
      <c r="O115" s="24">
        <v>0</v>
      </c>
      <c r="P115" s="15" t="s">
        <v>53</v>
      </c>
      <c r="Q115" s="13">
        <v>0</v>
      </c>
      <c r="R115" s="24">
        <v>0</v>
      </c>
      <c r="S115" s="15" t="s">
        <v>53</v>
      </c>
      <c r="T115" s="13">
        <v>0</v>
      </c>
      <c r="U115" s="24">
        <v>0</v>
      </c>
      <c r="V115" s="15" t="s">
        <v>53</v>
      </c>
      <c r="W115" s="13">
        <v>0</v>
      </c>
      <c r="X115" s="24">
        <v>0</v>
      </c>
      <c r="Y115" s="15" t="s">
        <v>53</v>
      </c>
      <c r="Z115" s="13">
        <v>0</v>
      </c>
      <c r="AA115" s="24">
        <v>0</v>
      </c>
      <c r="AB115" s="15" t="s">
        <v>53</v>
      </c>
      <c r="AC115" s="13">
        <v>0</v>
      </c>
      <c r="AD115" s="35">
        <v>0</v>
      </c>
      <c r="AE115" s="45" t="s">
        <v>53</v>
      </c>
    </row>
    <row r="116" spans="1:31" x14ac:dyDescent="0.2">
      <c r="A116" s="33" t="s">
        <v>159</v>
      </c>
      <c r="B116" s="13">
        <v>0</v>
      </c>
      <c r="C116" s="24">
        <v>0</v>
      </c>
      <c r="D116" s="15" t="s">
        <v>53</v>
      </c>
      <c r="E116" s="13">
        <v>1</v>
      </c>
      <c r="F116" s="24">
        <v>14.9321</v>
      </c>
      <c r="G116" s="15">
        <v>79</v>
      </c>
      <c r="H116" s="13">
        <v>1</v>
      </c>
      <c r="I116" s="24">
        <v>15.015000000000001</v>
      </c>
      <c r="J116" s="15">
        <v>84</v>
      </c>
      <c r="K116" s="13">
        <v>1</v>
      </c>
      <c r="L116" s="24">
        <v>15.0807</v>
      </c>
      <c r="M116" s="15">
        <v>77</v>
      </c>
      <c r="N116" s="13">
        <v>3</v>
      </c>
      <c r="O116" s="24">
        <v>45.495899999999999</v>
      </c>
      <c r="P116" s="15">
        <v>21</v>
      </c>
      <c r="Q116" s="13">
        <v>2</v>
      </c>
      <c r="R116" s="24">
        <v>29.5596</v>
      </c>
      <c r="S116" s="15">
        <v>21</v>
      </c>
      <c r="T116" s="13">
        <v>0</v>
      </c>
      <c r="U116" s="24">
        <v>0</v>
      </c>
      <c r="V116" s="15" t="s">
        <v>53</v>
      </c>
      <c r="W116" s="13">
        <v>0</v>
      </c>
      <c r="X116" s="24">
        <v>0</v>
      </c>
      <c r="Y116" s="15" t="s">
        <v>53</v>
      </c>
      <c r="Z116" s="13">
        <v>2</v>
      </c>
      <c r="AA116" s="24">
        <v>28.682099999999998</v>
      </c>
      <c r="AB116" s="15">
        <v>29</v>
      </c>
      <c r="AC116" s="13">
        <v>2</v>
      </c>
      <c r="AD116" s="35">
        <v>28.682099999999998</v>
      </c>
      <c r="AE116" s="45">
        <v>24</v>
      </c>
    </row>
    <row r="117" spans="1:31" x14ac:dyDescent="0.2">
      <c r="A117" s="33" t="s">
        <v>160</v>
      </c>
      <c r="B117" s="13">
        <v>37</v>
      </c>
      <c r="C117" s="24">
        <v>23.2791</v>
      </c>
      <c r="D117" s="15">
        <v>70</v>
      </c>
      <c r="E117" s="13">
        <v>40</v>
      </c>
      <c r="F117" s="24">
        <v>24.543600000000001</v>
      </c>
      <c r="G117" s="15">
        <v>65</v>
      </c>
      <c r="H117" s="13">
        <v>33</v>
      </c>
      <c r="I117" s="24">
        <v>19.648199999999999</v>
      </c>
      <c r="J117" s="15">
        <v>74</v>
      </c>
      <c r="K117" s="13">
        <v>25</v>
      </c>
      <c r="L117" s="24">
        <v>14.5063</v>
      </c>
      <c r="M117" s="15">
        <v>78</v>
      </c>
      <c r="N117" s="13">
        <v>40</v>
      </c>
      <c r="O117" s="24">
        <v>22.481100000000001</v>
      </c>
      <c r="P117" s="15">
        <v>61</v>
      </c>
      <c r="Q117" s="13">
        <v>35</v>
      </c>
      <c r="R117" s="24">
        <v>18.7973</v>
      </c>
      <c r="S117" s="15">
        <v>48</v>
      </c>
      <c r="T117" s="13">
        <v>16</v>
      </c>
      <c r="U117" s="24">
        <v>8.3048000000000002</v>
      </c>
      <c r="V117" s="15">
        <v>74</v>
      </c>
      <c r="W117" s="13">
        <v>23</v>
      </c>
      <c r="X117" s="24">
        <v>11.542199999999999</v>
      </c>
      <c r="Y117" s="15">
        <v>69</v>
      </c>
      <c r="Z117" s="13">
        <v>25</v>
      </c>
      <c r="AA117" s="24">
        <v>12.021599999999999</v>
      </c>
      <c r="AB117" s="15">
        <v>64</v>
      </c>
      <c r="AC117" s="13">
        <v>13</v>
      </c>
      <c r="AD117" s="35">
        <v>6.2511999999999999</v>
      </c>
      <c r="AE117" s="45">
        <v>82</v>
      </c>
    </row>
    <row r="118" spans="1:31" x14ac:dyDescent="0.2">
      <c r="A118" s="33" t="s">
        <v>161</v>
      </c>
      <c r="B118" s="13">
        <v>29</v>
      </c>
      <c r="C118" s="24">
        <v>31.432600000000001</v>
      </c>
      <c r="D118" s="15">
        <v>54</v>
      </c>
      <c r="E118" s="13">
        <v>40</v>
      </c>
      <c r="F118" s="24">
        <v>42.670299999999997</v>
      </c>
      <c r="G118" s="15">
        <v>35</v>
      </c>
      <c r="H118" s="13">
        <v>32</v>
      </c>
      <c r="I118" s="24">
        <v>33.716500000000003</v>
      </c>
      <c r="J118" s="15">
        <v>43</v>
      </c>
      <c r="K118" s="13">
        <v>27</v>
      </c>
      <c r="L118" s="24">
        <v>28.119700000000002</v>
      </c>
      <c r="M118" s="15">
        <v>47</v>
      </c>
      <c r="N118" s="13">
        <v>26</v>
      </c>
      <c r="O118" s="24">
        <v>26.808299999999999</v>
      </c>
      <c r="P118" s="15">
        <v>46</v>
      </c>
      <c r="Q118" s="13">
        <v>14</v>
      </c>
      <c r="R118" s="24">
        <v>14.486000000000001</v>
      </c>
      <c r="S118" s="15">
        <v>64</v>
      </c>
      <c r="T118" s="13">
        <v>13</v>
      </c>
      <c r="U118" s="24">
        <v>13.372299999999999</v>
      </c>
      <c r="V118" s="15">
        <v>62</v>
      </c>
      <c r="W118" s="13">
        <v>20</v>
      </c>
      <c r="X118" s="24">
        <v>20.415199999999999</v>
      </c>
      <c r="Y118" s="15">
        <v>37</v>
      </c>
      <c r="Z118" s="13">
        <v>24</v>
      </c>
      <c r="AA118" s="24">
        <v>24.250499999999999</v>
      </c>
      <c r="AB118" s="15">
        <v>35</v>
      </c>
      <c r="AC118" s="13">
        <v>26</v>
      </c>
      <c r="AD118" s="35">
        <v>26.2714</v>
      </c>
      <c r="AE118" s="45">
        <v>29</v>
      </c>
    </row>
    <row r="119" spans="1:31" x14ac:dyDescent="0.2">
      <c r="A119" s="33" t="s">
        <v>162</v>
      </c>
      <c r="B119" s="13">
        <v>1</v>
      </c>
      <c r="C119" s="24" t="s">
        <v>53</v>
      </c>
      <c r="D119" s="15" t="s">
        <v>53</v>
      </c>
      <c r="E119" s="13">
        <v>3</v>
      </c>
      <c r="F119" s="24" t="s">
        <v>53</v>
      </c>
      <c r="G119" s="15" t="s">
        <v>53</v>
      </c>
      <c r="H119" s="13">
        <v>0</v>
      </c>
      <c r="I119" s="24" t="s">
        <v>53</v>
      </c>
      <c r="J119" s="15" t="s">
        <v>53</v>
      </c>
      <c r="K119" s="13">
        <v>0</v>
      </c>
      <c r="L119" s="24" t="s">
        <v>53</v>
      </c>
      <c r="M119" s="15" t="s">
        <v>53</v>
      </c>
      <c r="N119" s="13">
        <v>1</v>
      </c>
      <c r="O119" s="24" t="s">
        <v>53</v>
      </c>
      <c r="P119" s="15" t="s">
        <v>53</v>
      </c>
      <c r="Q119" s="13">
        <v>0</v>
      </c>
      <c r="R119" s="24" t="s">
        <v>53</v>
      </c>
      <c r="S119" s="15" t="s">
        <v>53</v>
      </c>
      <c r="T119" s="13">
        <v>0</v>
      </c>
      <c r="U119" s="24" t="s">
        <v>53</v>
      </c>
      <c r="V119" s="15" t="s">
        <v>53</v>
      </c>
      <c r="W119" s="13">
        <v>0</v>
      </c>
      <c r="X119" s="24" t="s">
        <v>53</v>
      </c>
      <c r="Y119" s="15" t="s">
        <v>53</v>
      </c>
      <c r="Z119" s="13">
        <v>0</v>
      </c>
      <c r="AA119" s="24" t="s">
        <v>53</v>
      </c>
      <c r="AB119" s="15" t="s">
        <v>53</v>
      </c>
      <c r="AC119" s="13">
        <v>0</v>
      </c>
      <c r="AD119" s="35" t="s">
        <v>53</v>
      </c>
      <c r="AE119" s="45" t="s">
        <v>53</v>
      </c>
    </row>
    <row r="120" spans="1:31" x14ac:dyDescent="0.2">
      <c r="A120" s="33" t="s">
        <v>163</v>
      </c>
      <c r="B120" s="13">
        <v>1</v>
      </c>
      <c r="C120" s="24">
        <v>6.9386999999999999</v>
      </c>
      <c r="D120" s="15">
        <v>99</v>
      </c>
      <c r="E120" s="13">
        <v>1</v>
      </c>
      <c r="F120" s="24">
        <v>6.9715999999999996</v>
      </c>
      <c r="G120" s="15">
        <v>96</v>
      </c>
      <c r="H120" s="13">
        <v>2</v>
      </c>
      <c r="I120" s="24">
        <v>14.0115</v>
      </c>
      <c r="J120" s="15">
        <v>85</v>
      </c>
      <c r="K120" s="13">
        <v>2</v>
      </c>
      <c r="L120" s="24">
        <v>14.076599999999999</v>
      </c>
      <c r="M120" s="15">
        <v>79</v>
      </c>
      <c r="N120" s="13">
        <v>2</v>
      </c>
      <c r="O120" s="24">
        <v>14.106400000000001</v>
      </c>
      <c r="P120" s="15">
        <v>78</v>
      </c>
      <c r="Q120" s="13">
        <v>1</v>
      </c>
      <c r="R120" s="24">
        <v>7.0082000000000004</v>
      </c>
      <c r="S120" s="15">
        <v>82</v>
      </c>
      <c r="T120" s="13">
        <v>0</v>
      </c>
      <c r="U120" s="24">
        <v>0</v>
      </c>
      <c r="V120" s="15" t="s">
        <v>53</v>
      </c>
      <c r="W120" s="13">
        <v>1</v>
      </c>
      <c r="X120" s="24">
        <v>6.9973999999999998</v>
      </c>
      <c r="Y120" s="15">
        <v>87</v>
      </c>
      <c r="Z120" s="13">
        <v>0</v>
      </c>
      <c r="AA120" s="24">
        <v>0</v>
      </c>
      <c r="AB120" s="15" t="s">
        <v>53</v>
      </c>
      <c r="AC120" s="13">
        <v>3</v>
      </c>
      <c r="AD120" s="35">
        <v>20.923400000000001</v>
      </c>
      <c r="AE120" s="45">
        <v>43</v>
      </c>
    </row>
    <row r="121" spans="1:31" x14ac:dyDescent="0.2">
      <c r="A121" s="33" t="s">
        <v>164</v>
      </c>
      <c r="B121" s="13">
        <v>0</v>
      </c>
      <c r="C121" s="24">
        <v>0</v>
      </c>
      <c r="D121" s="15" t="s">
        <v>53</v>
      </c>
      <c r="E121" s="13">
        <v>0</v>
      </c>
      <c r="F121" s="24">
        <v>0</v>
      </c>
      <c r="G121" s="15" t="s">
        <v>53</v>
      </c>
      <c r="H121" s="13">
        <v>0</v>
      </c>
      <c r="I121" s="24">
        <v>0</v>
      </c>
      <c r="J121" s="15" t="s">
        <v>53</v>
      </c>
      <c r="K121" s="13">
        <v>1</v>
      </c>
      <c r="L121" s="24">
        <v>12.5723</v>
      </c>
      <c r="M121" s="15">
        <v>85</v>
      </c>
      <c r="N121" s="13">
        <v>0</v>
      </c>
      <c r="O121" s="24">
        <v>0</v>
      </c>
      <c r="P121" s="15" t="s">
        <v>53</v>
      </c>
      <c r="Q121" s="13">
        <v>0</v>
      </c>
      <c r="R121" s="24">
        <v>0</v>
      </c>
      <c r="S121" s="15" t="s">
        <v>53</v>
      </c>
      <c r="T121" s="13">
        <v>0</v>
      </c>
      <c r="U121" s="24">
        <v>0</v>
      </c>
      <c r="V121" s="15" t="s">
        <v>53</v>
      </c>
      <c r="W121" s="13">
        <v>0</v>
      </c>
      <c r="X121" s="24">
        <v>0</v>
      </c>
      <c r="Y121" s="15" t="s">
        <v>53</v>
      </c>
      <c r="Z121" s="13">
        <v>0</v>
      </c>
      <c r="AA121" s="24">
        <v>0</v>
      </c>
      <c r="AB121" s="15" t="s">
        <v>53</v>
      </c>
      <c r="AC121" s="13">
        <v>0</v>
      </c>
      <c r="AD121" s="35">
        <v>0</v>
      </c>
      <c r="AE121" s="45" t="s">
        <v>53</v>
      </c>
    </row>
    <row r="122" spans="1:31" x14ac:dyDescent="0.2">
      <c r="A122" s="33" t="s">
        <v>165</v>
      </c>
      <c r="B122" s="13">
        <v>0</v>
      </c>
      <c r="C122" s="24">
        <v>0</v>
      </c>
      <c r="D122" s="15" t="s">
        <v>53</v>
      </c>
      <c r="E122" s="13">
        <v>0</v>
      </c>
      <c r="F122" s="24">
        <v>0</v>
      </c>
      <c r="G122" s="15" t="s">
        <v>53</v>
      </c>
      <c r="H122" s="13">
        <v>0</v>
      </c>
      <c r="I122" s="24">
        <v>0</v>
      </c>
      <c r="J122" s="15" t="s">
        <v>53</v>
      </c>
      <c r="K122" s="13">
        <v>0</v>
      </c>
      <c r="L122" s="24">
        <v>0</v>
      </c>
      <c r="M122" s="15" t="s">
        <v>53</v>
      </c>
      <c r="N122" s="13">
        <v>0</v>
      </c>
      <c r="O122" s="24">
        <v>0</v>
      </c>
      <c r="P122" s="15" t="s">
        <v>53</v>
      </c>
      <c r="Q122" s="13">
        <v>1</v>
      </c>
      <c r="R122" s="24">
        <v>16.537099999999999</v>
      </c>
      <c r="S122" s="15">
        <v>57</v>
      </c>
      <c r="T122" s="13">
        <v>0</v>
      </c>
      <c r="U122" s="24">
        <v>0</v>
      </c>
      <c r="V122" s="15" t="s">
        <v>53</v>
      </c>
      <c r="W122" s="13">
        <v>0</v>
      </c>
      <c r="X122" s="24">
        <v>0</v>
      </c>
      <c r="Y122" s="15" t="s">
        <v>53</v>
      </c>
      <c r="Z122" s="13">
        <v>0</v>
      </c>
      <c r="AA122" s="24">
        <v>0</v>
      </c>
      <c r="AB122" s="15" t="s">
        <v>53</v>
      </c>
      <c r="AC122" s="13">
        <v>0</v>
      </c>
      <c r="AD122" s="35">
        <v>0</v>
      </c>
      <c r="AE122" s="45" t="s">
        <v>53</v>
      </c>
    </row>
    <row r="123" spans="1:31" x14ac:dyDescent="0.2">
      <c r="A123" s="33" t="s">
        <v>166</v>
      </c>
      <c r="B123" s="13">
        <v>22</v>
      </c>
      <c r="C123" s="24">
        <v>34.740299999999998</v>
      </c>
      <c r="D123" s="15">
        <v>48</v>
      </c>
      <c r="E123" s="13">
        <v>30</v>
      </c>
      <c r="F123" s="24">
        <v>46.943899999999999</v>
      </c>
      <c r="G123" s="15">
        <v>28</v>
      </c>
      <c r="H123" s="13">
        <v>35</v>
      </c>
      <c r="I123" s="24">
        <v>54.422199999999997</v>
      </c>
      <c r="J123" s="15">
        <v>23</v>
      </c>
      <c r="K123" s="13">
        <v>37</v>
      </c>
      <c r="L123" s="24">
        <v>57.149000000000001</v>
      </c>
      <c r="M123" s="15">
        <v>17</v>
      </c>
      <c r="N123" s="13">
        <v>28</v>
      </c>
      <c r="O123" s="24">
        <v>42.912500000000001</v>
      </c>
      <c r="P123" s="15">
        <v>23</v>
      </c>
      <c r="Q123" s="13">
        <v>17</v>
      </c>
      <c r="R123" s="24">
        <v>25.319500000000001</v>
      </c>
      <c r="S123" s="15">
        <v>28</v>
      </c>
      <c r="T123" s="13">
        <v>22</v>
      </c>
      <c r="U123" s="24">
        <v>32.404899999999998</v>
      </c>
      <c r="V123" s="15">
        <v>18</v>
      </c>
      <c r="W123" s="13">
        <v>12</v>
      </c>
      <c r="X123" s="24">
        <v>17.559799999999999</v>
      </c>
      <c r="Y123" s="15">
        <v>48</v>
      </c>
      <c r="Z123" s="13">
        <v>7</v>
      </c>
      <c r="AA123" s="24">
        <v>10.1869</v>
      </c>
      <c r="AB123" s="15">
        <v>72</v>
      </c>
      <c r="AC123" s="13">
        <v>15</v>
      </c>
      <c r="AD123" s="35">
        <v>21.829000000000001</v>
      </c>
      <c r="AE123" s="45">
        <v>39</v>
      </c>
    </row>
    <row r="124" spans="1:31" x14ac:dyDescent="0.2">
      <c r="A124" s="33" t="s">
        <v>167</v>
      </c>
      <c r="B124" s="13">
        <v>0</v>
      </c>
      <c r="C124" s="24">
        <v>0</v>
      </c>
      <c r="D124" s="15" t="s">
        <v>53</v>
      </c>
      <c r="E124" s="13">
        <v>2</v>
      </c>
      <c r="F124" s="24">
        <v>63.897799999999997</v>
      </c>
      <c r="G124" s="15">
        <v>16</v>
      </c>
      <c r="H124" s="13">
        <v>1</v>
      </c>
      <c r="I124" s="24">
        <v>31.7864</v>
      </c>
      <c r="J124" s="15">
        <v>50</v>
      </c>
      <c r="K124" s="13">
        <v>2</v>
      </c>
      <c r="L124" s="24">
        <v>63.918199999999999</v>
      </c>
      <c r="M124" s="15">
        <v>15</v>
      </c>
      <c r="N124" s="13">
        <v>1</v>
      </c>
      <c r="O124" s="24">
        <v>31.908100000000001</v>
      </c>
      <c r="P124" s="15">
        <v>37</v>
      </c>
      <c r="Q124" s="13">
        <v>0</v>
      </c>
      <c r="R124" s="24">
        <v>0</v>
      </c>
      <c r="S124" s="15" t="s">
        <v>53</v>
      </c>
      <c r="T124" s="13">
        <v>0</v>
      </c>
      <c r="U124" s="24">
        <v>0</v>
      </c>
      <c r="V124" s="15" t="s">
        <v>53</v>
      </c>
      <c r="W124" s="13">
        <v>0</v>
      </c>
      <c r="X124" s="24">
        <v>0</v>
      </c>
      <c r="Y124" s="15" t="s">
        <v>53</v>
      </c>
      <c r="Z124" s="13">
        <v>1</v>
      </c>
      <c r="AA124" s="24" t="s">
        <v>53</v>
      </c>
      <c r="AB124" s="15" t="s">
        <v>53</v>
      </c>
      <c r="AC124" s="13">
        <v>0</v>
      </c>
      <c r="AD124" s="35" t="s">
        <v>53</v>
      </c>
      <c r="AE124" s="45" t="s">
        <v>53</v>
      </c>
    </row>
    <row r="125" spans="1:31" x14ac:dyDescent="0.2">
      <c r="A125" s="33" t="s">
        <v>168</v>
      </c>
      <c r="B125" s="13">
        <v>4</v>
      </c>
      <c r="C125" s="24">
        <v>62.314999999999998</v>
      </c>
      <c r="D125" s="15">
        <v>27</v>
      </c>
      <c r="E125" s="13">
        <v>1</v>
      </c>
      <c r="F125" s="24">
        <v>15.830299999999999</v>
      </c>
      <c r="G125" s="15">
        <v>76</v>
      </c>
      <c r="H125" s="13">
        <v>1</v>
      </c>
      <c r="I125" s="24">
        <v>16.136800000000001</v>
      </c>
      <c r="J125" s="15">
        <v>80</v>
      </c>
      <c r="K125" s="13">
        <v>0</v>
      </c>
      <c r="L125" s="24">
        <v>0</v>
      </c>
      <c r="M125" s="15" t="s">
        <v>53</v>
      </c>
      <c r="N125" s="13">
        <v>2</v>
      </c>
      <c r="O125" s="24">
        <v>33.602200000000003</v>
      </c>
      <c r="P125" s="15">
        <v>34</v>
      </c>
      <c r="Q125" s="13">
        <v>1</v>
      </c>
      <c r="R125" s="24">
        <v>17.5654</v>
      </c>
      <c r="S125" s="15">
        <v>51</v>
      </c>
      <c r="T125" s="13">
        <v>2</v>
      </c>
      <c r="U125" s="24">
        <v>35.790999999999997</v>
      </c>
      <c r="V125" s="15">
        <v>16</v>
      </c>
      <c r="W125" s="13">
        <v>3</v>
      </c>
      <c r="X125" s="24">
        <v>54.397100000000002</v>
      </c>
      <c r="Y125" s="15">
        <v>6</v>
      </c>
      <c r="Z125" s="13">
        <v>2</v>
      </c>
      <c r="AA125" s="24">
        <v>36.238399999999999</v>
      </c>
      <c r="AB125" s="15">
        <v>16</v>
      </c>
      <c r="AC125" s="13">
        <v>2</v>
      </c>
      <c r="AD125" s="35">
        <v>36.238399999999999</v>
      </c>
      <c r="AE125" s="45">
        <v>14</v>
      </c>
    </row>
    <row r="126" spans="1:31" x14ac:dyDescent="0.2">
      <c r="A126" s="33" t="s">
        <v>169</v>
      </c>
      <c r="B126" s="13">
        <v>0</v>
      </c>
      <c r="C126" s="24" t="s">
        <v>53</v>
      </c>
      <c r="D126" s="15" t="s">
        <v>53</v>
      </c>
      <c r="E126" s="13">
        <v>0</v>
      </c>
      <c r="F126" s="24" t="s">
        <v>53</v>
      </c>
      <c r="G126" s="15" t="s">
        <v>53</v>
      </c>
      <c r="H126" s="13">
        <v>3</v>
      </c>
      <c r="I126" s="24" t="s">
        <v>53</v>
      </c>
      <c r="J126" s="15" t="s">
        <v>53</v>
      </c>
      <c r="K126" s="13">
        <v>4</v>
      </c>
      <c r="L126" s="24" t="s">
        <v>53</v>
      </c>
      <c r="M126" s="15" t="s">
        <v>53</v>
      </c>
      <c r="N126" s="13">
        <v>0</v>
      </c>
      <c r="O126" s="24" t="s">
        <v>53</v>
      </c>
      <c r="P126" s="15" t="s">
        <v>53</v>
      </c>
      <c r="Q126" s="13">
        <v>1</v>
      </c>
      <c r="R126" s="24" t="s">
        <v>53</v>
      </c>
      <c r="S126" s="15" t="s">
        <v>53</v>
      </c>
      <c r="T126" s="13">
        <v>1</v>
      </c>
      <c r="U126" s="24" t="s">
        <v>53</v>
      </c>
      <c r="V126" s="15" t="s">
        <v>53</v>
      </c>
      <c r="W126" s="13">
        <v>0</v>
      </c>
      <c r="X126" s="24" t="s">
        <v>53</v>
      </c>
      <c r="Y126" s="15" t="s">
        <v>53</v>
      </c>
      <c r="Z126" s="13">
        <v>0</v>
      </c>
      <c r="AA126" s="24" t="s">
        <v>53</v>
      </c>
      <c r="AB126" s="15" t="s">
        <v>53</v>
      </c>
      <c r="AC126" s="13">
        <v>0</v>
      </c>
      <c r="AD126" s="35" t="s">
        <v>53</v>
      </c>
      <c r="AE126" s="45" t="s">
        <v>53</v>
      </c>
    </row>
    <row r="127" spans="1:31" x14ac:dyDescent="0.2">
      <c r="A127" s="33" t="s">
        <v>170</v>
      </c>
      <c r="B127" s="13">
        <v>2</v>
      </c>
      <c r="C127" s="24">
        <v>20.785699999999999</v>
      </c>
      <c r="D127" s="15">
        <v>75</v>
      </c>
      <c r="E127" s="13">
        <v>1</v>
      </c>
      <c r="F127" s="24">
        <v>10.4581</v>
      </c>
      <c r="G127" s="15">
        <v>88</v>
      </c>
      <c r="H127" s="13">
        <v>2</v>
      </c>
      <c r="I127" s="24">
        <v>21.150600000000001</v>
      </c>
      <c r="J127" s="15">
        <v>71</v>
      </c>
      <c r="K127" s="13">
        <v>2</v>
      </c>
      <c r="L127" s="24">
        <v>21.301500000000001</v>
      </c>
      <c r="M127" s="15">
        <v>60</v>
      </c>
      <c r="N127" s="13">
        <v>2</v>
      </c>
      <c r="O127" s="24">
        <v>21.558700000000002</v>
      </c>
      <c r="P127" s="15">
        <v>62</v>
      </c>
      <c r="Q127" s="13">
        <v>1</v>
      </c>
      <c r="R127" s="24">
        <v>10.705500000000001</v>
      </c>
      <c r="S127" s="15">
        <v>72</v>
      </c>
      <c r="T127" s="13">
        <v>0</v>
      </c>
      <c r="U127" s="24">
        <v>0</v>
      </c>
      <c r="V127" s="15" t="s">
        <v>53</v>
      </c>
      <c r="W127" s="13">
        <v>1</v>
      </c>
      <c r="X127" s="24">
        <v>10.816700000000001</v>
      </c>
      <c r="Y127" s="15">
        <v>70</v>
      </c>
      <c r="Z127" s="13">
        <v>4</v>
      </c>
      <c r="AA127" s="24">
        <v>43.346299999999999</v>
      </c>
      <c r="AB127" s="15">
        <v>13</v>
      </c>
      <c r="AC127" s="13">
        <v>3</v>
      </c>
      <c r="AD127" s="35">
        <v>32.509799999999998</v>
      </c>
      <c r="AE127" s="45">
        <v>20</v>
      </c>
    </row>
    <row r="128" spans="1:31" x14ac:dyDescent="0.2">
      <c r="A128" s="33" t="s">
        <v>171</v>
      </c>
      <c r="B128" s="13">
        <v>95</v>
      </c>
      <c r="C128" s="24">
        <v>133.17259999999999</v>
      </c>
      <c r="D128" s="15">
        <v>5</v>
      </c>
      <c r="E128" s="13">
        <v>63</v>
      </c>
      <c r="F128" s="24">
        <v>87.484200000000001</v>
      </c>
      <c r="G128" s="15">
        <v>10</v>
      </c>
      <c r="H128" s="13">
        <v>52</v>
      </c>
      <c r="I128" s="24">
        <v>70.858199999999997</v>
      </c>
      <c r="J128" s="15">
        <v>11</v>
      </c>
      <c r="K128" s="13">
        <v>51</v>
      </c>
      <c r="L128" s="24">
        <v>68.881699999999995</v>
      </c>
      <c r="M128" s="15">
        <v>12</v>
      </c>
      <c r="N128" s="13">
        <v>46</v>
      </c>
      <c r="O128" s="24">
        <v>61.976199999999999</v>
      </c>
      <c r="P128" s="15">
        <v>12</v>
      </c>
      <c r="Q128" s="13">
        <v>35</v>
      </c>
      <c r="R128" s="24">
        <v>48.777799999999999</v>
      </c>
      <c r="S128" s="15">
        <v>8</v>
      </c>
      <c r="T128" s="13">
        <v>11</v>
      </c>
      <c r="U128" s="24">
        <v>15.8508</v>
      </c>
      <c r="V128" s="15">
        <v>51</v>
      </c>
      <c r="W128" s="13">
        <v>14</v>
      </c>
      <c r="X128" s="24">
        <v>20.185400000000001</v>
      </c>
      <c r="Y128" s="15">
        <v>39</v>
      </c>
      <c r="Z128" s="13">
        <v>21</v>
      </c>
      <c r="AA128" s="24">
        <v>29.405999999999999</v>
      </c>
      <c r="AB128" s="15">
        <v>27</v>
      </c>
      <c r="AC128" s="13">
        <v>24</v>
      </c>
      <c r="AD128" s="35">
        <v>33.606900000000003</v>
      </c>
      <c r="AE128" s="45">
        <v>17</v>
      </c>
    </row>
    <row r="129" spans="1:31" x14ac:dyDescent="0.2">
      <c r="A129" s="33" t="s">
        <v>172</v>
      </c>
      <c r="B129" s="13">
        <v>0</v>
      </c>
      <c r="C129" s="24">
        <v>0</v>
      </c>
      <c r="D129" s="15" t="s">
        <v>53</v>
      </c>
      <c r="E129" s="13">
        <v>0</v>
      </c>
      <c r="F129" s="24">
        <v>0</v>
      </c>
      <c r="G129" s="15" t="s">
        <v>53</v>
      </c>
      <c r="H129" s="13">
        <v>1</v>
      </c>
      <c r="I129" s="24">
        <v>27.4499</v>
      </c>
      <c r="J129" s="15">
        <v>59</v>
      </c>
      <c r="K129" s="13">
        <v>0</v>
      </c>
      <c r="L129" s="24">
        <v>0</v>
      </c>
      <c r="M129" s="15" t="s">
        <v>53</v>
      </c>
      <c r="N129" s="13">
        <v>0</v>
      </c>
      <c r="O129" s="24">
        <v>0</v>
      </c>
      <c r="P129" s="15" t="s">
        <v>53</v>
      </c>
      <c r="Q129" s="13">
        <v>0</v>
      </c>
      <c r="R129" s="24">
        <v>0</v>
      </c>
      <c r="S129" s="15" t="s">
        <v>53</v>
      </c>
      <c r="T129" s="13">
        <v>0</v>
      </c>
      <c r="U129" s="24">
        <v>0</v>
      </c>
      <c r="V129" s="15" t="s">
        <v>53</v>
      </c>
      <c r="W129" s="13">
        <v>0</v>
      </c>
      <c r="X129" s="24">
        <v>0</v>
      </c>
      <c r="Y129" s="15" t="s">
        <v>53</v>
      </c>
      <c r="Z129" s="13">
        <v>0</v>
      </c>
      <c r="AA129" s="24">
        <v>0</v>
      </c>
      <c r="AB129" s="15" t="s">
        <v>53</v>
      </c>
      <c r="AC129" s="13">
        <v>0</v>
      </c>
      <c r="AD129" s="35">
        <v>0</v>
      </c>
      <c r="AE129" s="45" t="s">
        <v>53</v>
      </c>
    </row>
    <row r="130" spans="1:31" x14ac:dyDescent="0.2">
      <c r="A130" s="33" t="s">
        <v>173</v>
      </c>
      <c r="B130" s="13">
        <v>0</v>
      </c>
      <c r="C130" s="24">
        <v>0</v>
      </c>
      <c r="D130" s="14" t="s">
        <v>53</v>
      </c>
      <c r="E130" s="13">
        <v>1</v>
      </c>
      <c r="F130" s="24">
        <v>14.4259</v>
      </c>
      <c r="G130" s="14">
        <v>80</v>
      </c>
      <c r="H130" s="13">
        <v>2</v>
      </c>
      <c r="I130" s="24">
        <v>28.665600000000001</v>
      </c>
      <c r="J130" s="14">
        <v>57</v>
      </c>
      <c r="K130" s="13">
        <v>2</v>
      </c>
      <c r="L130" s="24">
        <v>28.4374</v>
      </c>
      <c r="M130" s="14">
        <v>45</v>
      </c>
      <c r="N130" s="13">
        <v>0</v>
      </c>
      <c r="O130" s="24">
        <v>0</v>
      </c>
      <c r="P130" s="14" t="s">
        <v>53</v>
      </c>
      <c r="Q130" s="13">
        <v>0</v>
      </c>
      <c r="R130" s="24">
        <v>0</v>
      </c>
      <c r="S130" s="14" t="s">
        <v>53</v>
      </c>
      <c r="T130" s="13">
        <v>0</v>
      </c>
      <c r="U130" s="24">
        <v>0</v>
      </c>
      <c r="V130" s="14" t="s">
        <v>53</v>
      </c>
      <c r="W130" s="13">
        <v>0</v>
      </c>
      <c r="X130" s="24">
        <v>0</v>
      </c>
      <c r="Y130" s="14" t="s">
        <v>53</v>
      </c>
      <c r="Z130" s="13">
        <v>1</v>
      </c>
      <c r="AA130" s="24">
        <v>13.007300000000001</v>
      </c>
      <c r="AB130" s="14">
        <v>61</v>
      </c>
      <c r="AC130" s="13">
        <v>1</v>
      </c>
      <c r="AD130" s="35">
        <v>13.007300000000001</v>
      </c>
      <c r="AE130" s="17">
        <v>65</v>
      </c>
    </row>
    <row r="131" spans="1:31" x14ac:dyDescent="0.2">
      <c r="A131" s="33" t="s">
        <v>174</v>
      </c>
      <c r="B131" s="13">
        <v>54</v>
      </c>
      <c r="C131" s="24">
        <v>71.080699999999993</v>
      </c>
      <c r="D131" s="15">
        <v>20</v>
      </c>
      <c r="E131" s="13">
        <v>48</v>
      </c>
      <c r="F131" s="24">
        <v>61.627000000000002</v>
      </c>
      <c r="G131" s="15">
        <v>18</v>
      </c>
      <c r="H131" s="13">
        <v>48</v>
      </c>
      <c r="I131" s="24">
        <v>60.1828</v>
      </c>
      <c r="J131" s="15">
        <v>17</v>
      </c>
      <c r="K131" s="13">
        <v>41</v>
      </c>
      <c r="L131" s="24">
        <v>51.075099999999999</v>
      </c>
      <c r="M131" s="15">
        <v>20</v>
      </c>
      <c r="N131" s="13">
        <v>41</v>
      </c>
      <c r="O131" s="24">
        <v>50.549300000000002</v>
      </c>
      <c r="P131" s="15">
        <v>16</v>
      </c>
      <c r="Q131" s="13">
        <v>19</v>
      </c>
      <c r="R131" s="24">
        <v>24.225999999999999</v>
      </c>
      <c r="S131" s="15">
        <v>32</v>
      </c>
      <c r="T131" s="13">
        <v>18</v>
      </c>
      <c r="U131" s="24">
        <v>23.670500000000001</v>
      </c>
      <c r="V131" s="15">
        <v>30</v>
      </c>
      <c r="W131" s="13">
        <v>20</v>
      </c>
      <c r="X131" s="24">
        <v>26.487300000000001</v>
      </c>
      <c r="Y131" s="15">
        <v>25</v>
      </c>
      <c r="Z131" s="13">
        <v>12</v>
      </c>
      <c r="AA131" s="24">
        <v>15.4095</v>
      </c>
      <c r="AB131" s="15">
        <v>50</v>
      </c>
      <c r="AC131" s="13">
        <v>19</v>
      </c>
      <c r="AD131" s="35">
        <v>24.398399999999999</v>
      </c>
      <c r="AE131" s="45">
        <v>33</v>
      </c>
    </row>
    <row r="132" spans="1:31" x14ac:dyDescent="0.2">
      <c r="A132" s="33" t="s">
        <v>175</v>
      </c>
      <c r="B132" s="13">
        <v>6</v>
      </c>
      <c r="C132" s="24">
        <v>12.4611</v>
      </c>
      <c r="D132" s="15">
        <v>87</v>
      </c>
      <c r="E132" s="13">
        <v>8</v>
      </c>
      <c r="F132" s="24">
        <v>16.327200000000001</v>
      </c>
      <c r="G132" s="15">
        <v>75</v>
      </c>
      <c r="H132" s="13">
        <v>4</v>
      </c>
      <c r="I132" s="24">
        <v>8.0523000000000007</v>
      </c>
      <c r="J132" s="15">
        <v>95</v>
      </c>
      <c r="K132" s="13">
        <v>1</v>
      </c>
      <c r="L132" s="24">
        <v>1.9821</v>
      </c>
      <c r="M132" s="15">
        <v>100</v>
      </c>
      <c r="N132" s="13">
        <v>5</v>
      </c>
      <c r="O132" s="24">
        <v>9.7796000000000003</v>
      </c>
      <c r="P132" s="15">
        <v>85</v>
      </c>
      <c r="Q132" s="13">
        <v>2</v>
      </c>
      <c r="R132" s="24">
        <v>3.8532000000000002</v>
      </c>
      <c r="S132" s="15">
        <v>91</v>
      </c>
      <c r="T132" s="13">
        <v>1</v>
      </c>
      <c r="U132" s="24">
        <v>1.9052</v>
      </c>
      <c r="V132" s="15">
        <v>91</v>
      </c>
      <c r="W132" s="13">
        <v>1</v>
      </c>
      <c r="X132" s="24">
        <v>1.8940999999999999</v>
      </c>
      <c r="Y132" s="15">
        <v>94</v>
      </c>
      <c r="Z132" s="13">
        <v>1</v>
      </c>
      <c r="AA132" s="24">
        <v>1.8829</v>
      </c>
      <c r="AB132" s="15">
        <v>94</v>
      </c>
      <c r="AC132" s="13">
        <v>1</v>
      </c>
      <c r="AD132" s="35">
        <v>1.8829</v>
      </c>
      <c r="AE132" s="45">
        <v>92</v>
      </c>
    </row>
    <row r="133" spans="1:31" x14ac:dyDescent="0.2">
      <c r="A133" s="33" t="s">
        <v>176</v>
      </c>
      <c r="B133" s="13">
        <v>1</v>
      </c>
      <c r="C133" s="24">
        <v>2.0592000000000001</v>
      </c>
      <c r="D133" s="15">
        <v>102</v>
      </c>
      <c r="E133" s="13">
        <v>5</v>
      </c>
      <c r="F133" s="24">
        <v>10.029299999999999</v>
      </c>
      <c r="G133" s="15">
        <v>89</v>
      </c>
      <c r="H133" s="13">
        <v>2</v>
      </c>
      <c r="I133" s="24">
        <v>3.9188000000000001</v>
      </c>
      <c r="J133" s="15">
        <v>101</v>
      </c>
      <c r="K133" s="13">
        <v>2</v>
      </c>
      <c r="L133" s="24">
        <v>3.8334999999999999</v>
      </c>
      <c r="M133" s="15">
        <v>97</v>
      </c>
      <c r="N133" s="13">
        <v>0</v>
      </c>
      <c r="O133" s="24">
        <v>0</v>
      </c>
      <c r="P133" s="15" t="s">
        <v>53</v>
      </c>
      <c r="Q133" s="13">
        <v>1</v>
      </c>
      <c r="R133" s="24">
        <v>1.8687</v>
      </c>
      <c r="S133" s="15">
        <v>94</v>
      </c>
      <c r="T133" s="13">
        <v>0</v>
      </c>
      <c r="U133" s="24">
        <v>0</v>
      </c>
      <c r="V133" s="15" t="s">
        <v>53</v>
      </c>
      <c r="W133" s="13">
        <v>4</v>
      </c>
      <c r="X133" s="24">
        <v>7.1683000000000003</v>
      </c>
      <c r="Y133" s="15">
        <v>86</v>
      </c>
      <c r="Z133" s="13">
        <v>2</v>
      </c>
      <c r="AA133" s="24">
        <v>3.4712999999999998</v>
      </c>
      <c r="AB133" s="15">
        <v>91</v>
      </c>
      <c r="AC133" s="13">
        <v>1</v>
      </c>
      <c r="AD133" s="35">
        <v>1.7356</v>
      </c>
      <c r="AE133" s="45">
        <v>93</v>
      </c>
    </row>
    <row r="134" spans="1:31" x14ac:dyDescent="0.2">
      <c r="A134" s="33" t="s">
        <v>177</v>
      </c>
      <c r="B134" s="13">
        <v>128</v>
      </c>
      <c r="C134" s="24">
        <v>61.445999999999998</v>
      </c>
      <c r="D134" s="15">
        <v>29</v>
      </c>
      <c r="E134" s="13">
        <v>88</v>
      </c>
      <c r="F134" s="24">
        <v>41.826300000000003</v>
      </c>
      <c r="G134" s="15">
        <v>38</v>
      </c>
      <c r="H134" s="13">
        <v>74</v>
      </c>
      <c r="I134" s="24">
        <v>34.695999999999998</v>
      </c>
      <c r="J134" s="15">
        <v>40</v>
      </c>
      <c r="K134" s="13">
        <v>61</v>
      </c>
      <c r="L134" s="24">
        <v>28.259599999999999</v>
      </c>
      <c r="M134" s="15">
        <v>46</v>
      </c>
      <c r="N134" s="13">
        <v>45</v>
      </c>
      <c r="O134" s="24">
        <v>20.635000000000002</v>
      </c>
      <c r="P134" s="15">
        <v>65</v>
      </c>
      <c r="Q134" s="13">
        <v>50</v>
      </c>
      <c r="R134" s="24">
        <v>23.2911</v>
      </c>
      <c r="S134" s="15">
        <v>34</v>
      </c>
      <c r="T134" s="13">
        <v>41</v>
      </c>
      <c r="U134" s="24">
        <v>19.096399999999999</v>
      </c>
      <c r="V134" s="15">
        <v>45</v>
      </c>
      <c r="W134" s="13">
        <v>31</v>
      </c>
      <c r="X134" s="24">
        <v>14.3224</v>
      </c>
      <c r="Y134" s="15">
        <v>65</v>
      </c>
      <c r="Z134" s="13">
        <v>35</v>
      </c>
      <c r="AA134" s="24">
        <v>15.971500000000001</v>
      </c>
      <c r="AB134" s="15">
        <v>49</v>
      </c>
      <c r="AC134" s="13">
        <v>37</v>
      </c>
      <c r="AD134" s="35">
        <v>16.8841</v>
      </c>
      <c r="AE134" s="45">
        <v>55</v>
      </c>
    </row>
    <row r="135" spans="1:31" x14ac:dyDescent="0.2">
      <c r="A135" s="33" t="s">
        <v>178</v>
      </c>
      <c r="B135" s="13">
        <v>49</v>
      </c>
      <c r="C135" s="24">
        <v>85.198099999999997</v>
      </c>
      <c r="D135" s="15">
        <v>10</v>
      </c>
      <c r="E135" s="13">
        <v>63</v>
      </c>
      <c r="F135" s="24">
        <v>109.1022</v>
      </c>
      <c r="G135" s="15">
        <v>4</v>
      </c>
      <c r="H135" s="13">
        <v>46</v>
      </c>
      <c r="I135" s="24">
        <v>78.627099999999999</v>
      </c>
      <c r="J135" s="15">
        <v>9</v>
      </c>
      <c r="K135" s="13">
        <v>34</v>
      </c>
      <c r="L135" s="24">
        <v>57.717100000000002</v>
      </c>
      <c r="M135" s="15">
        <v>16</v>
      </c>
      <c r="N135" s="13">
        <v>28</v>
      </c>
      <c r="O135" s="24">
        <v>47.181699999999999</v>
      </c>
      <c r="P135" s="15">
        <v>18</v>
      </c>
      <c r="Q135" s="13">
        <v>9</v>
      </c>
      <c r="R135" s="24">
        <v>16.116299999999999</v>
      </c>
      <c r="S135" s="15">
        <v>60</v>
      </c>
      <c r="T135" s="13">
        <v>11</v>
      </c>
      <c r="U135" s="24">
        <v>20.404399999999999</v>
      </c>
      <c r="V135" s="15">
        <v>42</v>
      </c>
      <c r="W135" s="13">
        <v>13</v>
      </c>
      <c r="X135" s="24">
        <v>24.287700000000001</v>
      </c>
      <c r="Y135" s="15">
        <v>29</v>
      </c>
      <c r="Z135" s="13">
        <v>8</v>
      </c>
      <c r="AA135" s="24">
        <v>14.635899999999999</v>
      </c>
      <c r="AB135" s="15">
        <v>55</v>
      </c>
      <c r="AC135" s="13">
        <v>4</v>
      </c>
      <c r="AD135" s="35">
        <v>7.3179999999999996</v>
      </c>
      <c r="AE135" s="45">
        <v>80</v>
      </c>
    </row>
    <row r="136" spans="1:31" x14ac:dyDescent="0.2">
      <c r="A136" s="33" t="s">
        <v>179</v>
      </c>
      <c r="B136" s="13">
        <v>1</v>
      </c>
      <c r="C136" s="24">
        <v>6.1139999999999999</v>
      </c>
      <c r="D136" s="15">
        <v>101</v>
      </c>
      <c r="E136" s="13">
        <v>2</v>
      </c>
      <c r="F136" s="24">
        <v>12.0715</v>
      </c>
      <c r="G136" s="15">
        <v>84</v>
      </c>
      <c r="H136" s="13">
        <v>0</v>
      </c>
      <c r="I136" s="24">
        <v>0</v>
      </c>
      <c r="J136" s="15" t="s">
        <v>53</v>
      </c>
      <c r="K136" s="13">
        <v>0</v>
      </c>
      <c r="L136" s="24">
        <v>0</v>
      </c>
      <c r="M136" s="15" t="s">
        <v>53</v>
      </c>
      <c r="N136" s="13">
        <v>0</v>
      </c>
      <c r="O136" s="24">
        <v>0</v>
      </c>
      <c r="P136" s="15" t="s">
        <v>53</v>
      </c>
      <c r="Q136" s="13">
        <v>1</v>
      </c>
      <c r="R136" s="24">
        <v>5.8620000000000001</v>
      </c>
      <c r="S136" s="15">
        <v>87</v>
      </c>
      <c r="T136" s="13">
        <v>1</v>
      </c>
      <c r="U136" s="24">
        <v>5.8005000000000004</v>
      </c>
      <c r="V136" s="15">
        <v>86</v>
      </c>
      <c r="W136" s="13">
        <v>0</v>
      </c>
      <c r="X136" s="24">
        <v>0</v>
      </c>
      <c r="Y136" s="15" t="s">
        <v>53</v>
      </c>
      <c r="Z136" s="13">
        <v>0</v>
      </c>
      <c r="AA136" s="24">
        <v>0</v>
      </c>
      <c r="AB136" s="15" t="s">
        <v>53</v>
      </c>
      <c r="AC136" s="13">
        <v>0</v>
      </c>
      <c r="AD136" s="35">
        <v>0</v>
      </c>
      <c r="AE136" s="45" t="s">
        <v>53</v>
      </c>
    </row>
    <row r="137" spans="1:31" ht="13.5" thickBot="1" x14ac:dyDescent="0.25">
      <c r="A137" s="34" t="s">
        <v>180</v>
      </c>
      <c r="B137" s="22">
        <v>5718</v>
      </c>
      <c r="C137" s="25">
        <v>75.077100000000002</v>
      </c>
      <c r="D137" s="23" t="s">
        <v>53</v>
      </c>
      <c r="E137" s="22">
        <v>4960</v>
      </c>
      <c r="F137" s="25">
        <v>64.141900000000007</v>
      </c>
      <c r="G137" s="23" t="s">
        <v>53</v>
      </c>
      <c r="H137" s="22">
        <v>4554</v>
      </c>
      <c r="I137" s="25">
        <v>57.880499999999998</v>
      </c>
      <c r="J137" s="23" t="s">
        <v>53</v>
      </c>
      <c r="K137" s="22">
        <v>4112</v>
      </c>
      <c r="L137" s="25">
        <v>51.527700000000003</v>
      </c>
      <c r="M137" s="23" t="s">
        <v>53</v>
      </c>
      <c r="N137" s="22">
        <v>3791</v>
      </c>
      <c r="O137" s="25">
        <v>46.875500000000002</v>
      </c>
      <c r="P137" s="23" t="s">
        <v>53</v>
      </c>
      <c r="Q137" s="22">
        <v>2152</v>
      </c>
      <c r="R137" s="25">
        <v>26.586600000000001</v>
      </c>
      <c r="S137" s="23" t="s">
        <v>53</v>
      </c>
      <c r="T137" s="22">
        <v>1781</v>
      </c>
      <c r="U137" s="25">
        <v>21.9956</v>
      </c>
      <c r="V137" s="23" t="s">
        <v>53</v>
      </c>
      <c r="W137" s="22">
        <v>1949</v>
      </c>
      <c r="X137" s="25">
        <v>23.865200000000002</v>
      </c>
      <c r="Y137" s="23" t="s">
        <v>53</v>
      </c>
      <c r="Z137" s="22">
        <v>2140</v>
      </c>
      <c r="AA137" s="25">
        <v>25.6524</v>
      </c>
      <c r="AB137" s="23" t="s">
        <v>53</v>
      </c>
      <c r="AC137" s="22">
        <v>2045</v>
      </c>
      <c r="AD137" s="25">
        <v>24.5137</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A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29</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280</v>
      </c>
      <c r="C7" s="24">
        <v>543.83720000000005</v>
      </c>
      <c r="D7" s="15">
        <v>32</v>
      </c>
      <c r="E7" s="13">
        <v>274</v>
      </c>
      <c r="F7" s="24">
        <v>525.19600000000003</v>
      </c>
      <c r="G7" s="15">
        <v>37</v>
      </c>
      <c r="H7" s="13">
        <v>369</v>
      </c>
      <c r="I7" s="24">
        <v>696.37090000000001</v>
      </c>
      <c r="J7" s="15">
        <v>15</v>
      </c>
      <c r="K7" s="13">
        <v>321</v>
      </c>
      <c r="L7" s="24">
        <v>597.7097</v>
      </c>
      <c r="M7" s="15">
        <v>37</v>
      </c>
      <c r="N7" s="13">
        <v>511</v>
      </c>
      <c r="O7" s="24">
        <v>940.30619999999999</v>
      </c>
      <c r="P7" s="15">
        <v>5</v>
      </c>
      <c r="Q7" s="13">
        <v>369</v>
      </c>
      <c r="R7" s="24">
        <v>666.66669999999999</v>
      </c>
      <c r="S7" s="15">
        <v>11</v>
      </c>
      <c r="T7" s="13">
        <v>382</v>
      </c>
      <c r="U7" s="24">
        <v>681.32770000000005</v>
      </c>
      <c r="V7" s="15">
        <v>17</v>
      </c>
      <c r="W7" s="13">
        <v>521</v>
      </c>
      <c r="X7" s="24">
        <v>919.43880000000001</v>
      </c>
      <c r="Y7" s="15">
        <v>5</v>
      </c>
      <c r="Z7" s="13">
        <v>469</v>
      </c>
      <c r="AA7" s="24">
        <v>815.41110000000003</v>
      </c>
      <c r="AB7" s="15">
        <v>9</v>
      </c>
      <c r="AC7" s="13">
        <v>440</v>
      </c>
      <c r="AD7" s="35">
        <v>764.99120000000005</v>
      </c>
      <c r="AE7" s="45">
        <v>10</v>
      </c>
    </row>
    <row r="8" spans="1:31" x14ac:dyDescent="0.2">
      <c r="A8" s="33" t="s">
        <v>50</v>
      </c>
      <c r="B8" s="13">
        <v>123</v>
      </c>
      <c r="C8" s="24">
        <v>407.37920000000003</v>
      </c>
      <c r="D8" s="15">
        <v>58</v>
      </c>
      <c r="E8" s="13">
        <v>254</v>
      </c>
      <c r="F8" s="24">
        <v>837.92430000000002</v>
      </c>
      <c r="G8" s="15">
        <v>6</v>
      </c>
      <c r="H8" s="13">
        <v>173</v>
      </c>
      <c r="I8" s="24">
        <v>565.04560000000004</v>
      </c>
      <c r="J8" s="15">
        <v>31</v>
      </c>
      <c r="K8" s="13">
        <v>188</v>
      </c>
      <c r="L8" s="24">
        <v>612.75710000000004</v>
      </c>
      <c r="M8" s="15">
        <v>35</v>
      </c>
      <c r="N8" s="13">
        <v>165</v>
      </c>
      <c r="O8" s="24">
        <v>553.46839999999997</v>
      </c>
      <c r="P8" s="15">
        <v>47</v>
      </c>
      <c r="Q8" s="13">
        <v>178</v>
      </c>
      <c r="R8" s="24">
        <v>602.34849999999994</v>
      </c>
      <c r="S8" s="15">
        <v>18</v>
      </c>
      <c r="T8" s="13">
        <v>169</v>
      </c>
      <c r="U8" s="24">
        <v>576.1626</v>
      </c>
      <c r="V8" s="15">
        <v>33</v>
      </c>
      <c r="W8" s="13">
        <v>200</v>
      </c>
      <c r="X8" s="24">
        <v>681.17570000000001</v>
      </c>
      <c r="Y8" s="15">
        <v>25</v>
      </c>
      <c r="Z8" s="13">
        <v>201</v>
      </c>
      <c r="AA8" s="24">
        <v>679.19169999999997</v>
      </c>
      <c r="AB8" s="15">
        <v>22</v>
      </c>
      <c r="AC8" s="13">
        <v>170</v>
      </c>
      <c r="AD8" s="35">
        <v>574.44079999999997</v>
      </c>
      <c r="AE8" s="45">
        <v>32</v>
      </c>
    </row>
    <row r="9" spans="1:31" x14ac:dyDescent="0.2">
      <c r="A9" s="33" t="s">
        <v>51</v>
      </c>
      <c r="B9" s="13">
        <v>171</v>
      </c>
      <c r="C9" s="24">
        <v>403.91160000000002</v>
      </c>
      <c r="D9" s="15">
        <v>60</v>
      </c>
      <c r="E9" s="13">
        <v>215</v>
      </c>
      <c r="F9" s="24">
        <v>500.08139999999997</v>
      </c>
      <c r="G9" s="15">
        <v>45</v>
      </c>
      <c r="H9" s="13">
        <v>193</v>
      </c>
      <c r="I9" s="24">
        <v>443.88220000000001</v>
      </c>
      <c r="J9" s="15">
        <v>56</v>
      </c>
      <c r="K9" s="13">
        <v>209</v>
      </c>
      <c r="L9" s="24">
        <v>473.15039999999999</v>
      </c>
      <c r="M9" s="15">
        <v>64</v>
      </c>
      <c r="N9" s="13">
        <v>192</v>
      </c>
      <c r="O9" s="24">
        <v>430.28100000000001</v>
      </c>
      <c r="P9" s="15">
        <v>78</v>
      </c>
      <c r="Q9" s="13">
        <v>166</v>
      </c>
      <c r="R9" s="24">
        <v>364.28269999999998</v>
      </c>
      <c r="S9" s="15">
        <v>80</v>
      </c>
      <c r="T9" s="13">
        <v>282</v>
      </c>
      <c r="U9" s="24">
        <v>610.4425</v>
      </c>
      <c r="V9" s="15">
        <v>26</v>
      </c>
      <c r="W9" s="13">
        <v>224</v>
      </c>
      <c r="X9" s="24">
        <v>478.13189999999997</v>
      </c>
      <c r="Y9" s="15">
        <v>72</v>
      </c>
      <c r="Z9" s="13">
        <v>323</v>
      </c>
      <c r="AA9" s="24">
        <v>683.17859999999996</v>
      </c>
      <c r="AB9" s="15">
        <v>20</v>
      </c>
      <c r="AC9" s="13">
        <v>300</v>
      </c>
      <c r="AD9" s="35">
        <v>634.53120000000001</v>
      </c>
      <c r="AE9" s="45">
        <v>23</v>
      </c>
    </row>
    <row r="10" spans="1:31" x14ac:dyDescent="0.2">
      <c r="A10" s="33" t="s">
        <v>52</v>
      </c>
      <c r="B10" s="13">
        <v>14</v>
      </c>
      <c r="C10" s="24" t="s">
        <v>53</v>
      </c>
      <c r="D10" s="15" t="s">
        <v>53</v>
      </c>
      <c r="E10" s="13">
        <v>4</v>
      </c>
      <c r="F10" s="24" t="s">
        <v>53</v>
      </c>
      <c r="G10" s="15" t="s">
        <v>53</v>
      </c>
      <c r="H10" s="13">
        <v>5</v>
      </c>
      <c r="I10" s="24" t="s">
        <v>53</v>
      </c>
      <c r="J10" s="15" t="s">
        <v>53</v>
      </c>
      <c r="K10" s="13">
        <v>11</v>
      </c>
      <c r="L10" s="24" t="s">
        <v>53</v>
      </c>
      <c r="M10" s="15" t="s">
        <v>53</v>
      </c>
      <c r="N10" s="13">
        <v>18</v>
      </c>
      <c r="O10" s="24" t="s">
        <v>53</v>
      </c>
      <c r="P10" s="15" t="s">
        <v>53</v>
      </c>
      <c r="Q10" s="13">
        <v>10</v>
      </c>
      <c r="R10" s="24" t="s">
        <v>53</v>
      </c>
      <c r="S10" s="15" t="s">
        <v>53</v>
      </c>
      <c r="T10" s="13">
        <v>8</v>
      </c>
      <c r="U10" s="24" t="s">
        <v>53</v>
      </c>
      <c r="V10" s="15" t="s">
        <v>53</v>
      </c>
      <c r="W10" s="13">
        <v>6</v>
      </c>
      <c r="X10" s="24" t="s">
        <v>53</v>
      </c>
      <c r="Y10" s="15" t="s">
        <v>53</v>
      </c>
      <c r="Z10" s="13">
        <v>14</v>
      </c>
      <c r="AA10" s="24" t="s">
        <v>53</v>
      </c>
      <c r="AB10" s="15" t="s">
        <v>53</v>
      </c>
      <c r="AC10" s="13">
        <v>8</v>
      </c>
      <c r="AD10" s="35" t="s">
        <v>53</v>
      </c>
      <c r="AE10" s="45" t="s">
        <v>53</v>
      </c>
    </row>
    <row r="11" spans="1:31" x14ac:dyDescent="0.2">
      <c r="A11" s="33" t="s">
        <v>54</v>
      </c>
      <c r="B11" s="13">
        <v>210</v>
      </c>
      <c r="C11" s="24">
        <v>503.6696</v>
      </c>
      <c r="D11" s="15">
        <v>41</v>
      </c>
      <c r="E11" s="13">
        <v>286</v>
      </c>
      <c r="F11" s="24">
        <v>677.01919999999996</v>
      </c>
      <c r="G11" s="15">
        <v>21</v>
      </c>
      <c r="H11" s="13">
        <v>234</v>
      </c>
      <c r="I11" s="24">
        <v>546.65229999999997</v>
      </c>
      <c r="J11" s="15">
        <v>40</v>
      </c>
      <c r="K11" s="13">
        <v>297</v>
      </c>
      <c r="L11" s="24">
        <v>688.08929999999998</v>
      </c>
      <c r="M11" s="15">
        <v>22</v>
      </c>
      <c r="N11" s="13">
        <v>255</v>
      </c>
      <c r="O11" s="24">
        <v>584.70150000000001</v>
      </c>
      <c r="P11" s="15">
        <v>42</v>
      </c>
      <c r="Q11" s="13">
        <v>257</v>
      </c>
      <c r="R11" s="24">
        <v>592.78049999999996</v>
      </c>
      <c r="S11" s="15">
        <v>22</v>
      </c>
      <c r="T11" s="13">
        <v>307</v>
      </c>
      <c r="U11" s="24">
        <v>702.93539999999996</v>
      </c>
      <c r="V11" s="15">
        <v>16</v>
      </c>
      <c r="W11" s="13">
        <v>323</v>
      </c>
      <c r="X11" s="24">
        <v>732.26030000000003</v>
      </c>
      <c r="Y11" s="15">
        <v>12</v>
      </c>
      <c r="Z11" s="13">
        <v>298</v>
      </c>
      <c r="AA11" s="24">
        <v>667.98170000000005</v>
      </c>
      <c r="AB11" s="15">
        <v>25</v>
      </c>
      <c r="AC11" s="13">
        <v>235</v>
      </c>
      <c r="AD11" s="35">
        <v>526.76409999999998</v>
      </c>
      <c r="AE11" s="45">
        <v>47</v>
      </c>
    </row>
    <row r="12" spans="1:31" x14ac:dyDescent="0.2">
      <c r="A12" s="33" t="s">
        <v>55</v>
      </c>
      <c r="B12" s="13">
        <v>1363</v>
      </c>
      <c r="C12" s="24">
        <v>856.03750000000002</v>
      </c>
      <c r="D12" s="15">
        <v>13</v>
      </c>
      <c r="E12" s="13">
        <v>1209</v>
      </c>
      <c r="F12" s="24">
        <v>734.80250000000001</v>
      </c>
      <c r="G12" s="15">
        <v>16</v>
      </c>
      <c r="H12" s="13">
        <v>1105</v>
      </c>
      <c r="I12" s="24">
        <v>648.98450000000003</v>
      </c>
      <c r="J12" s="15">
        <v>20</v>
      </c>
      <c r="K12" s="13">
        <v>1121</v>
      </c>
      <c r="L12" s="24">
        <v>643.44669999999996</v>
      </c>
      <c r="M12" s="15">
        <v>29</v>
      </c>
      <c r="N12" s="13">
        <v>1241</v>
      </c>
      <c r="O12" s="24">
        <v>695.81889999999999</v>
      </c>
      <c r="P12" s="15">
        <v>21</v>
      </c>
      <c r="Q12" s="13">
        <v>1034</v>
      </c>
      <c r="R12" s="24">
        <v>588.29549999999995</v>
      </c>
      <c r="S12" s="15">
        <v>24</v>
      </c>
      <c r="T12" s="13">
        <v>981</v>
      </c>
      <c r="U12" s="24">
        <v>556.66210000000001</v>
      </c>
      <c r="V12" s="15">
        <v>35</v>
      </c>
      <c r="W12" s="13">
        <v>869</v>
      </c>
      <c r="X12" s="24">
        <v>488.2242</v>
      </c>
      <c r="Y12" s="15">
        <v>68</v>
      </c>
      <c r="Z12" s="13">
        <v>886</v>
      </c>
      <c r="AA12" s="24">
        <v>484.18740000000003</v>
      </c>
      <c r="AB12" s="15">
        <v>65</v>
      </c>
      <c r="AC12" s="13">
        <v>901</v>
      </c>
      <c r="AD12" s="35">
        <v>492.38470000000001</v>
      </c>
      <c r="AE12" s="45">
        <v>50</v>
      </c>
    </row>
    <row r="13" spans="1:31" x14ac:dyDescent="0.2">
      <c r="A13" s="33" t="s">
        <v>56</v>
      </c>
      <c r="B13" s="13">
        <v>72</v>
      </c>
      <c r="C13" s="24">
        <v>213.5675</v>
      </c>
      <c r="D13" s="15">
        <v>104</v>
      </c>
      <c r="E13" s="13">
        <v>108</v>
      </c>
      <c r="F13" s="24">
        <v>318.19920000000002</v>
      </c>
      <c r="G13" s="15">
        <v>89</v>
      </c>
      <c r="H13" s="13">
        <v>103</v>
      </c>
      <c r="I13" s="24">
        <v>301.90230000000003</v>
      </c>
      <c r="J13" s="15">
        <v>94</v>
      </c>
      <c r="K13" s="13">
        <v>105</v>
      </c>
      <c r="L13" s="24">
        <v>305.98860000000002</v>
      </c>
      <c r="M13" s="15">
        <v>96</v>
      </c>
      <c r="N13" s="13">
        <v>118</v>
      </c>
      <c r="O13" s="24">
        <v>342.29689999999999</v>
      </c>
      <c r="P13" s="15">
        <v>94</v>
      </c>
      <c r="Q13" s="13">
        <v>98</v>
      </c>
      <c r="R13" s="24">
        <v>277.14150000000001</v>
      </c>
      <c r="S13" s="15">
        <v>99</v>
      </c>
      <c r="T13" s="13">
        <v>99</v>
      </c>
      <c r="U13" s="24">
        <v>276.76819999999998</v>
      </c>
      <c r="V13" s="15">
        <v>107</v>
      </c>
      <c r="W13" s="13">
        <v>75</v>
      </c>
      <c r="X13" s="24">
        <v>208.42019999999999</v>
      </c>
      <c r="Y13" s="15">
        <v>119</v>
      </c>
      <c r="Z13" s="13">
        <v>128</v>
      </c>
      <c r="AA13" s="24">
        <v>352.82119999999998</v>
      </c>
      <c r="AB13" s="15">
        <v>102</v>
      </c>
      <c r="AC13" s="13">
        <v>117</v>
      </c>
      <c r="AD13" s="35">
        <v>322.50060000000002</v>
      </c>
      <c r="AE13" s="45">
        <v>100</v>
      </c>
    </row>
    <row r="14" spans="1:31" x14ac:dyDescent="0.2">
      <c r="A14" s="33" t="s">
        <v>57</v>
      </c>
      <c r="B14" s="13">
        <v>15</v>
      </c>
      <c r="C14" s="24">
        <v>115.9555</v>
      </c>
      <c r="D14" s="15">
        <v>115</v>
      </c>
      <c r="E14" s="13">
        <v>32</v>
      </c>
      <c r="F14" s="24">
        <v>247.08519999999999</v>
      </c>
      <c r="G14" s="15">
        <v>106</v>
      </c>
      <c r="H14" s="13">
        <v>25</v>
      </c>
      <c r="I14" s="24">
        <v>193.03530000000001</v>
      </c>
      <c r="J14" s="15">
        <v>114</v>
      </c>
      <c r="K14" s="13">
        <v>65</v>
      </c>
      <c r="L14" s="24">
        <v>501.8143</v>
      </c>
      <c r="M14" s="15">
        <v>54</v>
      </c>
      <c r="N14" s="13">
        <v>44</v>
      </c>
      <c r="O14" s="24">
        <v>338.64389999999997</v>
      </c>
      <c r="P14" s="15">
        <v>95</v>
      </c>
      <c r="Q14" s="13">
        <v>28</v>
      </c>
      <c r="R14" s="24">
        <v>213.31710000000001</v>
      </c>
      <c r="S14" s="15">
        <v>111</v>
      </c>
      <c r="T14" s="13">
        <v>31</v>
      </c>
      <c r="U14" s="24">
        <v>234.79509999999999</v>
      </c>
      <c r="V14" s="15">
        <v>113</v>
      </c>
      <c r="W14" s="13">
        <v>38</v>
      </c>
      <c r="X14" s="24">
        <v>286.55459999999999</v>
      </c>
      <c r="Y14" s="15">
        <v>115</v>
      </c>
      <c r="Z14" s="13">
        <v>37</v>
      </c>
      <c r="AA14" s="24">
        <v>279.6463</v>
      </c>
      <c r="AB14" s="15">
        <v>111</v>
      </c>
      <c r="AC14" s="13">
        <v>38</v>
      </c>
      <c r="AD14" s="35">
        <v>287.20429999999999</v>
      </c>
      <c r="AE14" s="45">
        <v>107</v>
      </c>
    </row>
    <row r="15" spans="1:31" x14ac:dyDescent="0.2">
      <c r="A15" s="33" t="s">
        <v>58</v>
      </c>
      <c r="B15" s="13">
        <v>13</v>
      </c>
      <c r="C15" s="24">
        <v>151.72739999999999</v>
      </c>
      <c r="D15" s="15">
        <v>114</v>
      </c>
      <c r="E15" s="13">
        <v>14</v>
      </c>
      <c r="F15" s="24">
        <v>162.62049999999999</v>
      </c>
      <c r="G15" s="15">
        <v>115</v>
      </c>
      <c r="H15" s="13">
        <v>19</v>
      </c>
      <c r="I15" s="24">
        <v>219.22229999999999</v>
      </c>
      <c r="J15" s="15">
        <v>111</v>
      </c>
      <c r="K15" s="13">
        <v>16</v>
      </c>
      <c r="L15" s="24">
        <v>183.90799999999999</v>
      </c>
      <c r="M15" s="15">
        <v>116</v>
      </c>
      <c r="N15" s="13">
        <v>24</v>
      </c>
      <c r="O15" s="24">
        <v>274.28570000000002</v>
      </c>
      <c r="P15" s="15">
        <v>107</v>
      </c>
      <c r="Q15" s="13">
        <v>34</v>
      </c>
      <c r="R15" s="24">
        <v>393.70080000000002</v>
      </c>
      <c r="S15" s="15">
        <v>72</v>
      </c>
      <c r="T15" s="13">
        <v>18</v>
      </c>
      <c r="U15" s="24">
        <v>208.93790000000001</v>
      </c>
      <c r="V15" s="15">
        <v>116</v>
      </c>
      <c r="W15" s="13">
        <v>25</v>
      </c>
      <c r="X15" s="24">
        <v>288.95049999999998</v>
      </c>
      <c r="Y15" s="15">
        <v>113</v>
      </c>
      <c r="Z15" s="13">
        <v>31</v>
      </c>
      <c r="AA15" s="24">
        <v>358.67180000000002</v>
      </c>
      <c r="AB15" s="15">
        <v>96</v>
      </c>
      <c r="AC15" s="13">
        <v>22</v>
      </c>
      <c r="AD15" s="35">
        <v>254.5412</v>
      </c>
      <c r="AE15" s="45">
        <v>111</v>
      </c>
    </row>
    <row r="16" spans="1:31" x14ac:dyDescent="0.2">
      <c r="A16" s="33" t="s">
        <v>59</v>
      </c>
      <c r="B16" s="13">
        <v>3075</v>
      </c>
      <c r="C16" s="24">
        <v>905.87980000000005</v>
      </c>
      <c r="D16" s="15">
        <v>8</v>
      </c>
      <c r="E16" s="13">
        <v>2852</v>
      </c>
      <c r="F16" s="24">
        <v>819.46960000000001</v>
      </c>
      <c r="G16" s="15">
        <v>10</v>
      </c>
      <c r="H16" s="13">
        <v>3318</v>
      </c>
      <c r="I16" s="24">
        <v>927.23260000000005</v>
      </c>
      <c r="J16" s="15">
        <v>4</v>
      </c>
      <c r="K16" s="13">
        <v>3662</v>
      </c>
      <c r="L16" s="24">
        <v>1000.3333</v>
      </c>
      <c r="M16" s="15">
        <v>3</v>
      </c>
      <c r="N16" s="13">
        <v>3713</v>
      </c>
      <c r="O16" s="24">
        <v>991.79430000000002</v>
      </c>
      <c r="P16" s="15">
        <v>1</v>
      </c>
      <c r="Q16" s="13">
        <v>3097</v>
      </c>
      <c r="R16" s="24">
        <v>791.87919999999997</v>
      </c>
      <c r="S16" s="15">
        <v>5</v>
      </c>
      <c r="T16" s="13">
        <v>2819</v>
      </c>
      <c r="U16" s="24">
        <v>704.88220000000001</v>
      </c>
      <c r="V16" s="15">
        <v>15</v>
      </c>
      <c r="W16" s="13">
        <v>2799</v>
      </c>
      <c r="X16" s="24">
        <v>681.11469999999997</v>
      </c>
      <c r="Y16" s="15">
        <v>26</v>
      </c>
      <c r="Z16" s="13">
        <v>2676</v>
      </c>
      <c r="AA16" s="24">
        <v>627.87130000000002</v>
      </c>
      <c r="AB16" s="15">
        <v>38</v>
      </c>
      <c r="AC16" s="13">
        <v>2296</v>
      </c>
      <c r="AD16" s="35">
        <v>538.71169999999995</v>
      </c>
      <c r="AE16" s="45">
        <v>44</v>
      </c>
    </row>
    <row r="17" spans="1:31" x14ac:dyDescent="0.2">
      <c r="A17" s="33" t="s">
        <v>60</v>
      </c>
      <c r="B17" s="13">
        <v>13</v>
      </c>
      <c r="C17" s="24">
        <v>215.696</v>
      </c>
      <c r="D17" s="15">
        <v>103</v>
      </c>
      <c r="E17" s="13">
        <v>17</v>
      </c>
      <c r="F17" s="24">
        <v>282.2045</v>
      </c>
      <c r="G17" s="15">
        <v>97</v>
      </c>
      <c r="H17" s="13">
        <v>23</v>
      </c>
      <c r="I17" s="24">
        <v>384.10149999999999</v>
      </c>
      <c r="J17" s="15">
        <v>70</v>
      </c>
      <c r="K17" s="13">
        <v>27</v>
      </c>
      <c r="L17" s="24">
        <v>451.58049999999997</v>
      </c>
      <c r="M17" s="15">
        <v>68</v>
      </c>
      <c r="N17" s="13">
        <v>29</v>
      </c>
      <c r="O17" s="24">
        <v>485.68079999999998</v>
      </c>
      <c r="P17" s="15">
        <v>61</v>
      </c>
      <c r="Q17" s="13">
        <v>16</v>
      </c>
      <c r="R17" s="24">
        <v>283.78859999999997</v>
      </c>
      <c r="S17" s="15">
        <v>95</v>
      </c>
      <c r="T17" s="13">
        <v>27</v>
      </c>
      <c r="U17" s="24">
        <v>487.01299999999998</v>
      </c>
      <c r="V17" s="15">
        <v>54</v>
      </c>
      <c r="W17" s="13">
        <v>30</v>
      </c>
      <c r="X17" s="24">
        <v>546.14959999999996</v>
      </c>
      <c r="Y17" s="15">
        <v>53</v>
      </c>
      <c r="Z17" s="13">
        <v>24</v>
      </c>
      <c r="AA17" s="24">
        <v>439.23869999999999</v>
      </c>
      <c r="AB17" s="15">
        <v>75</v>
      </c>
      <c r="AC17" s="13">
        <v>25</v>
      </c>
      <c r="AD17" s="35">
        <v>457.5403</v>
      </c>
      <c r="AE17" s="45">
        <v>64</v>
      </c>
    </row>
    <row r="18" spans="1:31" x14ac:dyDescent="0.2">
      <c r="A18" s="33" t="s">
        <v>61</v>
      </c>
      <c r="B18" s="13">
        <v>18</v>
      </c>
      <c r="C18" s="24">
        <v>245.83449999999999</v>
      </c>
      <c r="D18" s="15">
        <v>96</v>
      </c>
      <c r="E18" s="13">
        <v>21</v>
      </c>
      <c r="F18" s="24">
        <v>285.98669999999998</v>
      </c>
      <c r="G18" s="15">
        <v>96</v>
      </c>
      <c r="H18" s="13">
        <v>16</v>
      </c>
      <c r="I18" s="24">
        <v>217.68709999999999</v>
      </c>
      <c r="J18" s="15">
        <v>112</v>
      </c>
      <c r="K18" s="13">
        <v>22</v>
      </c>
      <c r="L18" s="24">
        <v>299.97269999999997</v>
      </c>
      <c r="M18" s="15">
        <v>99</v>
      </c>
      <c r="N18" s="13">
        <v>31</v>
      </c>
      <c r="O18" s="24">
        <v>420.16809999999998</v>
      </c>
      <c r="P18" s="15">
        <v>79</v>
      </c>
      <c r="Q18" s="13">
        <v>24</v>
      </c>
      <c r="R18" s="24">
        <v>321.32819999999998</v>
      </c>
      <c r="S18" s="15">
        <v>89</v>
      </c>
      <c r="T18" s="13">
        <v>18</v>
      </c>
      <c r="U18" s="24">
        <v>239.64850000000001</v>
      </c>
      <c r="V18" s="15">
        <v>112</v>
      </c>
      <c r="W18" s="13">
        <v>25</v>
      </c>
      <c r="X18" s="24">
        <v>329.38080000000002</v>
      </c>
      <c r="Y18" s="15">
        <v>103</v>
      </c>
      <c r="Z18" s="13">
        <v>35</v>
      </c>
      <c r="AA18" s="24">
        <v>457.87549999999999</v>
      </c>
      <c r="AB18" s="15">
        <v>71</v>
      </c>
      <c r="AC18" s="13">
        <v>26</v>
      </c>
      <c r="AD18" s="35">
        <v>340.1361</v>
      </c>
      <c r="AE18" s="45">
        <v>96</v>
      </c>
    </row>
    <row r="19" spans="1:31" x14ac:dyDescent="0.2">
      <c r="A19" s="33" t="s">
        <v>62</v>
      </c>
      <c r="B19" s="13">
        <v>300</v>
      </c>
      <c r="C19" s="24">
        <v>380.28120000000001</v>
      </c>
      <c r="D19" s="15">
        <v>65</v>
      </c>
      <c r="E19" s="13">
        <v>313</v>
      </c>
      <c r="F19" s="24">
        <v>397.03179999999998</v>
      </c>
      <c r="G19" s="15">
        <v>67</v>
      </c>
      <c r="H19" s="13">
        <v>334</v>
      </c>
      <c r="I19" s="24">
        <v>422.72059999999999</v>
      </c>
      <c r="J19" s="15">
        <v>59</v>
      </c>
      <c r="K19" s="13">
        <v>364</v>
      </c>
      <c r="L19" s="24">
        <v>459.64819999999997</v>
      </c>
      <c r="M19" s="15">
        <v>66</v>
      </c>
      <c r="N19" s="13">
        <v>316</v>
      </c>
      <c r="O19" s="24">
        <v>399.45389999999998</v>
      </c>
      <c r="P19" s="15">
        <v>81</v>
      </c>
      <c r="Q19" s="13">
        <v>274</v>
      </c>
      <c r="R19" s="24">
        <v>347.31459999999998</v>
      </c>
      <c r="S19" s="15">
        <v>83</v>
      </c>
      <c r="T19" s="13">
        <v>314</v>
      </c>
      <c r="U19" s="24">
        <v>400.6533</v>
      </c>
      <c r="V19" s="15">
        <v>78</v>
      </c>
      <c r="W19" s="13">
        <v>358</v>
      </c>
      <c r="X19" s="24">
        <v>459.48689999999999</v>
      </c>
      <c r="Y19" s="15">
        <v>77</v>
      </c>
      <c r="Z19" s="13">
        <v>320</v>
      </c>
      <c r="AA19" s="24">
        <v>407.9239</v>
      </c>
      <c r="AB19" s="15">
        <v>86</v>
      </c>
      <c r="AC19" s="13">
        <v>283</v>
      </c>
      <c r="AD19" s="35">
        <v>360.7577</v>
      </c>
      <c r="AE19" s="45">
        <v>92</v>
      </c>
    </row>
    <row r="20" spans="1:31" x14ac:dyDescent="0.2">
      <c r="A20" s="33" t="s">
        <v>63</v>
      </c>
      <c r="B20" s="13">
        <v>38</v>
      </c>
      <c r="C20" s="24" t="s">
        <v>53</v>
      </c>
      <c r="D20" s="15" t="s">
        <v>53</v>
      </c>
      <c r="E20" s="13">
        <v>8</v>
      </c>
      <c r="F20" s="24" t="s">
        <v>53</v>
      </c>
      <c r="G20" s="15" t="s">
        <v>53</v>
      </c>
      <c r="H20" s="13">
        <v>11</v>
      </c>
      <c r="I20" s="24" t="s">
        <v>53</v>
      </c>
      <c r="J20" s="15" t="s">
        <v>53</v>
      </c>
      <c r="K20" s="13">
        <v>18</v>
      </c>
      <c r="L20" s="24" t="s">
        <v>53</v>
      </c>
      <c r="M20" s="15" t="s">
        <v>53</v>
      </c>
      <c r="N20" s="13">
        <v>18</v>
      </c>
      <c r="O20" s="24" t="s">
        <v>53</v>
      </c>
      <c r="P20" s="15" t="s">
        <v>53</v>
      </c>
      <c r="Q20" s="13">
        <v>7</v>
      </c>
      <c r="R20" s="24" t="s">
        <v>53</v>
      </c>
      <c r="S20" s="15" t="s">
        <v>53</v>
      </c>
      <c r="T20" s="13">
        <v>14</v>
      </c>
      <c r="U20" s="24" t="s">
        <v>53</v>
      </c>
      <c r="V20" s="15" t="s">
        <v>53</v>
      </c>
      <c r="W20" s="13">
        <v>26</v>
      </c>
      <c r="X20" s="24" t="s">
        <v>53</v>
      </c>
      <c r="Y20" s="15" t="s">
        <v>53</v>
      </c>
      <c r="Z20" s="13">
        <v>12</v>
      </c>
      <c r="AA20" s="24" t="s">
        <v>53</v>
      </c>
      <c r="AB20" s="15" t="s">
        <v>53</v>
      </c>
      <c r="AC20" s="13">
        <v>9</v>
      </c>
      <c r="AD20" s="35" t="s">
        <v>53</v>
      </c>
      <c r="AE20" s="45" t="s">
        <v>53</v>
      </c>
    </row>
    <row r="21" spans="1:31" x14ac:dyDescent="0.2">
      <c r="A21" s="33" t="s">
        <v>64</v>
      </c>
      <c r="B21" s="13">
        <v>44</v>
      </c>
      <c r="C21" s="24" t="s">
        <v>53</v>
      </c>
      <c r="D21" s="15" t="s">
        <v>53</v>
      </c>
      <c r="E21" s="13">
        <v>43</v>
      </c>
      <c r="F21" s="24" t="s">
        <v>53</v>
      </c>
      <c r="G21" s="15" t="s">
        <v>53</v>
      </c>
      <c r="H21" s="13">
        <v>23</v>
      </c>
      <c r="I21" s="24" t="s">
        <v>53</v>
      </c>
      <c r="J21" s="15" t="s">
        <v>53</v>
      </c>
      <c r="K21" s="13">
        <v>31</v>
      </c>
      <c r="L21" s="24" t="s">
        <v>53</v>
      </c>
      <c r="M21" s="15" t="s">
        <v>53</v>
      </c>
      <c r="N21" s="13">
        <v>23</v>
      </c>
      <c r="O21" s="24" t="s">
        <v>53</v>
      </c>
      <c r="P21" s="15" t="s">
        <v>53</v>
      </c>
      <c r="Q21" s="13">
        <v>23</v>
      </c>
      <c r="R21" s="24" t="s">
        <v>53</v>
      </c>
      <c r="S21" s="15" t="s">
        <v>53</v>
      </c>
      <c r="T21" s="13">
        <v>28</v>
      </c>
      <c r="U21" s="24" t="s">
        <v>53</v>
      </c>
      <c r="V21" s="15" t="s">
        <v>53</v>
      </c>
      <c r="W21" s="13">
        <v>25</v>
      </c>
      <c r="X21" s="24" t="s">
        <v>53</v>
      </c>
      <c r="Y21" s="15" t="s">
        <v>53</v>
      </c>
      <c r="Z21" s="13">
        <v>31</v>
      </c>
      <c r="AA21" s="24" t="s">
        <v>53</v>
      </c>
      <c r="AB21" s="15" t="s">
        <v>53</v>
      </c>
      <c r="AC21" s="13">
        <v>25</v>
      </c>
      <c r="AD21" s="35" t="s">
        <v>53</v>
      </c>
      <c r="AE21" s="45" t="s">
        <v>53</v>
      </c>
    </row>
    <row r="22" spans="1:31" x14ac:dyDescent="0.2">
      <c r="A22" s="33" t="s">
        <v>65</v>
      </c>
      <c r="B22" s="13">
        <v>6</v>
      </c>
      <c r="C22" s="24" t="s">
        <v>53</v>
      </c>
      <c r="D22" s="15" t="s">
        <v>53</v>
      </c>
      <c r="E22" s="13">
        <v>6</v>
      </c>
      <c r="F22" s="24" t="s">
        <v>53</v>
      </c>
      <c r="G22" s="15" t="s">
        <v>53</v>
      </c>
      <c r="H22" s="13">
        <v>17</v>
      </c>
      <c r="I22" s="24" t="s">
        <v>53</v>
      </c>
      <c r="J22" s="15" t="s">
        <v>53</v>
      </c>
      <c r="K22" s="13">
        <v>9</v>
      </c>
      <c r="L22" s="24" t="s">
        <v>53</v>
      </c>
      <c r="M22" s="15" t="s">
        <v>53</v>
      </c>
      <c r="N22" s="13">
        <v>10</v>
      </c>
      <c r="O22" s="24" t="s">
        <v>53</v>
      </c>
      <c r="P22" s="15" t="s">
        <v>53</v>
      </c>
      <c r="Q22" s="13">
        <v>5</v>
      </c>
      <c r="R22" s="24" t="s">
        <v>53</v>
      </c>
      <c r="S22" s="15" t="s">
        <v>53</v>
      </c>
      <c r="T22" s="13">
        <v>11</v>
      </c>
      <c r="U22" s="24" t="s">
        <v>53</v>
      </c>
      <c r="V22" s="15" t="s">
        <v>53</v>
      </c>
      <c r="W22" s="13">
        <v>17</v>
      </c>
      <c r="X22" s="24" t="s">
        <v>53</v>
      </c>
      <c r="Y22" s="15" t="s">
        <v>53</v>
      </c>
      <c r="Z22" s="13">
        <v>6</v>
      </c>
      <c r="AA22" s="24" t="s">
        <v>53</v>
      </c>
      <c r="AB22" s="15" t="s">
        <v>53</v>
      </c>
      <c r="AC22" s="13">
        <v>5</v>
      </c>
      <c r="AD22" s="35" t="s">
        <v>53</v>
      </c>
      <c r="AE22" s="45" t="s">
        <v>53</v>
      </c>
    </row>
    <row r="23" spans="1:31" x14ac:dyDescent="0.2">
      <c r="A23" s="33" t="s">
        <v>66</v>
      </c>
      <c r="B23" s="13">
        <v>55</v>
      </c>
      <c r="C23" s="24">
        <v>299.5643</v>
      </c>
      <c r="D23" s="15">
        <v>81</v>
      </c>
      <c r="E23" s="13">
        <v>73</v>
      </c>
      <c r="F23" s="24">
        <v>403.00319999999999</v>
      </c>
      <c r="G23" s="15">
        <v>63</v>
      </c>
      <c r="H23" s="13">
        <v>57</v>
      </c>
      <c r="I23" s="24">
        <v>318.73849999999999</v>
      </c>
      <c r="J23" s="15">
        <v>90</v>
      </c>
      <c r="K23" s="13">
        <v>115</v>
      </c>
      <c r="L23" s="24">
        <v>649.16740000000004</v>
      </c>
      <c r="M23" s="15">
        <v>26</v>
      </c>
      <c r="N23" s="13">
        <v>62</v>
      </c>
      <c r="O23" s="24">
        <v>354.75200000000001</v>
      </c>
      <c r="P23" s="15">
        <v>92</v>
      </c>
      <c r="Q23" s="13">
        <v>65</v>
      </c>
      <c r="R23" s="24">
        <v>367.48079999999999</v>
      </c>
      <c r="S23" s="15">
        <v>78</v>
      </c>
      <c r="T23" s="13">
        <v>86</v>
      </c>
      <c r="U23" s="24">
        <v>486.92110000000002</v>
      </c>
      <c r="V23" s="15">
        <v>55</v>
      </c>
      <c r="W23" s="13">
        <v>102</v>
      </c>
      <c r="X23" s="24">
        <v>580.63409999999999</v>
      </c>
      <c r="Y23" s="15">
        <v>43</v>
      </c>
      <c r="Z23" s="13">
        <v>82</v>
      </c>
      <c r="AA23" s="24">
        <v>465.27460000000002</v>
      </c>
      <c r="AB23" s="15">
        <v>69</v>
      </c>
      <c r="AC23" s="13">
        <v>76</v>
      </c>
      <c r="AD23" s="35">
        <v>431.23009999999999</v>
      </c>
      <c r="AE23" s="45">
        <v>74</v>
      </c>
    </row>
    <row r="24" spans="1:31" x14ac:dyDescent="0.2">
      <c r="A24" s="33" t="s">
        <v>67</v>
      </c>
      <c r="B24" s="13">
        <v>659</v>
      </c>
      <c r="C24" s="24">
        <v>1742.3722</v>
      </c>
      <c r="D24" s="15">
        <v>1</v>
      </c>
      <c r="E24" s="13">
        <v>564</v>
      </c>
      <c r="F24" s="24">
        <v>1463.5664999999999</v>
      </c>
      <c r="G24" s="15">
        <v>1</v>
      </c>
      <c r="H24" s="13">
        <v>400</v>
      </c>
      <c r="I24" s="24">
        <v>1016.5701</v>
      </c>
      <c r="J24" s="15">
        <v>2</v>
      </c>
      <c r="K24" s="13">
        <v>421</v>
      </c>
      <c r="L24" s="24">
        <v>1056.0907</v>
      </c>
      <c r="M24" s="15">
        <v>1</v>
      </c>
      <c r="N24" s="13">
        <v>396</v>
      </c>
      <c r="O24" s="24">
        <v>975.46559999999999</v>
      </c>
      <c r="P24" s="15">
        <v>3</v>
      </c>
      <c r="Q24" s="13">
        <v>352</v>
      </c>
      <c r="R24" s="24">
        <v>867.72170000000006</v>
      </c>
      <c r="S24" s="15">
        <v>1</v>
      </c>
      <c r="T24" s="13">
        <v>401</v>
      </c>
      <c r="U24" s="24">
        <v>991.59249999999997</v>
      </c>
      <c r="V24" s="15">
        <v>1</v>
      </c>
      <c r="W24" s="13">
        <v>397</v>
      </c>
      <c r="X24" s="24">
        <v>971.84820000000002</v>
      </c>
      <c r="Y24" s="15">
        <v>3</v>
      </c>
      <c r="Z24" s="13">
        <v>417</v>
      </c>
      <c r="AA24" s="24">
        <v>981.22260000000006</v>
      </c>
      <c r="AB24" s="15">
        <v>2</v>
      </c>
      <c r="AC24" s="13">
        <v>354</v>
      </c>
      <c r="AD24" s="35">
        <v>832.98040000000003</v>
      </c>
      <c r="AE24" s="45">
        <v>4</v>
      </c>
    </row>
    <row r="25" spans="1:31" x14ac:dyDescent="0.2">
      <c r="A25" s="33" t="s">
        <v>68</v>
      </c>
      <c r="B25" s="13">
        <v>225</v>
      </c>
      <c r="C25" s="24">
        <v>685.91290000000004</v>
      </c>
      <c r="D25" s="15">
        <v>21</v>
      </c>
      <c r="E25" s="13">
        <v>255</v>
      </c>
      <c r="F25" s="24">
        <v>763.49590000000001</v>
      </c>
      <c r="G25" s="15">
        <v>13</v>
      </c>
      <c r="H25" s="13">
        <v>191</v>
      </c>
      <c r="I25" s="24">
        <v>561.58299999999997</v>
      </c>
      <c r="J25" s="15">
        <v>34</v>
      </c>
      <c r="K25" s="13">
        <v>168</v>
      </c>
      <c r="L25" s="24">
        <v>486.32220000000001</v>
      </c>
      <c r="M25" s="15">
        <v>59</v>
      </c>
      <c r="N25" s="13">
        <v>246</v>
      </c>
      <c r="O25" s="24">
        <v>701.35419999999999</v>
      </c>
      <c r="P25" s="15">
        <v>18</v>
      </c>
      <c r="Q25" s="13">
        <v>185</v>
      </c>
      <c r="R25" s="24">
        <v>519.18169999999998</v>
      </c>
      <c r="S25" s="15">
        <v>39</v>
      </c>
      <c r="T25" s="13">
        <v>184</v>
      </c>
      <c r="U25" s="24">
        <v>509.61059999999998</v>
      </c>
      <c r="V25" s="15">
        <v>47</v>
      </c>
      <c r="W25" s="13">
        <v>210</v>
      </c>
      <c r="X25" s="24">
        <v>575.12189999999998</v>
      </c>
      <c r="Y25" s="15">
        <v>46</v>
      </c>
      <c r="Z25" s="13">
        <v>234</v>
      </c>
      <c r="AA25" s="24">
        <v>630.28610000000003</v>
      </c>
      <c r="AB25" s="15">
        <v>37</v>
      </c>
      <c r="AC25" s="13">
        <v>235</v>
      </c>
      <c r="AD25" s="35">
        <v>632.9796</v>
      </c>
      <c r="AE25" s="45">
        <v>24</v>
      </c>
    </row>
    <row r="26" spans="1:31" x14ac:dyDescent="0.2">
      <c r="A26" s="33" t="s">
        <v>69</v>
      </c>
      <c r="B26" s="13">
        <v>22</v>
      </c>
      <c r="C26" s="24">
        <v>162.83029999999999</v>
      </c>
      <c r="D26" s="15">
        <v>110</v>
      </c>
      <c r="E26" s="13">
        <v>26</v>
      </c>
      <c r="F26" s="24">
        <v>191.50030000000001</v>
      </c>
      <c r="G26" s="15">
        <v>110</v>
      </c>
      <c r="H26" s="13">
        <v>45</v>
      </c>
      <c r="I26" s="24">
        <v>330.59070000000003</v>
      </c>
      <c r="J26" s="15">
        <v>85</v>
      </c>
      <c r="K26" s="13">
        <v>29</v>
      </c>
      <c r="L26" s="24">
        <v>212.18989999999999</v>
      </c>
      <c r="M26" s="15">
        <v>112</v>
      </c>
      <c r="N26" s="13">
        <v>37</v>
      </c>
      <c r="O26" s="24">
        <v>271.42020000000002</v>
      </c>
      <c r="P26" s="15">
        <v>108</v>
      </c>
      <c r="Q26" s="13">
        <v>29</v>
      </c>
      <c r="R26" s="24">
        <v>210.34309999999999</v>
      </c>
      <c r="S26" s="15">
        <v>112</v>
      </c>
      <c r="T26" s="13">
        <v>43</v>
      </c>
      <c r="U26" s="24">
        <v>312.34109999999998</v>
      </c>
      <c r="V26" s="15">
        <v>100</v>
      </c>
      <c r="W26" s="13">
        <v>45</v>
      </c>
      <c r="X26" s="24">
        <v>325.07400000000001</v>
      </c>
      <c r="Y26" s="15">
        <v>104</v>
      </c>
      <c r="Z26" s="13">
        <v>48</v>
      </c>
      <c r="AA26" s="24">
        <v>345.82130000000001</v>
      </c>
      <c r="AB26" s="15">
        <v>104</v>
      </c>
      <c r="AC26" s="13">
        <v>56</v>
      </c>
      <c r="AD26" s="35">
        <v>403.45819999999998</v>
      </c>
      <c r="AE26" s="45">
        <v>80</v>
      </c>
    </row>
    <row r="27" spans="1:31" x14ac:dyDescent="0.2">
      <c r="A27" s="33" t="s">
        <v>70</v>
      </c>
      <c r="B27" s="13">
        <v>292</v>
      </c>
      <c r="C27" s="24">
        <v>394.06209999999999</v>
      </c>
      <c r="D27" s="15">
        <v>63</v>
      </c>
      <c r="E27" s="13">
        <v>401</v>
      </c>
      <c r="F27" s="24">
        <v>499.60129999999998</v>
      </c>
      <c r="G27" s="15">
        <v>46</v>
      </c>
      <c r="H27" s="13">
        <v>350</v>
      </c>
      <c r="I27" s="24">
        <v>401.62490000000003</v>
      </c>
      <c r="J27" s="15">
        <v>63</v>
      </c>
      <c r="K27" s="13">
        <v>341</v>
      </c>
      <c r="L27" s="24">
        <v>362.65410000000003</v>
      </c>
      <c r="M27" s="15">
        <v>86</v>
      </c>
      <c r="N27" s="13">
        <v>370</v>
      </c>
      <c r="O27" s="24">
        <v>364.81959999999998</v>
      </c>
      <c r="P27" s="15">
        <v>90</v>
      </c>
      <c r="Q27" s="13">
        <v>312</v>
      </c>
      <c r="R27" s="24">
        <v>278.18150000000003</v>
      </c>
      <c r="S27" s="15">
        <v>98</v>
      </c>
      <c r="T27" s="13">
        <v>331</v>
      </c>
      <c r="U27" s="24">
        <v>275.64269999999999</v>
      </c>
      <c r="V27" s="15">
        <v>108</v>
      </c>
      <c r="W27" s="13">
        <v>369</v>
      </c>
      <c r="X27" s="24">
        <v>288.71429999999998</v>
      </c>
      <c r="Y27" s="15">
        <v>114</v>
      </c>
      <c r="Z27" s="13">
        <v>550</v>
      </c>
      <c r="AA27" s="24">
        <v>407.97859999999997</v>
      </c>
      <c r="AB27" s="15">
        <v>85</v>
      </c>
      <c r="AC27" s="13">
        <v>567</v>
      </c>
      <c r="AD27" s="35">
        <v>420.58879999999999</v>
      </c>
      <c r="AE27" s="45">
        <v>76</v>
      </c>
    </row>
    <row r="28" spans="1:31" x14ac:dyDescent="0.2">
      <c r="A28" s="33" t="s">
        <v>71</v>
      </c>
      <c r="B28" s="13">
        <v>1097</v>
      </c>
      <c r="C28" s="24">
        <v>691.72519999999997</v>
      </c>
      <c r="D28" s="15">
        <v>20</v>
      </c>
      <c r="E28" s="13">
        <v>1150</v>
      </c>
      <c r="F28" s="24">
        <v>711.78340000000003</v>
      </c>
      <c r="G28" s="15">
        <v>18</v>
      </c>
      <c r="H28" s="13">
        <v>930</v>
      </c>
      <c r="I28" s="24">
        <v>564.83789999999999</v>
      </c>
      <c r="J28" s="15">
        <v>32</v>
      </c>
      <c r="K28" s="13">
        <v>1063</v>
      </c>
      <c r="L28" s="24">
        <v>633.0018</v>
      </c>
      <c r="M28" s="15">
        <v>32</v>
      </c>
      <c r="N28" s="13">
        <v>1210</v>
      </c>
      <c r="O28" s="24">
        <v>707.96669999999995</v>
      </c>
      <c r="P28" s="15">
        <v>17</v>
      </c>
      <c r="Q28" s="13">
        <v>1032</v>
      </c>
      <c r="R28" s="24">
        <v>588.48019999999997</v>
      </c>
      <c r="S28" s="15">
        <v>23</v>
      </c>
      <c r="T28" s="13">
        <v>1114</v>
      </c>
      <c r="U28" s="24">
        <v>626.62419999999997</v>
      </c>
      <c r="V28" s="15">
        <v>21</v>
      </c>
      <c r="W28" s="13">
        <v>1094</v>
      </c>
      <c r="X28" s="24">
        <v>606.50750000000005</v>
      </c>
      <c r="Y28" s="15">
        <v>36</v>
      </c>
      <c r="Z28" s="13">
        <v>976</v>
      </c>
      <c r="AA28" s="24">
        <v>528.18430000000001</v>
      </c>
      <c r="AB28" s="15">
        <v>55</v>
      </c>
      <c r="AC28" s="13">
        <v>952</v>
      </c>
      <c r="AD28" s="35">
        <v>515.1961</v>
      </c>
      <c r="AE28" s="45">
        <v>48</v>
      </c>
    </row>
    <row r="29" spans="1:31" x14ac:dyDescent="0.2">
      <c r="A29" s="33" t="s">
        <v>72</v>
      </c>
      <c r="B29" s="13">
        <v>581</v>
      </c>
      <c r="C29" s="24">
        <v>642.22310000000004</v>
      </c>
      <c r="D29" s="15">
        <v>24</v>
      </c>
      <c r="E29" s="13">
        <v>712</v>
      </c>
      <c r="F29" s="24">
        <v>769.44690000000003</v>
      </c>
      <c r="G29" s="15">
        <v>12</v>
      </c>
      <c r="H29" s="13">
        <v>591</v>
      </c>
      <c r="I29" s="24">
        <v>627.12220000000002</v>
      </c>
      <c r="J29" s="15">
        <v>24</v>
      </c>
      <c r="K29" s="13">
        <v>600</v>
      </c>
      <c r="L29" s="24">
        <v>631.15369999999996</v>
      </c>
      <c r="M29" s="15">
        <v>33</v>
      </c>
      <c r="N29" s="13">
        <v>577</v>
      </c>
      <c r="O29" s="24">
        <v>600.93529999999998</v>
      </c>
      <c r="P29" s="15">
        <v>38</v>
      </c>
      <c r="Q29" s="13">
        <v>511</v>
      </c>
      <c r="R29" s="24">
        <v>557.45249999999999</v>
      </c>
      <c r="S29" s="15">
        <v>29</v>
      </c>
      <c r="T29" s="13">
        <v>675</v>
      </c>
      <c r="U29" s="24">
        <v>752.63419999999996</v>
      </c>
      <c r="V29" s="15">
        <v>8</v>
      </c>
      <c r="W29" s="13">
        <v>529</v>
      </c>
      <c r="X29" s="24">
        <v>592.81010000000003</v>
      </c>
      <c r="Y29" s="15">
        <v>38</v>
      </c>
      <c r="Z29" s="13">
        <v>429</v>
      </c>
      <c r="AA29" s="24">
        <v>469.4425</v>
      </c>
      <c r="AB29" s="15">
        <v>68</v>
      </c>
      <c r="AC29" s="13">
        <v>407</v>
      </c>
      <c r="AD29" s="35">
        <v>445.36849999999998</v>
      </c>
      <c r="AE29" s="45">
        <v>69</v>
      </c>
    </row>
    <row r="30" spans="1:31" x14ac:dyDescent="0.2">
      <c r="A30" s="33" t="s">
        <v>73</v>
      </c>
      <c r="B30" s="13">
        <v>3158</v>
      </c>
      <c r="C30" s="24">
        <v>886.26210000000003</v>
      </c>
      <c r="D30" s="15">
        <v>10</v>
      </c>
      <c r="E30" s="13">
        <v>2716</v>
      </c>
      <c r="F30" s="24">
        <v>750.56240000000003</v>
      </c>
      <c r="G30" s="15">
        <v>14</v>
      </c>
      <c r="H30" s="13">
        <v>2398</v>
      </c>
      <c r="I30" s="24">
        <v>650.90700000000004</v>
      </c>
      <c r="J30" s="15">
        <v>19</v>
      </c>
      <c r="K30" s="13">
        <v>2167</v>
      </c>
      <c r="L30" s="24">
        <v>580.20920000000001</v>
      </c>
      <c r="M30" s="15">
        <v>41</v>
      </c>
      <c r="N30" s="13">
        <v>2505</v>
      </c>
      <c r="O30" s="24">
        <v>662.98609999999996</v>
      </c>
      <c r="P30" s="15">
        <v>31</v>
      </c>
      <c r="Q30" s="13">
        <v>2174</v>
      </c>
      <c r="R30" s="24">
        <v>578.32680000000005</v>
      </c>
      <c r="S30" s="15">
        <v>25</v>
      </c>
      <c r="T30" s="13">
        <v>1903</v>
      </c>
      <c r="U30" s="24">
        <v>510.92869999999999</v>
      </c>
      <c r="V30" s="15">
        <v>46</v>
      </c>
      <c r="W30" s="13">
        <v>1990</v>
      </c>
      <c r="X30" s="24">
        <v>534.77520000000004</v>
      </c>
      <c r="Y30" s="15">
        <v>57</v>
      </c>
      <c r="Z30" s="13">
        <v>2211</v>
      </c>
      <c r="AA30" s="24">
        <v>582.10410000000002</v>
      </c>
      <c r="AB30" s="15">
        <v>44</v>
      </c>
      <c r="AC30" s="13">
        <v>2464</v>
      </c>
      <c r="AD30" s="35">
        <v>648.71299999999997</v>
      </c>
      <c r="AE30" s="45">
        <v>21</v>
      </c>
    </row>
    <row r="31" spans="1:31" x14ac:dyDescent="0.2">
      <c r="A31" s="33" t="s">
        <v>74</v>
      </c>
      <c r="B31" s="13">
        <v>7</v>
      </c>
      <c r="C31" s="24" t="s">
        <v>53</v>
      </c>
      <c r="D31" s="15" t="s">
        <v>53</v>
      </c>
      <c r="E31" s="13">
        <v>10</v>
      </c>
      <c r="F31" s="24" t="s">
        <v>53</v>
      </c>
      <c r="G31" s="15" t="s">
        <v>53</v>
      </c>
      <c r="H31" s="13">
        <v>5</v>
      </c>
      <c r="I31" s="24" t="s">
        <v>53</v>
      </c>
      <c r="J31" s="15" t="s">
        <v>53</v>
      </c>
      <c r="K31" s="13">
        <v>9</v>
      </c>
      <c r="L31" s="24" t="s">
        <v>53</v>
      </c>
      <c r="M31" s="15" t="s">
        <v>53</v>
      </c>
      <c r="N31" s="13">
        <v>7</v>
      </c>
      <c r="O31" s="24" t="s">
        <v>53</v>
      </c>
      <c r="P31" s="15" t="s">
        <v>53</v>
      </c>
      <c r="Q31" s="13">
        <v>14</v>
      </c>
      <c r="R31" s="24" t="s">
        <v>53</v>
      </c>
      <c r="S31" s="15" t="s">
        <v>53</v>
      </c>
      <c r="T31" s="13">
        <v>10</v>
      </c>
      <c r="U31" s="24" t="s">
        <v>53</v>
      </c>
      <c r="V31" s="15" t="s">
        <v>53</v>
      </c>
      <c r="W31" s="13">
        <v>13</v>
      </c>
      <c r="X31" s="24" t="s">
        <v>53</v>
      </c>
      <c r="Y31" s="15" t="s">
        <v>53</v>
      </c>
      <c r="Z31" s="13">
        <v>12</v>
      </c>
      <c r="AA31" s="24" t="s">
        <v>53</v>
      </c>
      <c r="AB31" s="15" t="s">
        <v>53</v>
      </c>
      <c r="AC31" s="13">
        <v>11</v>
      </c>
      <c r="AD31" s="35" t="s">
        <v>53</v>
      </c>
      <c r="AE31" s="45" t="s">
        <v>53</v>
      </c>
    </row>
    <row r="32" spans="1:31" x14ac:dyDescent="0.2">
      <c r="A32" s="33" t="s">
        <v>75</v>
      </c>
      <c r="B32" s="13">
        <v>1850</v>
      </c>
      <c r="C32" s="24">
        <v>555.1155</v>
      </c>
      <c r="D32" s="15">
        <v>31</v>
      </c>
      <c r="E32" s="13">
        <v>2076</v>
      </c>
      <c r="F32" s="24">
        <v>616.73559999999998</v>
      </c>
      <c r="G32" s="15">
        <v>28</v>
      </c>
      <c r="H32" s="13">
        <v>2157</v>
      </c>
      <c r="I32" s="24">
        <v>635.54449999999997</v>
      </c>
      <c r="J32" s="15">
        <v>22</v>
      </c>
      <c r="K32" s="13">
        <v>2284</v>
      </c>
      <c r="L32" s="24">
        <v>668.43629999999996</v>
      </c>
      <c r="M32" s="15">
        <v>23</v>
      </c>
      <c r="N32" s="13">
        <v>2292</v>
      </c>
      <c r="O32" s="24">
        <v>666.43020000000001</v>
      </c>
      <c r="P32" s="15">
        <v>30</v>
      </c>
      <c r="Q32" s="13">
        <v>1970</v>
      </c>
      <c r="R32" s="24">
        <v>567.61369999999999</v>
      </c>
      <c r="S32" s="15">
        <v>28</v>
      </c>
      <c r="T32" s="13">
        <v>2137</v>
      </c>
      <c r="U32" s="24">
        <v>613.21169999999995</v>
      </c>
      <c r="V32" s="15">
        <v>24</v>
      </c>
      <c r="W32" s="13">
        <v>2084</v>
      </c>
      <c r="X32" s="24">
        <v>596.86450000000002</v>
      </c>
      <c r="Y32" s="15">
        <v>37</v>
      </c>
      <c r="Z32" s="13">
        <v>2138</v>
      </c>
      <c r="AA32" s="24">
        <v>607.50030000000004</v>
      </c>
      <c r="AB32" s="15">
        <v>42</v>
      </c>
      <c r="AC32" s="13">
        <v>1632</v>
      </c>
      <c r="AD32" s="35">
        <v>463.72329999999999</v>
      </c>
      <c r="AE32" s="45">
        <v>60</v>
      </c>
    </row>
    <row r="33" spans="1:31" x14ac:dyDescent="0.2">
      <c r="A33" s="33" t="s">
        <v>76</v>
      </c>
      <c r="B33" s="13">
        <v>7</v>
      </c>
      <c r="C33" s="24" t="s">
        <v>53</v>
      </c>
      <c r="D33" s="15" t="s">
        <v>53</v>
      </c>
      <c r="E33" s="13">
        <v>5</v>
      </c>
      <c r="F33" s="24" t="s">
        <v>53</v>
      </c>
      <c r="G33" s="15" t="s">
        <v>53</v>
      </c>
      <c r="H33" s="13">
        <v>2</v>
      </c>
      <c r="I33" s="24" t="s">
        <v>53</v>
      </c>
      <c r="J33" s="15" t="s">
        <v>53</v>
      </c>
      <c r="K33" s="13">
        <v>8</v>
      </c>
      <c r="L33" s="24" t="s">
        <v>53</v>
      </c>
      <c r="M33" s="15" t="s">
        <v>53</v>
      </c>
      <c r="N33" s="13">
        <v>5</v>
      </c>
      <c r="O33" s="24" t="s">
        <v>53</v>
      </c>
      <c r="P33" s="15" t="s">
        <v>53</v>
      </c>
      <c r="Q33" s="13">
        <v>3</v>
      </c>
      <c r="R33" s="24" t="s">
        <v>53</v>
      </c>
      <c r="S33" s="15" t="s">
        <v>53</v>
      </c>
      <c r="T33" s="13">
        <v>3</v>
      </c>
      <c r="U33" s="24" t="s">
        <v>53</v>
      </c>
      <c r="V33" s="15" t="s">
        <v>53</v>
      </c>
      <c r="W33" s="13">
        <v>6</v>
      </c>
      <c r="X33" s="24" t="s">
        <v>53</v>
      </c>
      <c r="Y33" s="15" t="s">
        <v>53</v>
      </c>
      <c r="Z33" s="13">
        <v>15</v>
      </c>
      <c r="AA33" s="24" t="s">
        <v>53</v>
      </c>
      <c r="AB33" s="15" t="s">
        <v>53</v>
      </c>
      <c r="AC33" s="13">
        <v>7</v>
      </c>
      <c r="AD33" s="35" t="s">
        <v>53</v>
      </c>
      <c r="AE33" s="45" t="s">
        <v>53</v>
      </c>
    </row>
    <row r="34" spans="1:31" x14ac:dyDescent="0.2">
      <c r="A34" s="33" t="s">
        <v>77</v>
      </c>
      <c r="B34" s="13">
        <v>367</v>
      </c>
      <c r="C34" s="24">
        <v>656.67049999999995</v>
      </c>
      <c r="D34" s="15">
        <v>23</v>
      </c>
      <c r="E34" s="13">
        <v>347</v>
      </c>
      <c r="F34" s="24">
        <v>611.77719999999999</v>
      </c>
      <c r="G34" s="15">
        <v>29</v>
      </c>
      <c r="H34" s="13">
        <v>300</v>
      </c>
      <c r="I34" s="24">
        <v>521.18619999999999</v>
      </c>
      <c r="J34" s="15">
        <v>43</v>
      </c>
      <c r="K34" s="13">
        <v>363</v>
      </c>
      <c r="L34" s="24">
        <v>614.952</v>
      </c>
      <c r="M34" s="15">
        <v>34</v>
      </c>
      <c r="N34" s="13">
        <v>380</v>
      </c>
      <c r="O34" s="24">
        <v>633.56560000000002</v>
      </c>
      <c r="P34" s="15">
        <v>34</v>
      </c>
      <c r="Q34" s="13">
        <v>297</v>
      </c>
      <c r="R34" s="24">
        <v>476.74079999999998</v>
      </c>
      <c r="S34" s="15">
        <v>46</v>
      </c>
      <c r="T34" s="13">
        <v>460</v>
      </c>
      <c r="U34" s="24">
        <v>717.4049</v>
      </c>
      <c r="V34" s="15">
        <v>14</v>
      </c>
      <c r="W34" s="13">
        <v>451</v>
      </c>
      <c r="X34" s="24">
        <v>684.63</v>
      </c>
      <c r="Y34" s="15">
        <v>23</v>
      </c>
      <c r="Z34" s="13">
        <v>335</v>
      </c>
      <c r="AA34" s="24">
        <v>495.62810000000002</v>
      </c>
      <c r="AB34" s="15">
        <v>62</v>
      </c>
      <c r="AC34" s="13">
        <v>293</v>
      </c>
      <c r="AD34" s="35">
        <v>433.48970000000003</v>
      </c>
      <c r="AE34" s="45">
        <v>72</v>
      </c>
    </row>
    <row r="35" spans="1:31" x14ac:dyDescent="0.2">
      <c r="A35" s="33" t="s">
        <v>78</v>
      </c>
      <c r="B35" s="13">
        <v>172</v>
      </c>
      <c r="C35" s="24">
        <v>333.67610000000002</v>
      </c>
      <c r="D35" s="15">
        <v>76</v>
      </c>
      <c r="E35" s="13">
        <v>255</v>
      </c>
      <c r="F35" s="24">
        <v>493.97539999999998</v>
      </c>
      <c r="G35" s="15">
        <v>47</v>
      </c>
      <c r="H35" s="13">
        <v>271</v>
      </c>
      <c r="I35" s="24">
        <v>525.23450000000003</v>
      </c>
      <c r="J35" s="15">
        <v>42</v>
      </c>
      <c r="K35" s="13">
        <v>364</v>
      </c>
      <c r="L35" s="24">
        <v>705.45370000000003</v>
      </c>
      <c r="M35" s="15">
        <v>18</v>
      </c>
      <c r="N35" s="13">
        <v>276</v>
      </c>
      <c r="O35" s="24">
        <v>534.3039</v>
      </c>
      <c r="P35" s="15">
        <v>50</v>
      </c>
      <c r="Q35" s="13">
        <v>174</v>
      </c>
      <c r="R35" s="24">
        <v>329.6703</v>
      </c>
      <c r="S35" s="15">
        <v>87</v>
      </c>
      <c r="T35" s="13">
        <v>251</v>
      </c>
      <c r="U35" s="24">
        <v>462.99709999999999</v>
      </c>
      <c r="V35" s="15">
        <v>63</v>
      </c>
      <c r="W35" s="13">
        <v>342</v>
      </c>
      <c r="X35" s="24">
        <v>625.69749999999999</v>
      </c>
      <c r="Y35" s="15">
        <v>31</v>
      </c>
      <c r="Z35" s="13">
        <v>432</v>
      </c>
      <c r="AA35" s="24">
        <v>780.86869999999999</v>
      </c>
      <c r="AB35" s="15">
        <v>12</v>
      </c>
      <c r="AC35" s="13">
        <v>368</v>
      </c>
      <c r="AD35" s="35">
        <v>665.18449999999996</v>
      </c>
      <c r="AE35" s="45">
        <v>19</v>
      </c>
    </row>
    <row r="36" spans="1:31" x14ac:dyDescent="0.2">
      <c r="A36" s="33" t="s">
        <v>79</v>
      </c>
      <c r="B36" s="13">
        <v>21</v>
      </c>
      <c r="C36" s="24">
        <v>438.04759999999999</v>
      </c>
      <c r="D36" s="15">
        <v>47</v>
      </c>
      <c r="E36" s="13">
        <v>26</v>
      </c>
      <c r="F36" s="24">
        <v>544.50260000000003</v>
      </c>
      <c r="G36" s="15">
        <v>34</v>
      </c>
      <c r="H36" s="13">
        <v>16</v>
      </c>
      <c r="I36" s="24">
        <v>337.98059999999998</v>
      </c>
      <c r="J36" s="15">
        <v>81</v>
      </c>
      <c r="K36" s="13">
        <v>21</v>
      </c>
      <c r="L36" s="24">
        <v>445.38709999999998</v>
      </c>
      <c r="M36" s="15">
        <v>70</v>
      </c>
      <c r="N36" s="13">
        <v>33</v>
      </c>
      <c r="O36" s="24">
        <v>721.78480000000002</v>
      </c>
      <c r="P36" s="15">
        <v>16</v>
      </c>
      <c r="Q36" s="13">
        <v>19</v>
      </c>
      <c r="R36" s="24">
        <v>451.73559999999998</v>
      </c>
      <c r="S36" s="15">
        <v>52</v>
      </c>
      <c r="T36" s="13">
        <v>17</v>
      </c>
      <c r="U36" s="24">
        <v>414.8365</v>
      </c>
      <c r="V36" s="15">
        <v>74</v>
      </c>
      <c r="W36" s="13">
        <v>28</v>
      </c>
      <c r="X36" s="24">
        <v>692.04150000000004</v>
      </c>
      <c r="Y36" s="15">
        <v>20</v>
      </c>
      <c r="Z36" s="13">
        <v>32</v>
      </c>
      <c r="AA36" s="24">
        <v>784.69839999999999</v>
      </c>
      <c r="AB36" s="15">
        <v>11</v>
      </c>
      <c r="AC36" s="13">
        <v>28</v>
      </c>
      <c r="AD36" s="35">
        <v>686.61109999999996</v>
      </c>
      <c r="AE36" s="45">
        <v>15</v>
      </c>
    </row>
    <row r="37" spans="1:31" x14ac:dyDescent="0.2">
      <c r="A37" s="33" t="s">
        <v>80</v>
      </c>
      <c r="B37" s="13">
        <v>304</v>
      </c>
      <c r="C37" s="24">
        <v>412.26490000000001</v>
      </c>
      <c r="D37" s="15">
        <v>56</v>
      </c>
      <c r="E37" s="13">
        <v>393</v>
      </c>
      <c r="F37" s="24">
        <v>526.31579999999997</v>
      </c>
      <c r="G37" s="15">
        <v>36</v>
      </c>
      <c r="H37" s="13">
        <v>423</v>
      </c>
      <c r="I37" s="24">
        <v>559.87929999999994</v>
      </c>
      <c r="J37" s="15">
        <v>36</v>
      </c>
      <c r="K37" s="13">
        <v>535</v>
      </c>
      <c r="L37" s="24">
        <v>699.52930000000003</v>
      </c>
      <c r="M37" s="15">
        <v>21</v>
      </c>
      <c r="N37" s="13">
        <v>504</v>
      </c>
      <c r="O37" s="24">
        <v>652.30050000000006</v>
      </c>
      <c r="P37" s="15">
        <v>32</v>
      </c>
      <c r="Q37" s="13">
        <v>400</v>
      </c>
      <c r="R37" s="24">
        <v>511.2278</v>
      </c>
      <c r="S37" s="15">
        <v>42</v>
      </c>
      <c r="T37" s="13">
        <v>388</v>
      </c>
      <c r="U37" s="24">
        <v>492.50450000000001</v>
      </c>
      <c r="V37" s="15">
        <v>52</v>
      </c>
      <c r="W37" s="13">
        <v>493</v>
      </c>
      <c r="X37" s="24">
        <v>618.37570000000005</v>
      </c>
      <c r="Y37" s="15">
        <v>34</v>
      </c>
      <c r="Z37" s="13">
        <v>503</v>
      </c>
      <c r="AA37" s="24">
        <v>624.93010000000004</v>
      </c>
      <c r="AB37" s="15">
        <v>39</v>
      </c>
      <c r="AC37" s="13">
        <v>492</v>
      </c>
      <c r="AD37" s="35">
        <v>611.26369999999997</v>
      </c>
      <c r="AE37" s="45">
        <v>26</v>
      </c>
    </row>
    <row r="38" spans="1:31" x14ac:dyDescent="0.2">
      <c r="A38" s="33" t="s">
        <v>81</v>
      </c>
      <c r="B38" s="13">
        <v>13</v>
      </c>
      <c r="C38" s="24">
        <v>297.75540000000001</v>
      </c>
      <c r="D38" s="15">
        <v>82</v>
      </c>
      <c r="E38" s="13">
        <v>7</v>
      </c>
      <c r="F38" s="24">
        <v>159.45330000000001</v>
      </c>
      <c r="G38" s="15">
        <v>116</v>
      </c>
      <c r="H38" s="13">
        <v>6</v>
      </c>
      <c r="I38" s="24">
        <v>136.61199999999999</v>
      </c>
      <c r="J38" s="15">
        <v>116</v>
      </c>
      <c r="K38" s="13">
        <v>11</v>
      </c>
      <c r="L38" s="24">
        <v>252.12010000000001</v>
      </c>
      <c r="M38" s="15">
        <v>104</v>
      </c>
      <c r="N38" s="13">
        <v>9</v>
      </c>
      <c r="O38" s="24">
        <v>207.32550000000001</v>
      </c>
      <c r="P38" s="15">
        <v>115</v>
      </c>
      <c r="Q38" s="13">
        <v>8</v>
      </c>
      <c r="R38" s="24">
        <v>181.9836</v>
      </c>
      <c r="S38" s="15">
        <v>116</v>
      </c>
      <c r="T38" s="13">
        <v>11</v>
      </c>
      <c r="U38" s="24">
        <v>249.8297</v>
      </c>
      <c r="V38" s="15">
        <v>110</v>
      </c>
      <c r="W38" s="13">
        <v>19</v>
      </c>
      <c r="X38" s="24">
        <v>425.53190000000001</v>
      </c>
      <c r="Y38" s="15">
        <v>83</v>
      </c>
      <c r="Z38" s="13">
        <v>11</v>
      </c>
      <c r="AA38" s="24">
        <v>241.81139999999999</v>
      </c>
      <c r="AB38" s="15">
        <v>118</v>
      </c>
      <c r="AC38" s="13">
        <v>21</v>
      </c>
      <c r="AD38" s="35">
        <v>461.63990000000001</v>
      </c>
      <c r="AE38" s="45">
        <v>62</v>
      </c>
    </row>
    <row r="39" spans="1:31" x14ac:dyDescent="0.2">
      <c r="A39" s="33" t="s">
        <v>82</v>
      </c>
      <c r="B39" s="13">
        <v>21</v>
      </c>
      <c r="C39" s="24">
        <v>513.32190000000003</v>
      </c>
      <c r="D39" s="15">
        <v>37</v>
      </c>
      <c r="E39" s="13">
        <v>21</v>
      </c>
      <c r="F39" s="24">
        <v>518.39049999999997</v>
      </c>
      <c r="G39" s="15">
        <v>39</v>
      </c>
      <c r="H39" s="13">
        <v>25</v>
      </c>
      <c r="I39" s="24">
        <v>619.42520000000002</v>
      </c>
      <c r="J39" s="15">
        <v>26</v>
      </c>
      <c r="K39" s="13">
        <v>29</v>
      </c>
      <c r="L39" s="24">
        <v>723.55290000000002</v>
      </c>
      <c r="M39" s="15">
        <v>16</v>
      </c>
      <c r="N39" s="13">
        <v>37</v>
      </c>
      <c r="O39" s="24">
        <v>935.05179999999996</v>
      </c>
      <c r="P39" s="15">
        <v>6</v>
      </c>
      <c r="Q39" s="13">
        <v>18</v>
      </c>
      <c r="R39" s="24">
        <v>465.71800000000002</v>
      </c>
      <c r="S39" s="15">
        <v>49</v>
      </c>
      <c r="T39" s="13">
        <v>19</v>
      </c>
      <c r="U39" s="24">
        <v>495.69529999999997</v>
      </c>
      <c r="V39" s="15">
        <v>51</v>
      </c>
      <c r="W39" s="13">
        <v>29</v>
      </c>
      <c r="X39" s="24">
        <v>758.16989999999998</v>
      </c>
      <c r="Y39" s="15">
        <v>10</v>
      </c>
      <c r="Z39" s="13">
        <v>33</v>
      </c>
      <c r="AA39" s="24">
        <v>854.70090000000005</v>
      </c>
      <c r="AB39" s="15">
        <v>8</v>
      </c>
      <c r="AC39" s="13">
        <v>32</v>
      </c>
      <c r="AD39" s="35">
        <v>828.80079999999998</v>
      </c>
      <c r="AE39" s="45">
        <v>6</v>
      </c>
    </row>
    <row r="40" spans="1:31" x14ac:dyDescent="0.2">
      <c r="A40" s="33" t="s">
        <v>83</v>
      </c>
      <c r="B40" s="13">
        <v>90</v>
      </c>
      <c r="C40" s="24">
        <v>796.31920000000002</v>
      </c>
      <c r="D40" s="15">
        <v>15</v>
      </c>
      <c r="E40" s="13">
        <v>112</v>
      </c>
      <c r="F40" s="24">
        <v>991.94050000000004</v>
      </c>
      <c r="G40" s="15">
        <v>3</v>
      </c>
      <c r="H40" s="13">
        <v>98</v>
      </c>
      <c r="I40" s="24">
        <v>871.18859999999995</v>
      </c>
      <c r="J40" s="15">
        <v>6</v>
      </c>
      <c r="K40" s="13">
        <v>97</v>
      </c>
      <c r="L40" s="24">
        <v>862.22220000000004</v>
      </c>
      <c r="M40" s="15">
        <v>8</v>
      </c>
      <c r="N40" s="13">
        <v>76</v>
      </c>
      <c r="O40" s="24">
        <v>676.5779</v>
      </c>
      <c r="P40" s="15">
        <v>26</v>
      </c>
      <c r="Q40" s="13">
        <v>47</v>
      </c>
      <c r="R40" s="24">
        <v>413.29579999999999</v>
      </c>
      <c r="S40" s="15">
        <v>64</v>
      </c>
      <c r="T40" s="13">
        <v>45</v>
      </c>
      <c r="U40" s="24">
        <v>395.08339999999998</v>
      </c>
      <c r="V40" s="15">
        <v>82</v>
      </c>
      <c r="W40" s="13">
        <v>46</v>
      </c>
      <c r="X40" s="24">
        <v>403.40260000000001</v>
      </c>
      <c r="Y40" s="15">
        <v>90</v>
      </c>
      <c r="Z40" s="13">
        <v>64</v>
      </c>
      <c r="AA40" s="24">
        <v>560.22410000000002</v>
      </c>
      <c r="AB40" s="15">
        <v>46</v>
      </c>
      <c r="AC40" s="13">
        <v>53</v>
      </c>
      <c r="AD40" s="35">
        <v>463.93560000000002</v>
      </c>
      <c r="AE40" s="45">
        <v>59</v>
      </c>
    </row>
    <row r="41" spans="1:31" x14ac:dyDescent="0.2">
      <c r="A41" s="33" t="s">
        <v>84</v>
      </c>
      <c r="B41" s="13">
        <v>51</v>
      </c>
      <c r="C41" s="24">
        <v>404.63339999999999</v>
      </c>
      <c r="D41" s="15">
        <v>59</v>
      </c>
      <c r="E41" s="13">
        <v>58</v>
      </c>
      <c r="F41" s="24">
        <v>458.1721</v>
      </c>
      <c r="G41" s="15">
        <v>54</v>
      </c>
      <c r="H41" s="13">
        <v>71</v>
      </c>
      <c r="I41" s="24">
        <v>559.05510000000004</v>
      </c>
      <c r="J41" s="15">
        <v>37</v>
      </c>
      <c r="K41" s="13">
        <v>50</v>
      </c>
      <c r="L41" s="24">
        <v>392.06459999999998</v>
      </c>
      <c r="M41" s="15">
        <v>79</v>
      </c>
      <c r="N41" s="13">
        <v>75</v>
      </c>
      <c r="O41" s="24">
        <v>588.6508</v>
      </c>
      <c r="P41" s="15">
        <v>40</v>
      </c>
      <c r="Q41" s="13">
        <v>45</v>
      </c>
      <c r="R41" s="24">
        <v>353.77359999999999</v>
      </c>
      <c r="S41" s="15">
        <v>82</v>
      </c>
      <c r="T41" s="13">
        <v>59</v>
      </c>
      <c r="U41" s="24">
        <v>462.4187</v>
      </c>
      <c r="V41" s="15">
        <v>65</v>
      </c>
      <c r="W41" s="13">
        <v>73</v>
      </c>
      <c r="X41" s="24">
        <v>574.66740000000004</v>
      </c>
      <c r="Y41" s="15">
        <v>47</v>
      </c>
      <c r="Z41" s="13">
        <v>65</v>
      </c>
      <c r="AA41" s="24">
        <v>513.46870000000001</v>
      </c>
      <c r="AB41" s="15">
        <v>61</v>
      </c>
      <c r="AC41" s="13">
        <v>58</v>
      </c>
      <c r="AD41" s="35">
        <v>458.1721</v>
      </c>
      <c r="AE41" s="45">
        <v>63</v>
      </c>
    </row>
    <row r="42" spans="1:31" x14ac:dyDescent="0.2">
      <c r="A42" s="33" t="s">
        <v>85</v>
      </c>
      <c r="B42" s="13">
        <v>2013</v>
      </c>
      <c r="C42" s="24">
        <v>910.2337</v>
      </c>
      <c r="D42" s="15">
        <v>7</v>
      </c>
      <c r="E42" s="13">
        <v>1671</v>
      </c>
      <c r="F42" s="24">
        <v>740.39279999999997</v>
      </c>
      <c r="G42" s="15">
        <v>15</v>
      </c>
      <c r="H42" s="13">
        <v>1873</v>
      </c>
      <c r="I42" s="24">
        <v>808.28570000000002</v>
      </c>
      <c r="J42" s="15">
        <v>8</v>
      </c>
      <c r="K42" s="13">
        <v>1961</v>
      </c>
      <c r="L42" s="24">
        <v>828.82849999999996</v>
      </c>
      <c r="M42" s="15">
        <v>9</v>
      </c>
      <c r="N42" s="13">
        <v>1949</v>
      </c>
      <c r="O42" s="24">
        <v>807.19640000000004</v>
      </c>
      <c r="P42" s="15">
        <v>14</v>
      </c>
      <c r="Q42" s="13">
        <v>1747</v>
      </c>
      <c r="R42" s="24">
        <v>726.78110000000004</v>
      </c>
      <c r="S42" s="15">
        <v>8</v>
      </c>
      <c r="T42" s="13">
        <v>1761</v>
      </c>
      <c r="U42" s="24">
        <v>742.77779999999996</v>
      </c>
      <c r="V42" s="15">
        <v>9</v>
      </c>
      <c r="W42" s="13">
        <v>1657</v>
      </c>
      <c r="X42" s="24">
        <v>697.74</v>
      </c>
      <c r="Y42" s="15">
        <v>19</v>
      </c>
      <c r="Z42" s="13">
        <v>1551</v>
      </c>
      <c r="AA42" s="24">
        <v>632.22770000000003</v>
      </c>
      <c r="AB42" s="15">
        <v>35</v>
      </c>
      <c r="AC42" s="13">
        <v>1295</v>
      </c>
      <c r="AD42" s="35">
        <v>527.87549999999999</v>
      </c>
      <c r="AE42" s="45">
        <v>46</v>
      </c>
    </row>
    <row r="43" spans="1:31" x14ac:dyDescent="0.2">
      <c r="A43" s="33" t="s">
        <v>86</v>
      </c>
      <c r="B43" s="13">
        <v>311</v>
      </c>
      <c r="C43" s="24">
        <v>611.63879999999995</v>
      </c>
      <c r="D43" s="15">
        <v>26</v>
      </c>
      <c r="E43" s="13">
        <v>347</v>
      </c>
      <c r="F43" s="24">
        <v>675.04470000000003</v>
      </c>
      <c r="G43" s="15">
        <v>23</v>
      </c>
      <c r="H43" s="13">
        <v>420</v>
      </c>
      <c r="I43" s="24">
        <v>805.63170000000002</v>
      </c>
      <c r="J43" s="15">
        <v>9</v>
      </c>
      <c r="K43" s="13">
        <v>374</v>
      </c>
      <c r="L43" s="24">
        <v>703.44389999999999</v>
      </c>
      <c r="M43" s="15">
        <v>19</v>
      </c>
      <c r="N43" s="13">
        <v>448</v>
      </c>
      <c r="O43" s="24">
        <v>834.10910000000001</v>
      </c>
      <c r="P43" s="15">
        <v>9</v>
      </c>
      <c r="Q43" s="13">
        <v>410</v>
      </c>
      <c r="R43" s="24">
        <v>746.67639999999994</v>
      </c>
      <c r="S43" s="15">
        <v>7</v>
      </c>
      <c r="T43" s="13">
        <v>511</v>
      </c>
      <c r="U43" s="24">
        <v>920.25639999999999</v>
      </c>
      <c r="V43" s="15">
        <v>3</v>
      </c>
      <c r="W43" s="13">
        <v>588</v>
      </c>
      <c r="X43" s="24">
        <v>1052.0101</v>
      </c>
      <c r="Y43" s="15">
        <v>2</v>
      </c>
      <c r="Z43" s="13">
        <v>522</v>
      </c>
      <c r="AA43" s="24">
        <v>922.94640000000004</v>
      </c>
      <c r="AB43" s="15">
        <v>5</v>
      </c>
      <c r="AC43" s="13">
        <v>403</v>
      </c>
      <c r="AD43" s="35">
        <v>712.54290000000003</v>
      </c>
      <c r="AE43" s="45">
        <v>12</v>
      </c>
    </row>
    <row r="44" spans="1:31" x14ac:dyDescent="0.2">
      <c r="A44" s="33" t="s">
        <v>87</v>
      </c>
      <c r="B44" s="13">
        <v>23</v>
      </c>
      <c r="C44" s="24">
        <v>255.32859999999999</v>
      </c>
      <c r="D44" s="15">
        <v>94</v>
      </c>
      <c r="E44" s="13">
        <v>17</v>
      </c>
      <c r="F44" s="24">
        <v>186.7927</v>
      </c>
      <c r="G44" s="15">
        <v>112</v>
      </c>
      <c r="H44" s="13">
        <v>23</v>
      </c>
      <c r="I44" s="24">
        <v>250.19040000000001</v>
      </c>
      <c r="J44" s="15">
        <v>107</v>
      </c>
      <c r="K44" s="13">
        <v>25</v>
      </c>
      <c r="L44" s="24">
        <v>267.78059999999999</v>
      </c>
      <c r="M44" s="15">
        <v>101</v>
      </c>
      <c r="N44" s="13">
        <v>33</v>
      </c>
      <c r="O44" s="24">
        <v>350.2441</v>
      </c>
      <c r="P44" s="15">
        <v>93</v>
      </c>
      <c r="Q44" s="13">
        <v>24</v>
      </c>
      <c r="R44" s="24">
        <v>254.5609</v>
      </c>
      <c r="S44" s="15">
        <v>105</v>
      </c>
      <c r="T44" s="13">
        <v>27</v>
      </c>
      <c r="U44" s="24">
        <v>283.25639999999999</v>
      </c>
      <c r="V44" s="15">
        <v>106</v>
      </c>
      <c r="W44" s="13">
        <v>30</v>
      </c>
      <c r="X44" s="24">
        <v>308.61020000000002</v>
      </c>
      <c r="Y44" s="15">
        <v>108</v>
      </c>
      <c r="Z44" s="13">
        <v>35</v>
      </c>
      <c r="AA44" s="24">
        <v>358.34949999999998</v>
      </c>
      <c r="AB44" s="15">
        <v>98</v>
      </c>
      <c r="AC44" s="13">
        <v>18</v>
      </c>
      <c r="AD44" s="35">
        <v>184.29409999999999</v>
      </c>
      <c r="AE44" s="45">
        <v>118</v>
      </c>
    </row>
    <row r="45" spans="1:31" x14ac:dyDescent="0.2">
      <c r="A45" s="33" t="s">
        <v>88</v>
      </c>
      <c r="B45" s="13">
        <v>19</v>
      </c>
      <c r="C45" s="24">
        <v>210.83</v>
      </c>
      <c r="D45" s="15">
        <v>105</v>
      </c>
      <c r="E45" s="13">
        <v>23</v>
      </c>
      <c r="F45" s="24">
        <v>255.81139999999999</v>
      </c>
      <c r="G45" s="15">
        <v>103</v>
      </c>
      <c r="H45" s="13">
        <v>22</v>
      </c>
      <c r="I45" s="24">
        <v>245.6728</v>
      </c>
      <c r="J45" s="15">
        <v>108</v>
      </c>
      <c r="K45" s="13">
        <v>36</v>
      </c>
      <c r="L45" s="24">
        <v>400.7124</v>
      </c>
      <c r="M45" s="15">
        <v>76</v>
      </c>
      <c r="N45" s="13">
        <v>25</v>
      </c>
      <c r="O45" s="24">
        <v>275.23950000000002</v>
      </c>
      <c r="P45" s="15">
        <v>106</v>
      </c>
      <c r="Q45" s="13">
        <v>25</v>
      </c>
      <c r="R45" s="24">
        <v>292.98020000000002</v>
      </c>
      <c r="S45" s="15">
        <v>93</v>
      </c>
      <c r="T45" s="13">
        <v>31</v>
      </c>
      <c r="U45" s="24">
        <v>367.42919999999998</v>
      </c>
      <c r="V45" s="15">
        <v>88</v>
      </c>
      <c r="W45" s="13">
        <v>41</v>
      </c>
      <c r="X45" s="24">
        <v>484.86279999999999</v>
      </c>
      <c r="Y45" s="15">
        <v>69</v>
      </c>
      <c r="Z45" s="13">
        <v>36</v>
      </c>
      <c r="AA45" s="24">
        <v>427.04629999999997</v>
      </c>
      <c r="AB45" s="15">
        <v>77</v>
      </c>
      <c r="AC45" s="13">
        <v>47</v>
      </c>
      <c r="AD45" s="35">
        <v>557.5326</v>
      </c>
      <c r="AE45" s="45">
        <v>37</v>
      </c>
    </row>
    <row r="46" spans="1:31" x14ac:dyDescent="0.2">
      <c r="A46" s="33" t="s">
        <v>89</v>
      </c>
      <c r="B46" s="13">
        <v>108</v>
      </c>
      <c r="C46" s="24">
        <v>286.22160000000002</v>
      </c>
      <c r="D46" s="15">
        <v>85</v>
      </c>
      <c r="E46" s="13">
        <v>135</v>
      </c>
      <c r="F46" s="24">
        <v>356.02199999999999</v>
      </c>
      <c r="G46" s="15">
        <v>81</v>
      </c>
      <c r="H46" s="13">
        <v>148</v>
      </c>
      <c r="I46" s="24">
        <v>388.48200000000003</v>
      </c>
      <c r="J46" s="15">
        <v>66</v>
      </c>
      <c r="K46" s="13">
        <v>139</v>
      </c>
      <c r="L46" s="24">
        <v>363.37020000000001</v>
      </c>
      <c r="M46" s="15">
        <v>85</v>
      </c>
      <c r="N46" s="13">
        <v>143</v>
      </c>
      <c r="O46" s="24">
        <v>371.72789999999998</v>
      </c>
      <c r="P46" s="15">
        <v>87</v>
      </c>
      <c r="Q46" s="13">
        <v>158</v>
      </c>
      <c r="R46" s="24">
        <v>396.56639999999999</v>
      </c>
      <c r="S46" s="15">
        <v>71</v>
      </c>
      <c r="T46" s="13">
        <v>145</v>
      </c>
      <c r="U46" s="24">
        <v>358.34320000000002</v>
      </c>
      <c r="V46" s="15">
        <v>92</v>
      </c>
      <c r="W46" s="13">
        <v>131</v>
      </c>
      <c r="X46" s="24">
        <v>321.45659999999998</v>
      </c>
      <c r="Y46" s="15">
        <v>106</v>
      </c>
      <c r="Z46" s="13">
        <v>156</v>
      </c>
      <c r="AA46" s="24">
        <v>381.30619999999999</v>
      </c>
      <c r="AB46" s="15">
        <v>93</v>
      </c>
      <c r="AC46" s="13">
        <v>158</v>
      </c>
      <c r="AD46" s="35">
        <v>386.19479999999999</v>
      </c>
      <c r="AE46" s="45">
        <v>82</v>
      </c>
    </row>
    <row r="47" spans="1:31" x14ac:dyDescent="0.2">
      <c r="A47" s="33" t="s">
        <v>90</v>
      </c>
      <c r="B47" s="13">
        <v>1303</v>
      </c>
      <c r="C47" s="24">
        <v>640.32629999999995</v>
      </c>
      <c r="D47" s="15">
        <v>25</v>
      </c>
      <c r="E47" s="13">
        <v>1246</v>
      </c>
      <c r="F47" s="24">
        <v>605.81010000000003</v>
      </c>
      <c r="G47" s="15">
        <v>30</v>
      </c>
      <c r="H47" s="13">
        <v>1426</v>
      </c>
      <c r="I47" s="24">
        <v>683.48699999999997</v>
      </c>
      <c r="J47" s="15">
        <v>17</v>
      </c>
      <c r="K47" s="13">
        <v>1361</v>
      </c>
      <c r="L47" s="24">
        <v>646.81089999999995</v>
      </c>
      <c r="M47" s="15">
        <v>27</v>
      </c>
      <c r="N47" s="13">
        <v>1470</v>
      </c>
      <c r="O47" s="24">
        <v>694.52980000000002</v>
      </c>
      <c r="P47" s="15">
        <v>22</v>
      </c>
      <c r="Q47" s="13">
        <v>1284</v>
      </c>
      <c r="R47" s="24">
        <v>606.31820000000005</v>
      </c>
      <c r="S47" s="15">
        <v>17</v>
      </c>
      <c r="T47" s="13">
        <v>1073</v>
      </c>
      <c r="U47" s="24">
        <v>513.23509999999999</v>
      </c>
      <c r="V47" s="15">
        <v>45</v>
      </c>
      <c r="W47" s="13">
        <v>1049</v>
      </c>
      <c r="X47" s="24">
        <v>507.1798</v>
      </c>
      <c r="Y47" s="15">
        <v>66</v>
      </c>
      <c r="Z47" s="13">
        <v>1101</v>
      </c>
      <c r="AA47" s="24">
        <v>524.93060000000003</v>
      </c>
      <c r="AB47" s="15">
        <v>57</v>
      </c>
      <c r="AC47" s="13">
        <v>988</v>
      </c>
      <c r="AD47" s="35">
        <v>471.05489999999998</v>
      </c>
      <c r="AE47" s="45">
        <v>58</v>
      </c>
    </row>
    <row r="48" spans="1:31" x14ac:dyDescent="0.2">
      <c r="A48" s="33" t="s">
        <v>91</v>
      </c>
      <c r="B48" s="13">
        <v>27</v>
      </c>
      <c r="C48" s="24">
        <v>216.5196</v>
      </c>
      <c r="D48" s="15">
        <v>102</v>
      </c>
      <c r="E48" s="13">
        <v>38</v>
      </c>
      <c r="F48" s="24">
        <v>305.34350000000001</v>
      </c>
      <c r="G48" s="15">
        <v>92</v>
      </c>
      <c r="H48" s="13">
        <v>45</v>
      </c>
      <c r="I48" s="24">
        <v>361.44580000000002</v>
      </c>
      <c r="J48" s="15">
        <v>77</v>
      </c>
      <c r="K48" s="13">
        <v>32</v>
      </c>
      <c r="L48" s="24">
        <v>257.02809999999999</v>
      </c>
      <c r="M48" s="15">
        <v>102</v>
      </c>
      <c r="N48" s="13">
        <v>35</v>
      </c>
      <c r="O48" s="24">
        <v>281.46359999999999</v>
      </c>
      <c r="P48" s="15">
        <v>102</v>
      </c>
      <c r="Q48" s="13">
        <v>31</v>
      </c>
      <c r="R48" s="24">
        <v>244.01759999999999</v>
      </c>
      <c r="S48" s="15">
        <v>107</v>
      </c>
      <c r="T48" s="13">
        <v>75</v>
      </c>
      <c r="U48" s="24">
        <v>584.93209999999999</v>
      </c>
      <c r="V48" s="15">
        <v>32</v>
      </c>
      <c r="W48" s="13">
        <v>46</v>
      </c>
      <c r="X48" s="24">
        <v>357.92090000000002</v>
      </c>
      <c r="Y48" s="15">
        <v>97</v>
      </c>
      <c r="Z48" s="13">
        <v>64</v>
      </c>
      <c r="AA48" s="24">
        <v>494.62860000000001</v>
      </c>
      <c r="AB48" s="15">
        <v>63</v>
      </c>
      <c r="AC48" s="13">
        <v>50</v>
      </c>
      <c r="AD48" s="35">
        <v>386.42860000000002</v>
      </c>
      <c r="AE48" s="45">
        <v>81</v>
      </c>
    </row>
    <row r="49" spans="1:31" x14ac:dyDescent="0.2">
      <c r="A49" s="33" t="s">
        <v>92</v>
      </c>
      <c r="B49" s="13">
        <v>56</v>
      </c>
      <c r="C49" s="24">
        <v>574.35900000000004</v>
      </c>
      <c r="D49" s="15">
        <v>30</v>
      </c>
      <c r="E49" s="13">
        <v>45</v>
      </c>
      <c r="F49" s="24">
        <v>458.38850000000002</v>
      </c>
      <c r="G49" s="15">
        <v>53</v>
      </c>
      <c r="H49" s="13">
        <v>47</v>
      </c>
      <c r="I49" s="24">
        <v>476.43180000000001</v>
      </c>
      <c r="J49" s="15">
        <v>51</v>
      </c>
      <c r="K49" s="13">
        <v>47</v>
      </c>
      <c r="L49" s="24">
        <v>474.84339999999997</v>
      </c>
      <c r="M49" s="15">
        <v>63</v>
      </c>
      <c r="N49" s="13">
        <v>40</v>
      </c>
      <c r="O49" s="24">
        <v>403.87720000000002</v>
      </c>
      <c r="P49" s="15">
        <v>80</v>
      </c>
      <c r="Q49" s="13">
        <v>50</v>
      </c>
      <c r="R49" s="24">
        <v>527.20370000000003</v>
      </c>
      <c r="S49" s="15">
        <v>35</v>
      </c>
      <c r="T49" s="13">
        <v>55</v>
      </c>
      <c r="U49" s="24">
        <v>586.04160000000002</v>
      </c>
      <c r="V49" s="15">
        <v>31</v>
      </c>
      <c r="W49" s="13">
        <v>67</v>
      </c>
      <c r="X49" s="24">
        <v>717.49839999999995</v>
      </c>
      <c r="Y49" s="15">
        <v>15</v>
      </c>
      <c r="Z49" s="13">
        <v>59</v>
      </c>
      <c r="AA49" s="24">
        <v>634.40859999999998</v>
      </c>
      <c r="AB49" s="15">
        <v>34</v>
      </c>
      <c r="AC49" s="13">
        <v>63</v>
      </c>
      <c r="AD49" s="35">
        <v>677.4194</v>
      </c>
      <c r="AE49" s="45">
        <v>16</v>
      </c>
    </row>
    <row r="50" spans="1:31" x14ac:dyDescent="0.2">
      <c r="A50" s="33" t="s">
        <v>93</v>
      </c>
      <c r="B50" s="13">
        <v>804</v>
      </c>
      <c r="C50" s="24">
        <v>532.20709999999997</v>
      </c>
      <c r="D50" s="15">
        <v>34</v>
      </c>
      <c r="E50" s="13">
        <v>819</v>
      </c>
      <c r="F50" s="24">
        <v>534.73140000000001</v>
      </c>
      <c r="G50" s="15">
        <v>35</v>
      </c>
      <c r="H50" s="13">
        <v>963</v>
      </c>
      <c r="I50" s="24">
        <v>615.59109999999998</v>
      </c>
      <c r="J50" s="15">
        <v>27</v>
      </c>
      <c r="K50" s="13">
        <v>871</v>
      </c>
      <c r="L50" s="24">
        <v>550.28020000000004</v>
      </c>
      <c r="M50" s="15">
        <v>45</v>
      </c>
      <c r="N50" s="13">
        <v>933</v>
      </c>
      <c r="O50" s="24">
        <v>585.20609999999999</v>
      </c>
      <c r="P50" s="15">
        <v>41</v>
      </c>
      <c r="Q50" s="13">
        <v>805</v>
      </c>
      <c r="R50" s="24">
        <v>517.39869999999996</v>
      </c>
      <c r="S50" s="15">
        <v>40</v>
      </c>
      <c r="T50" s="13">
        <v>707</v>
      </c>
      <c r="U50" s="24">
        <v>462.69630000000001</v>
      </c>
      <c r="V50" s="15">
        <v>64</v>
      </c>
      <c r="W50" s="13">
        <v>721</v>
      </c>
      <c r="X50" s="24">
        <v>470.42090000000002</v>
      </c>
      <c r="Y50" s="15">
        <v>74</v>
      </c>
      <c r="Z50" s="13">
        <v>660</v>
      </c>
      <c r="AA50" s="24">
        <v>417.58670000000001</v>
      </c>
      <c r="AB50" s="15">
        <v>82</v>
      </c>
      <c r="AC50" s="13">
        <v>651</v>
      </c>
      <c r="AD50" s="35">
        <v>411.89240000000001</v>
      </c>
      <c r="AE50" s="45">
        <v>78</v>
      </c>
    </row>
    <row r="51" spans="1:31" x14ac:dyDescent="0.2">
      <c r="A51" s="33" t="s">
        <v>94</v>
      </c>
      <c r="B51" s="13">
        <v>18</v>
      </c>
      <c r="C51" s="24">
        <v>414.55549999999999</v>
      </c>
      <c r="D51" s="15">
        <v>54</v>
      </c>
      <c r="E51" s="13">
        <v>19</v>
      </c>
      <c r="F51" s="24">
        <v>442.06610000000001</v>
      </c>
      <c r="G51" s="15">
        <v>57</v>
      </c>
      <c r="H51" s="13">
        <v>20</v>
      </c>
      <c r="I51" s="24">
        <v>470.69900000000001</v>
      </c>
      <c r="J51" s="15">
        <v>54</v>
      </c>
      <c r="K51" s="13">
        <v>22</v>
      </c>
      <c r="L51" s="24">
        <v>521.20349999999996</v>
      </c>
      <c r="M51" s="15">
        <v>49</v>
      </c>
      <c r="N51" s="13">
        <v>26</v>
      </c>
      <c r="O51" s="24">
        <v>613.35220000000004</v>
      </c>
      <c r="P51" s="15">
        <v>36</v>
      </c>
      <c r="Q51" s="13">
        <v>18</v>
      </c>
      <c r="R51" s="24">
        <v>416.5702</v>
      </c>
      <c r="S51" s="15">
        <v>61</v>
      </c>
      <c r="T51" s="13">
        <v>32</v>
      </c>
      <c r="U51" s="24">
        <v>741.0838</v>
      </c>
      <c r="V51" s="15">
        <v>10</v>
      </c>
      <c r="W51" s="13">
        <v>31</v>
      </c>
      <c r="X51" s="24">
        <v>721.26570000000004</v>
      </c>
      <c r="Y51" s="15">
        <v>13</v>
      </c>
      <c r="Z51" s="13">
        <v>35</v>
      </c>
      <c r="AA51" s="24">
        <v>812.25340000000006</v>
      </c>
      <c r="AB51" s="15">
        <v>10</v>
      </c>
      <c r="AC51" s="13">
        <v>35</v>
      </c>
      <c r="AD51" s="35">
        <v>812.25340000000006</v>
      </c>
      <c r="AE51" s="45">
        <v>7</v>
      </c>
    </row>
    <row r="52" spans="1:31" x14ac:dyDescent="0.2">
      <c r="A52" s="33" t="s">
        <v>95</v>
      </c>
      <c r="B52" s="13">
        <v>37</v>
      </c>
      <c r="C52" s="24">
        <v>414.51940000000002</v>
      </c>
      <c r="D52" s="15">
        <v>55</v>
      </c>
      <c r="E52" s="13">
        <v>39</v>
      </c>
      <c r="F52" s="24">
        <v>436.53460000000001</v>
      </c>
      <c r="G52" s="15">
        <v>58</v>
      </c>
      <c r="H52" s="13">
        <v>51</v>
      </c>
      <c r="I52" s="24">
        <v>571.55669999999998</v>
      </c>
      <c r="J52" s="15">
        <v>30</v>
      </c>
      <c r="K52" s="13">
        <v>20</v>
      </c>
      <c r="L52" s="24">
        <v>224.7191</v>
      </c>
      <c r="M52" s="15">
        <v>111</v>
      </c>
      <c r="N52" s="13">
        <v>33</v>
      </c>
      <c r="O52" s="24">
        <v>372.08249999999998</v>
      </c>
      <c r="P52" s="15">
        <v>86</v>
      </c>
      <c r="Q52" s="13">
        <v>36</v>
      </c>
      <c r="R52" s="24">
        <v>403.18060000000003</v>
      </c>
      <c r="S52" s="15">
        <v>69</v>
      </c>
      <c r="T52" s="13">
        <v>41</v>
      </c>
      <c r="U52" s="24">
        <v>459.38380000000001</v>
      </c>
      <c r="V52" s="15">
        <v>67</v>
      </c>
      <c r="W52" s="13">
        <v>49</v>
      </c>
      <c r="X52" s="24">
        <v>547.85329999999999</v>
      </c>
      <c r="Y52" s="15">
        <v>52</v>
      </c>
      <c r="Z52" s="13">
        <v>68</v>
      </c>
      <c r="AA52" s="24">
        <v>756.48009999999999</v>
      </c>
      <c r="AB52" s="15">
        <v>15</v>
      </c>
      <c r="AC52" s="13">
        <v>50</v>
      </c>
      <c r="AD52" s="35">
        <v>556.23540000000003</v>
      </c>
      <c r="AE52" s="45">
        <v>38</v>
      </c>
    </row>
    <row r="53" spans="1:31" x14ac:dyDescent="0.2">
      <c r="A53" s="33" t="s">
        <v>96</v>
      </c>
      <c r="B53" s="13">
        <v>128</v>
      </c>
      <c r="C53" s="24">
        <v>429.3141</v>
      </c>
      <c r="D53" s="15">
        <v>50</v>
      </c>
      <c r="E53" s="13">
        <v>156</v>
      </c>
      <c r="F53" s="24">
        <v>515.51499999999999</v>
      </c>
      <c r="G53" s="15">
        <v>40</v>
      </c>
      <c r="H53" s="13">
        <v>169</v>
      </c>
      <c r="I53" s="24">
        <v>552.73919999999998</v>
      </c>
      <c r="J53" s="15">
        <v>38</v>
      </c>
      <c r="K53" s="13">
        <v>164</v>
      </c>
      <c r="L53" s="24">
        <v>532.0702</v>
      </c>
      <c r="M53" s="15">
        <v>47</v>
      </c>
      <c r="N53" s="13">
        <v>156</v>
      </c>
      <c r="O53" s="24">
        <v>501.17259999999999</v>
      </c>
      <c r="P53" s="15">
        <v>55</v>
      </c>
      <c r="Q53" s="13">
        <v>133</v>
      </c>
      <c r="R53" s="24">
        <v>417.29419999999999</v>
      </c>
      <c r="S53" s="15">
        <v>60</v>
      </c>
      <c r="T53" s="13">
        <v>152</v>
      </c>
      <c r="U53" s="24">
        <v>472.78379999999999</v>
      </c>
      <c r="V53" s="15">
        <v>58</v>
      </c>
      <c r="W53" s="13">
        <v>154</v>
      </c>
      <c r="X53" s="24">
        <v>474.89819999999997</v>
      </c>
      <c r="Y53" s="15">
        <v>73</v>
      </c>
      <c r="Z53" s="13">
        <v>239</v>
      </c>
      <c r="AA53" s="24">
        <v>730.66340000000002</v>
      </c>
      <c r="AB53" s="15">
        <v>17</v>
      </c>
      <c r="AC53" s="13">
        <v>236</v>
      </c>
      <c r="AD53" s="35">
        <v>721.49189999999999</v>
      </c>
      <c r="AE53" s="45">
        <v>11</v>
      </c>
    </row>
    <row r="54" spans="1:31" x14ac:dyDescent="0.2">
      <c r="A54" s="33" t="s">
        <v>97</v>
      </c>
      <c r="B54" s="13">
        <v>12</v>
      </c>
      <c r="C54" s="24">
        <v>114.9315</v>
      </c>
      <c r="D54" s="15">
        <v>117</v>
      </c>
      <c r="E54" s="13">
        <v>26</v>
      </c>
      <c r="F54" s="24">
        <v>247.17179999999999</v>
      </c>
      <c r="G54" s="15">
        <v>105</v>
      </c>
      <c r="H54" s="13">
        <v>31</v>
      </c>
      <c r="I54" s="24">
        <v>292.23230000000001</v>
      </c>
      <c r="J54" s="15">
        <v>97</v>
      </c>
      <c r="K54" s="13">
        <v>25</v>
      </c>
      <c r="L54" s="24">
        <v>234.19200000000001</v>
      </c>
      <c r="M54" s="15">
        <v>108</v>
      </c>
      <c r="N54" s="13">
        <v>25</v>
      </c>
      <c r="O54" s="24">
        <v>232.27719999999999</v>
      </c>
      <c r="P54" s="15">
        <v>114</v>
      </c>
      <c r="Q54" s="13">
        <v>34</v>
      </c>
      <c r="R54" s="24">
        <v>311.66930000000002</v>
      </c>
      <c r="S54" s="15">
        <v>91</v>
      </c>
      <c r="T54" s="13">
        <v>27</v>
      </c>
      <c r="U54" s="24">
        <v>243.0462</v>
      </c>
      <c r="V54" s="15">
        <v>111</v>
      </c>
      <c r="W54" s="13">
        <v>33</v>
      </c>
      <c r="X54" s="24">
        <v>292.91669999999999</v>
      </c>
      <c r="Y54" s="15">
        <v>111</v>
      </c>
      <c r="Z54" s="13">
        <v>52</v>
      </c>
      <c r="AA54" s="24">
        <v>454.34690000000001</v>
      </c>
      <c r="AB54" s="15">
        <v>72</v>
      </c>
      <c r="AC54" s="13">
        <v>54</v>
      </c>
      <c r="AD54" s="35">
        <v>471.8218</v>
      </c>
      <c r="AE54" s="45">
        <v>57</v>
      </c>
    </row>
    <row r="55" spans="1:31" x14ac:dyDescent="0.2">
      <c r="A55" s="33" t="s">
        <v>98</v>
      </c>
      <c r="B55" s="13">
        <v>122</v>
      </c>
      <c r="C55" s="24">
        <v>466.16480000000001</v>
      </c>
      <c r="D55" s="15">
        <v>43</v>
      </c>
      <c r="E55" s="13">
        <v>106</v>
      </c>
      <c r="F55" s="24">
        <v>402.18549999999999</v>
      </c>
      <c r="G55" s="15">
        <v>64</v>
      </c>
      <c r="H55" s="13">
        <v>87</v>
      </c>
      <c r="I55" s="24">
        <v>326.96929999999998</v>
      </c>
      <c r="J55" s="15">
        <v>87</v>
      </c>
      <c r="K55" s="13">
        <v>145</v>
      </c>
      <c r="L55" s="24">
        <v>540.05740000000003</v>
      </c>
      <c r="M55" s="15">
        <v>46</v>
      </c>
      <c r="N55" s="13">
        <v>148</v>
      </c>
      <c r="O55" s="24">
        <v>547.70190000000002</v>
      </c>
      <c r="P55" s="15">
        <v>48</v>
      </c>
      <c r="Q55" s="13">
        <v>140</v>
      </c>
      <c r="R55" s="24">
        <v>514.83839999999998</v>
      </c>
      <c r="S55" s="15">
        <v>41</v>
      </c>
      <c r="T55" s="13">
        <v>144</v>
      </c>
      <c r="U55" s="24">
        <v>529.50909999999999</v>
      </c>
      <c r="V55" s="15">
        <v>43</v>
      </c>
      <c r="W55" s="13">
        <v>154</v>
      </c>
      <c r="X55" s="24">
        <v>570.05370000000005</v>
      </c>
      <c r="Y55" s="15">
        <v>48</v>
      </c>
      <c r="Z55" s="13">
        <v>208</v>
      </c>
      <c r="AA55" s="24">
        <v>766.62239999999997</v>
      </c>
      <c r="AB55" s="15">
        <v>14</v>
      </c>
      <c r="AC55" s="13">
        <v>164</v>
      </c>
      <c r="AD55" s="35">
        <v>604.45230000000004</v>
      </c>
      <c r="AE55" s="45">
        <v>28</v>
      </c>
    </row>
    <row r="56" spans="1:31" x14ac:dyDescent="0.2">
      <c r="A56" s="33" t="s">
        <v>99</v>
      </c>
      <c r="B56" s="13">
        <v>109</v>
      </c>
      <c r="C56" s="24">
        <v>875.71299999999997</v>
      </c>
      <c r="D56" s="15">
        <v>11</v>
      </c>
      <c r="E56" s="13">
        <v>48</v>
      </c>
      <c r="F56" s="24">
        <v>384.27670000000001</v>
      </c>
      <c r="G56" s="15">
        <v>75</v>
      </c>
      <c r="H56" s="13">
        <v>67</v>
      </c>
      <c r="I56" s="24">
        <v>532.29520000000002</v>
      </c>
      <c r="J56" s="15">
        <v>41</v>
      </c>
      <c r="K56" s="13">
        <v>64</v>
      </c>
      <c r="L56" s="24">
        <v>506.209</v>
      </c>
      <c r="M56" s="15">
        <v>53</v>
      </c>
      <c r="N56" s="13">
        <v>66</v>
      </c>
      <c r="O56" s="24">
        <v>520.50469999999996</v>
      </c>
      <c r="P56" s="15">
        <v>52</v>
      </c>
      <c r="Q56" s="13">
        <v>68</v>
      </c>
      <c r="R56" s="24">
        <v>523.0367</v>
      </c>
      <c r="S56" s="15">
        <v>38</v>
      </c>
      <c r="T56" s="13">
        <v>80</v>
      </c>
      <c r="U56" s="24">
        <v>611.24689999999998</v>
      </c>
      <c r="V56" s="15">
        <v>25</v>
      </c>
      <c r="W56" s="13">
        <v>93</v>
      </c>
      <c r="X56" s="24">
        <v>707.601</v>
      </c>
      <c r="Y56" s="15">
        <v>17</v>
      </c>
      <c r="Z56" s="13">
        <v>133</v>
      </c>
      <c r="AA56" s="24">
        <v>1001.506</v>
      </c>
      <c r="AB56" s="15">
        <v>1</v>
      </c>
      <c r="AC56" s="13">
        <v>72</v>
      </c>
      <c r="AD56" s="35">
        <v>542.16869999999994</v>
      </c>
      <c r="AE56" s="45">
        <v>42</v>
      </c>
    </row>
    <row r="57" spans="1:31" x14ac:dyDescent="0.2">
      <c r="A57" s="33" t="s">
        <v>100</v>
      </c>
      <c r="B57" s="13">
        <v>5</v>
      </c>
      <c r="C57" s="24">
        <v>94.304000000000002</v>
      </c>
      <c r="D57" s="15">
        <v>119</v>
      </c>
      <c r="E57" s="13">
        <v>9</v>
      </c>
      <c r="F57" s="24">
        <v>168.98240000000001</v>
      </c>
      <c r="G57" s="15">
        <v>114</v>
      </c>
      <c r="H57" s="13">
        <v>14</v>
      </c>
      <c r="I57" s="24">
        <v>263.25689999999997</v>
      </c>
      <c r="J57" s="15">
        <v>103</v>
      </c>
      <c r="K57" s="13">
        <v>4</v>
      </c>
      <c r="L57" s="24">
        <v>74.850300000000004</v>
      </c>
      <c r="M57" s="15">
        <v>119</v>
      </c>
      <c r="N57" s="13">
        <v>15</v>
      </c>
      <c r="O57" s="24">
        <v>280.26909999999998</v>
      </c>
      <c r="P57" s="15">
        <v>104</v>
      </c>
      <c r="Q57" s="13">
        <v>11</v>
      </c>
      <c r="R57" s="24">
        <v>219.5609</v>
      </c>
      <c r="S57" s="15">
        <v>109</v>
      </c>
      <c r="T57" s="13">
        <v>16</v>
      </c>
      <c r="U57" s="24">
        <v>325.73289999999997</v>
      </c>
      <c r="V57" s="15">
        <v>98</v>
      </c>
      <c r="W57" s="13">
        <v>22</v>
      </c>
      <c r="X57" s="24">
        <v>446.88200000000001</v>
      </c>
      <c r="Y57" s="15">
        <v>81</v>
      </c>
      <c r="Z57" s="13">
        <v>16</v>
      </c>
      <c r="AA57" s="24">
        <v>323.88659999999999</v>
      </c>
      <c r="AB57" s="15">
        <v>106</v>
      </c>
      <c r="AC57" s="13">
        <v>10</v>
      </c>
      <c r="AD57" s="35">
        <v>202.42910000000001</v>
      </c>
      <c r="AE57" s="45">
        <v>116</v>
      </c>
    </row>
    <row r="58" spans="1:31" x14ac:dyDescent="0.2">
      <c r="A58" s="33" t="s">
        <v>101</v>
      </c>
      <c r="B58" s="13">
        <v>279</v>
      </c>
      <c r="C58" s="24">
        <v>423.43299999999999</v>
      </c>
      <c r="D58" s="15">
        <v>51</v>
      </c>
      <c r="E58" s="13">
        <v>333</v>
      </c>
      <c r="F58" s="24">
        <v>501.91419999999999</v>
      </c>
      <c r="G58" s="15">
        <v>44</v>
      </c>
      <c r="H58" s="13">
        <v>315</v>
      </c>
      <c r="I58" s="24">
        <v>472.48349999999999</v>
      </c>
      <c r="J58" s="15">
        <v>53</v>
      </c>
      <c r="K58" s="13">
        <v>340</v>
      </c>
      <c r="L58" s="24">
        <v>507.40969999999999</v>
      </c>
      <c r="M58" s="15">
        <v>52</v>
      </c>
      <c r="N58" s="13">
        <v>324</v>
      </c>
      <c r="O58" s="24">
        <v>481.51229999999998</v>
      </c>
      <c r="P58" s="15">
        <v>63</v>
      </c>
      <c r="Q58" s="13">
        <v>284</v>
      </c>
      <c r="R58" s="24">
        <v>421.06509999999997</v>
      </c>
      <c r="S58" s="15">
        <v>59</v>
      </c>
      <c r="T58" s="13">
        <v>290</v>
      </c>
      <c r="U58" s="24">
        <v>428.9624</v>
      </c>
      <c r="V58" s="15">
        <v>73</v>
      </c>
      <c r="W58" s="13">
        <v>305</v>
      </c>
      <c r="X58" s="24">
        <v>449.44150000000002</v>
      </c>
      <c r="Y58" s="15">
        <v>80</v>
      </c>
      <c r="Z58" s="13">
        <v>287</v>
      </c>
      <c r="AA58" s="24">
        <v>421.09280000000001</v>
      </c>
      <c r="AB58" s="15">
        <v>80</v>
      </c>
      <c r="AC58" s="13">
        <v>258</v>
      </c>
      <c r="AD58" s="35">
        <v>378.54329999999999</v>
      </c>
      <c r="AE58" s="45">
        <v>86</v>
      </c>
    </row>
    <row r="59" spans="1:31" x14ac:dyDescent="0.2">
      <c r="A59" s="33" t="s">
        <v>102</v>
      </c>
      <c r="B59" s="13">
        <v>26</v>
      </c>
      <c r="C59" s="24" t="s">
        <v>53</v>
      </c>
      <c r="D59" s="15" t="s">
        <v>53</v>
      </c>
      <c r="E59" s="13">
        <v>12</v>
      </c>
      <c r="F59" s="24" t="s">
        <v>53</v>
      </c>
      <c r="G59" s="15" t="s">
        <v>53</v>
      </c>
      <c r="H59" s="13">
        <v>7</v>
      </c>
      <c r="I59" s="24" t="s">
        <v>53</v>
      </c>
      <c r="J59" s="15" t="s">
        <v>53</v>
      </c>
      <c r="K59" s="13">
        <v>20</v>
      </c>
      <c r="L59" s="24" t="s">
        <v>53</v>
      </c>
      <c r="M59" s="15" t="s">
        <v>53</v>
      </c>
      <c r="N59" s="13">
        <v>16</v>
      </c>
      <c r="O59" s="24" t="s">
        <v>53</v>
      </c>
      <c r="P59" s="15" t="s">
        <v>53</v>
      </c>
      <c r="Q59" s="13">
        <v>11</v>
      </c>
      <c r="R59" s="24" t="s">
        <v>53</v>
      </c>
      <c r="S59" s="15" t="s">
        <v>53</v>
      </c>
      <c r="T59" s="13">
        <v>17</v>
      </c>
      <c r="U59" s="24" t="s">
        <v>53</v>
      </c>
      <c r="V59" s="15" t="s">
        <v>53</v>
      </c>
      <c r="W59" s="13">
        <v>25</v>
      </c>
      <c r="X59" s="24" t="s">
        <v>53</v>
      </c>
      <c r="Y59" s="15" t="s">
        <v>53</v>
      </c>
      <c r="Z59" s="13">
        <v>28</v>
      </c>
      <c r="AA59" s="24" t="s">
        <v>53</v>
      </c>
      <c r="AB59" s="15" t="s">
        <v>53</v>
      </c>
      <c r="AC59" s="13">
        <v>3</v>
      </c>
      <c r="AD59" s="35" t="s">
        <v>53</v>
      </c>
      <c r="AE59" s="45" t="s">
        <v>53</v>
      </c>
    </row>
    <row r="60" spans="1:31" x14ac:dyDescent="0.2">
      <c r="A60" s="33" t="s">
        <v>103</v>
      </c>
      <c r="B60" s="13">
        <v>41</v>
      </c>
      <c r="C60" s="24">
        <v>218.55009999999999</v>
      </c>
      <c r="D60" s="15">
        <v>100</v>
      </c>
      <c r="E60" s="13">
        <v>60</v>
      </c>
      <c r="F60" s="24">
        <v>319.89760000000001</v>
      </c>
      <c r="G60" s="15">
        <v>88</v>
      </c>
      <c r="H60" s="13">
        <v>89</v>
      </c>
      <c r="I60" s="24">
        <v>474.28719999999998</v>
      </c>
      <c r="J60" s="15">
        <v>52</v>
      </c>
      <c r="K60" s="13">
        <v>65</v>
      </c>
      <c r="L60" s="24">
        <v>346.50029999999998</v>
      </c>
      <c r="M60" s="15">
        <v>90</v>
      </c>
      <c r="N60" s="13">
        <v>57</v>
      </c>
      <c r="O60" s="24">
        <v>304.79649999999998</v>
      </c>
      <c r="P60" s="15">
        <v>98</v>
      </c>
      <c r="Q60" s="13">
        <v>55</v>
      </c>
      <c r="R60" s="24">
        <v>286.9665</v>
      </c>
      <c r="S60" s="15">
        <v>94</v>
      </c>
      <c r="T60" s="13">
        <v>66</v>
      </c>
      <c r="U60" s="24">
        <v>343.33870000000002</v>
      </c>
      <c r="V60" s="15">
        <v>95</v>
      </c>
      <c r="W60" s="13">
        <v>68</v>
      </c>
      <c r="X60" s="24">
        <v>353.46710000000002</v>
      </c>
      <c r="Y60" s="15">
        <v>99</v>
      </c>
      <c r="Z60" s="13">
        <v>89</v>
      </c>
      <c r="AA60" s="24">
        <v>462.2176</v>
      </c>
      <c r="AB60" s="15">
        <v>70</v>
      </c>
      <c r="AC60" s="13">
        <v>83</v>
      </c>
      <c r="AD60" s="35">
        <v>431.05689999999998</v>
      </c>
      <c r="AE60" s="45">
        <v>75</v>
      </c>
    </row>
    <row r="61" spans="1:31" x14ac:dyDescent="0.2">
      <c r="A61" s="33" t="s">
        <v>104</v>
      </c>
      <c r="B61" s="13">
        <v>659</v>
      </c>
      <c r="C61" s="24">
        <v>450.91590000000002</v>
      </c>
      <c r="D61" s="15">
        <v>44</v>
      </c>
      <c r="E61" s="13">
        <v>602</v>
      </c>
      <c r="F61" s="24">
        <v>408.45400000000001</v>
      </c>
      <c r="G61" s="15">
        <v>61</v>
      </c>
      <c r="H61" s="13">
        <v>629</v>
      </c>
      <c r="I61" s="24">
        <v>421.5394</v>
      </c>
      <c r="J61" s="15">
        <v>60</v>
      </c>
      <c r="K61" s="13">
        <v>747</v>
      </c>
      <c r="L61" s="24">
        <v>495.91059999999999</v>
      </c>
      <c r="M61" s="15">
        <v>57</v>
      </c>
      <c r="N61" s="13">
        <v>700</v>
      </c>
      <c r="O61" s="24">
        <v>460.51420000000002</v>
      </c>
      <c r="P61" s="15">
        <v>72</v>
      </c>
      <c r="Q61" s="13">
        <v>569</v>
      </c>
      <c r="R61" s="24">
        <v>370.09089999999998</v>
      </c>
      <c r="S61" s="15">
        <v>77</v>
      </c>
      <c r="T61" s="13">
        <v>605</v>
      </c>
      <c r="U61" s="24">
        <v>397.33879999999999</v>
      </c>
      <c r="V61" s="15">
        <v>80</v>
      </c>
      <c r="W61" s="13">
        <v>570</v>
      </c>
      <c r="X61" s="24">
        <v>375.56580000000002</v>
      </c>
      <c r="Y61" s="15">
        <v>93</v>
      </c>
      <c r="Z61" s="13">
        <v>556</v>
      </c>
      <c r="AA61" s="24">
        <v>360.87020000000001</v>
      </c>
      <c r="AB61" s="15">
        <v>94</v>
      </c>
      <c r="AC61" s="13">
        <v>587</v>
      </c>
      <c r="AD61" s="35">
        <v>380.9907</v>
      </c>
      <c r="AE61" s="45">
        <v>84</v>
      </c>
    </row>
    <row r="62" spans="1:31" x14ac:dyDescent="0.2">
      <c r="A62" s="33" t="s">
        <v>105</v>
      </c>
      <c r="B62" s="13">
        <v>41</v>
      </c>
      <c r="C62" s="24">
        <v>281.98070000000001</v>
      </c>
      <c r="D62" s="15">
        <v>87</v>
      </c>
      <c r="E62" s="13">
        <v>41</v>
      </c>
      <c r="F62" s="24">
        <v>279.74889999999999</v>
      </c>
      <c r="G62" s="15">
        <v>99</v>
      </c>
      <c r="H62" s="13">
        <v>55</v>
      </c>
      <c r="I62" s="24">
        <v>372.78030000000001</v>
      </c>
      <c r="J62" s="15">
        <v>71</v>
      </c>
      <c r="K62" s="13">
        <v>87</v>
      </c>
      <c r="L62" s="24">
        <v>583.971</v>
      </c>
      <c r="M62" s="15">
        <v>39</v>
      </c>
      <c r="N62" s="13">
        <v>78</v>
      </c>
      <c r="O62" s="24">
        <v>520.86810000000003</v>
      </c>
      <c r="P62" s="15">
        <v>51</v>
      </c>
      <c r="Q62" s="13">
        <v>47</v>
      </c>
      <c r="R62" s="24">
        <v>337.08670000000001</v>
      </c>
      <c r="S62" s="15">
        <v>85</v>
      </c>
      <c r="T62" s="13">
        <v>62</v>
      </c>
      <c r="U62" s="24">
        <v>456.01650000000001</v>
      </c>
      <c r="V62" s="15">
        <v>69</v>
      </c>
      <c r="W62" s="13">
        <v>64</v>
      </c>
      <c r="X62" s="24">
        <v>459.63799999999998</v>
      </c>
      <c r="Y62" s="15">
        <v>76</v>
      </c>
      <c r="Z62" s="13">
        <v>55</v>
      </c>
      <c r="AA62" s="24">
        <v>391.84949999999998</v>
      </c>
      <c r="AB62" s="15">
        <v>91</v>
      </c>
      <c r="AC62" s="13">
        <v>34</v>
      </c>
      <c r="AD62" s="35">
        <v>242.23429999999999</v>
      </c>
      <c r="AE62" s="45">
        <v>113</v>
      </c>
    </row>
    <row r="63" spans="1:31" x14ac:dyDescent="0.2">
      <c r="A63" s="33" t="s">
        <v>106</v>
      </c>
      <c r="B63" s="13">
        <v>1881</v>
      </c>
      <c r="C63" s="24">
        <v>996.76220000000001</v>
      </c>
      <c r="D63" s="15">
        <v>4</v>
      </c>
      <c r="E63" s="13">
        <v>1599</v>
      </c>
      <c r="F63" s="24">
        <v>836.32330000000002</v>
      </c>
      <c r="G63" s="15">
        <v>7</v>
      </c>
      <c r="H63" s="13">
        <v>1429</v>
      </c>
      <c r="I63" s="24">
        <v>733.78380000000004</v>
      </c>
      <c r="J63" s="15">
        <v>12</v>
      </c>
      <c r="K63" s="13">
        <v>1550</v>
      </c>
      <c r="L63" s="24">
        <v>783.47720000000004</v>
      </c>
      <c r="M63" s="15">
        <v>10</v>
      </c>
      <c r="N63" s="13">
        <v>1402</v>
      </c>
      <c r="O63" s="24">
        <v>698.4855</v>
      </c>
      <c r="P63" s="15">
        <v>19</v>
      </c>
      <c r="Q63" s="13">
        <v>1141</v>
      </c>
      <c r="R63" s="24">
        <v>601.57429999999999</v>
      </c>
      <c r="S63" s="15">
        <v>19</v>
      </c>
      <c r="T63" s="13">
        <v>1115</v>
      </c>
      <c r="U63" s="24">
        <v>606.50900000000001</v>
      </c>
      <c r="V63" s="15">
        <v>27</v>
      </c>
      <c r="W63" s="13">
        <v>1040</v>
      </c>
      <c r="X63" s="24">
        <v>567.83130000000006</v>
      </c>
      <c r="Y63" s="15">
        <v>49</v>
      </c>
      <c r="Z63" s="13">
        <v>1045</v>
      </c>
      <c r="AA63" s="24">
        <v>554.89179999999999</v>
      </c>
      <c r="AB63" s="15">
        <v>51</v>
      </c>
      <c r="AC63" s="13">
        <v>1196</v>
      </c>
      <c r="AD63" s="35">
        <v>635.07230000000004</v>
      </c>
      <c r="AE63" s="45">
        <v>22</v>
      </c>
    </row>
    <row r="64" spans="1:31" x14ac:dyDescent="0.2">
      <c r="A64" s="33" t="s">
        <v>107</v>
      </c>
      <c r="B64" s="13">
        <v>60</v>
      </c>
      <c r="C64" s="24">
        <v>358.6157</v>
      </c>
      <c r="D64" s="15">
        <v>72</v>
      </c>
      <c r="E64" s="13">
        <v>86</v>
      </c>
      <c r="F64" s="24">
        <v>511.5394</v>
      </c>
      <c r="G64" s="15">
        <v>41</v>
      </c>
      <c r="H64" s="13">
        <v>55</v>
      </c>
      <c r="I64" s="24">
        <v>326.85559999999998</v>
      </c>
      <c r="J64" s="15">
        <v>88</v>
      </c>
      <c r="K64" s="13">
        <v>67</v>
      </c>
      <c r="L64" s="24">
        <v>398.21690000000001</v>
      </c>
      <c r="M64" s="15">
        <v>77</v>
      </c>
      <c r="N64" s="13">
        <v>89</v>
      </c>
      <c r="O64" s="24">
        <v>498.62740000000002</v>
      </c>
      <c r="P64" s="15">
        <v>56</v>
      </c>
      <c r="Q64" s="13">
        <v>76</v>
      </c>
      <c r="R64" s="24">
        <v>423.32760000000002</v>
      </c>
      <c r="S64" s="15">
        <v>58</v>
      </c>
      <c r="T64" s="13">
        <v>90</v>
      </c>
      <c r="U64" s="24">
        <v>502.2321</v>
      </c>
      <c r="V64" s="15">
        <v>49</v>
      </c>
      <c r="W64" s="13">
        <v>93</v>
      </c>
      <c r="X64" s="24">
        <v>517.67330000000004</v>
      </c>
      <c r="Y64" s="15">
        <v>63</v>
      </c>
      <c r="Z64" s="13">
        <v>101</v>
      </c>
      <c r="AA64" s="24">
        <v>559.27790000000005</v>
      </c>
      <c r="AB64" s="15">
        <v>48</v>
      </c>
      <c r="AC64" s="13">
        <v>100</v>
      </c>
      <c r="AD64" s="35">
        <v>553.7405</v>
      </c>
      <c r="AE64" s="45">
        <v>39</v>
      </c>
    </row>
    <row r="65" spans="1:31" x14ac:dyDescent="0.2">
      <c r="A65" s="33" t="s">
        <v>108</v>
      </c>
      <c r="B65" s="13">
        <v>19</v>
      </c>
      <c r="C65" s="24">
        <v>299.87369999999999</v>
      </c>
      <c r="D65" s="15">
        <v>80</v>
      </c>
      <c r="E65" s="13">
        <v>17</v>
      </c>
      <c r="F65" s="24">
        <v>265.04520000000002</v>
      </c>
      <c r="G65" s="15">
        <v>101</v>
      </c>
      <c r="H65" s="13">
        <v>3</v>
      </c>
      <c r="I65" s="24">
        <v>46.040500000000002</v>
      </c>
      <c r="J65" s="15">
        <v>119</v>
      </c>
      <c r="K65" s="13">
        <v>15</v>
      </c>
      <c r="L65" s="24">
        <v>226.4151</v>
      </c>
      <c r="M65" s="15">
        <v>110</v>
      </c>
      <c r="N65" s="13">
        <v>19</v>
      </c>
      <c r="O65" s="24">
        <v>284.30349999999999</v>
      </c>
      <c r="P65" s="15">
        <v>101</v>
      </c>
      <c r="Q65" s="13">
        <v>18</v>
      </c>
      <c r="R65" s="24">
        <v>279.113</v>
      </c>
      <c r="S65" s="15">
        <v>97</v>
      </c>
      <c r="T65" s="13">
        <v>19</v>
      </c>
      <c r="U65" s="24">
        <v>294.39109999999999</v>
      </c>
      <c r="V65" s="15">
        <v>103</v>
      </c>
      <c r="W65" s="13">
        <v>21</v>
      </c>
      <c r="X65" s="24">
        <v>324.82600000000002</v>
      </c>
      <c r="Y65" s="15">
        <v>105</v>
      </c>
      <c r="Z65" s="13">
        <v>20</v>
      </c>
      <c r="AA65" s="24">
        <v>306.74849999999998</v>
      </c>
      <c r="AB65" s="15">
        <v>108</v>
      </c>
      <c r="AC65" s="13">
        <v>19</v>
      </c>
      <c r="AD65" s="35">
        <v>291.411</v>
      </c>
      <c r="AE65" s="45">
        <v>106</v>
      </c>
    </row>
    <row r="66" spans="1:31" x14ac:dyDescent="0.2">
      <c r="A66" s="33" t="s">
        <v>109</v>
      </c>
      <c r="B66" s="13">
        <v>107</v>
      </c>
      <c r="C66" s="24">
        <v>364.20569999999998</v>
      </c>
      <c r="D66" s="15">
        <v>70</v>
      </c>
      <c r="E66" s="13">
        <v>141</v>
      </c>
      <c r="F66" s="24">
        <v>479.08670000000001</v>
      </c>
      <c r="G66" s="15">
        <v>50</v>
      </c>
      <c r="H66" s="13">
        <v>98</v>
      </c>
      <c r="I66" s="24">
        <v>331.6413</v>
      </c>
      <c r="J66" s="15">
        <v>84</v>
      </c>
      <c r="K66" s="13">
        <v>196</v>
      </c>
      <c r="L66" s="24">
        <v>661.4248</v>
      </c>
      <c r="M66" s="15">
        <v>25</v>
      </c>
      <c r="N66" s="13">
        <v>152</v>
      </c>
      <c r="O66" s="24">
        <v>511.06180000000001</v>
      </c>
      <c r="P66" s="15">
        <v>54</v>
      </c>
      <c r="Q66" s="13">
        <v>138</v>
      </c>
      <c r="R66" s="24">
        <v>451.83679999999998</v>
      </c>
      <c r="S66" s="15">
        <v>51</v>
      </c>
      <c r="T66" s="13">
        <v>168</v>
      </c>
      <c r="U66" s="24">
        <v>544.95910000000003</v>
      </c>
      <c r="V66" s="15">
        <v>39</v>
      </c>
      <c r="W66" s="13">
        <v>183</v>
      </c>
      <c r="X66" s="24">
        <v>586.95230000000004</v>
      </c>
      <c r="Y66" s="15">
        <v>40</v>
      </c>
      <c r="Z66" s="13">
        <v>290</v>
      </c>
      <c r="AA66" s="24">
        <v>922.01059999999995</v>
      </c>
      <c r="AB66" s="15">
        <v>6</v>
      </c>
      <c r="AC66" s="13">
        <v>212</v>
      </c>
      <c r="AD66" s="35">
        <v>674.02160000000003</v>
      </c>
      <c r="AE66" s="45">
        <v>17</v>
      </c>
    </row>
    <row r="67" spans="1:31" x14ac:dyDescent="0.2">
      <c r="A67" s="33" t="s">
        <v>110</v>
      </c>
      <c r="B67" s="13">
        <v>61</v>
      </c>
      <c r="C67" s="24">
        <v>278.66609999999997</v>
      </c>
      <c r="D67" s="15">
        <v>88</v>
      </c>
      <c r="E67" s="13">
        <v>56</v>
      </c>
      <c r="F67" s="24">
        <v>253.2791</v>
      </c>
      <c r="G67" s="15">
        <v>104</v>
      </c>
      <c r="H67" s="13">
        <v>57</v>
      </c>
      <c r="I67" s="24">
        <v>253.7732</v>
      </c>
      <c r="J67" s="15">
        <v>105</v>
      </c>
      <c r="K67" s="13">
        <v>75</v>
      </c>
      <c r="L67" s="24">
        <v>326.27140000000003</v>
      </c>
      <c r="M67" s="15">
        <v>93</v>
      </c>
      <c r="N67" s="13">
        <v>62</v>
      </c>
      <c r="O67" s="24">
        <v>265.1499</v>
      </c>
      <c r="P67" s="15">
        <v>110</v>
      </c>
      <c r="Q67" s="13">
        <v>64</v>
      </c>
      <c r="R67" s="24">
        <v>280.35750000000002</v>
      </c>
      <c r="S67" s="15">
        <v>96</v>
      </c>
      <c r="T67" s="13">
        <v>67</v>
      </c>
      <c r="U67" s="24">
        <v>291.6848</v>
      </c>
      <c r="V67" s="15">
        <v>104</v>
      </c>
      <c r="W67" s="13">
        <v>69</v>
      </c>
      <c r="X67" s="24">
        <v>300.47030000000001</v>
      </c>
      <c r="Y67" s="15">
        <v>109</v>
      </c>
      <c r="Z67" s="13">
        <v>60</v>
      </c>
      <c r="AA67" s="24">
        <v>260.84690000000001</v>
      </c>
      <c r="AB67" s="15">
        <v>117</v>
      </c>
      <c r="AC67" s="13">
        <v>69</v>
      </c>
      <c r="AD67" s="35">
        <v>299.97390000000001</v>
      </c>
      <c r="AE67" s="45">
        <v>103</v>
      </c>
    </row>
    <row r="68" spans="1:31" x14ac:dyDescent="0.2">
      <c r="A68" s="33" t="s">
        <v>111</v>
      </c>
      <c r="B68" s="13">
        <v>430</v>
      </c>
      <c r="C68" s="24">
        <v>354.44920000000002</v>
      </c>
      <c r="D68" s="15">
        <v>73</v>
      </c>
      <c r="E68" s="13">
        <v>478</v>
      </c>
      <c r="F68" s="24">
        <v>390.29329999999999</v>
      </c>
      <c r="G68" s="15">
        <v>73</v>
      </c>
      <c r="H68" s="13">
        <v>461</v>
      </c>
      <c r="I68" s="24">
        <v>370.23649999999998</v>
      </c>
      <c r="J68" s="15">
        <v>74</v>
      </c>
      <c r="K68" s="13">
        <v>468</v>
      </c>
      <c r="L68" s="24">
        <v>371.53179999999998</v>
      </c>
      <c r="M68" s="15">
        <v>83</v>
      </c>
      <c r="N68" s="13">
        <v>485</v>
      </c>
      <c r="O68" s="24">
        <v>381.6524</v>
      </c>
      <c r="P68" s="15">
        <v>85</v>
      </c>
      <c r="Q68" s="13">
        <v>430</v>
      </c>
      <c r="R68" s="24">
        <v>340.74790000000002</v>
      </c>
      <c r="S68" s="15">
        <v>84</v>
      </c>
      <c r="T68" s="13">
        <v>457</v>
      </c>
      <c r="U68" s="24">
        <v>366.47070000000002</v>
      </c>
      <c r="V68" s="15">
        <v>91</v>
      </c>
      <c r="W68" s="13">
        <v>460</v>
      </c>
      <c r="X68" s="24">
        <v>370.35550000000001</v>
      </c>
      <c r="Y68" s="15">
        <v>94</v>
      </c>
      <c r="Z68" s="13">
        <v>532</v>
      </c>
      <c r="AA68" s="24">
        <v>418.95370000000003</v>
      </c>
      <c r="AB68" s="15">
        <v>81</v>
      </c>
      <c r="AC68" s="13">
        <v>420</v>
      </c>
      <c r="AD68" s="35">
        <v>330.75290000000001</v>
      </c>
      <c r="AE68" s="45">
        <v>98</v>
      </c>
    </row>
    <row r="69" spans="1:31" x14ac:dyDescent="0.2">
      <c r="A69" s="33" t="s">
        <v>112</v>
      </c>
      <c r="B69" s="13">
        <v>15</v>
      </c>
      <c r="C69" s="24">
        <v>163.0967</v>
      </c>
      <c r="D69" s="15">
        <v>109</v>
      </c>
      <c r="E69" s="13">
        <v>38</v>
      </c>
      <c r="F69" s="24">
        <v>416.94099999999997</v>
      </c>
      <c r="G69" s="15">
        <v>59</v>
      </c>
      <c r="H69" s="13">
        <v>14</v>
      </c>
      <c r="I69" s="24">
        <v>155.8673</v>
      </c>
      <c r="J69" s="15">
        <v>115</v>
      </c>
      <c r="K69" s="13">
        <v>17</v>
      </c>
      <c r="L69" s="24">
        <v>191.83029999999999</v>
      </c>
      <c r="M69" s="15">
        <v>114</v>
      </c>
      <c r="N69" s="13">
        <v>41</v>
      </c>
      <c r="O69" s="24">
        <v>466.12099999999998</v>
      </c>
      <c r="P69" s="15">
        <v>70</v>
      </c>
      <c r="Q69" s="13">
        <v>29</v>
      </c>
      <c r="R69" s="24">
        <v>312.29809999999998</v>
      </c>
      <c r="S69" s="15">
        <v>90</v>
      </c>
      <c r="T69" s="13">
        <v>29</v>
      </c>
      <c r="U69" s="24">
        <v>310.29320000000001</v>
      </c>
      <c r="V69" s="15">
        <v>101</v>
      </c>
      <c r="W69" s="13">
        <v>39</v>
      </c>
      <c r="X69" s="24">
        <v>412.61110000000002</v>
      </c>
      <c r="Y69" s="15">
        <v>88</v>
      </c>
      <c r="Z69" s="13">
        <v>26</v>
      </c>
      <c r="AA69" s="24">
        <v>274.60919999999999</v>
      </c>
      <c r="AB69" s="15">
        <v>113</v>
      </c>
      <c r="AC69" s="13">
        <v>28</v>
      </c>
      <c r="AD69" s="35">
        <v>295.733</v>
      </c>
      <c r="AE69" s="45">
        <v>105</v>
      </c>
    </row>
    <row r="70" spans="1:31" x14ac:dyDescent="0.2">
      <c r="A70" s="33" t="s">
        <v>113</v>
      </c>
      <c r="B70" s="13">
        <v>11</v>
      </c>
      <c r="C70" s="24">
        <v>170.54259999999999</v>
      </c>
      <c r="D70" s="15">
        <v>108</v>
      </c>
      <c r="E70" s="13">
        <v>21</v>
      </c>
      <c r="F70" s="24">
        <v>330.3965</v>
      </c>
      <c r="G70" s="15">
        <v>86</v>
      </c>
      <c r="H70" s="13">
        <v>13</v>
      </c>
      <c r="I70" s="24">
        <v>208.6677</v>
      </c>
      <c r="J70" s="15">
        <v>113</v>
      </c>
      <c r="K70" s="13">
        <v>15</v>
      </c>
      <c r="L70" s="24">
        <v>244.18039999999999</v>
      </c>
      <c r="M70" s="15">
        <v>105</v>
      </c>
      <c r="N70" s="13">
        <v>22</v>
      </c>
      <c r="O70" s="24">
        <v>357.1429</v>
      </c>
      <c r="P70" s="15">
        <v>91</v>
      </c>
      <c r="Q70" s="13">
        <v>28</v>
      </c>
      <c r="R70" s="24">
        <v>450.95830000000001</v>
      </c>
      <c r="S70" s="15">
        <v>53</v>
      </c>
      <c r="T70" s="13">
        <v>22</v>
      </c>
      <c r="U70" s="24">
        <v>357.54919999999998</v>
      </c>
      <c r="V70" s="15">
        <v>93</v>
      </c>
      <c r="W70" s="13">
        <v>38</v>
      </c>
      <c r="X70" s="24">
        <v>619.0942</v>
      </c>
      <c r="Y70" s="15">
        <v>33</v>
      </c>
      <c r="Z70" s="13">
        <v>30</v>
      </c>
      <c r="AA70" s="24">
        <v>488.04289999999997</v>
      </c>
      <c r="AB70" s="15">
        <v>64</v>
      </c>
      <c r="AC70" s="13">
        <v>23</v>
      </c>
      <c r="AD70" s="35">
        <v>374.16629999999998</v>
      </c>
      <c r="AE70" s="45">
        <v>89</v>
      </c>
    </row>
    <row r="71" spans="1:31" x14ac:dyDescent="0.2">
      <c r="A71" s="33" t="s">
        <v>114</v>
      </c>
      <c r="B71" s="13">
        <v>1180</v>
      </c>
      <c r="C71" s="24">
        <v>586.36450000000002</v>
      </c>
      <c r="D71" s="15">
        <v>28</v>
      </c>
      <c r="E71" s="13">
        <v>1368</v>
      </c>
      <c r="F71" s="24">
        <v>676.11649999999997</v>
      </c>
      <c r="G71" s="15">
        <v>22</v>
      </c>
      <c r="H71" s="13">
        <v>1226</v>
      </c>
      <c r="I71" s="24">
        <v>602.4511</v>
      </c>
      <c r="J71" s="15">
        <v>28</v>
      </c>
      <c r="K71" s="13">
        <v>1516</v>
      </c>
      <c r="L71" s="24">
        <v>740.61770000000001</v>
      </c>
      <c r="M71" s="15">
        <v>13</v>
      </c>
      <c r="N71" s="13">
        <v>1389</v>
      </c>
      <c r="O71" s="24">
        <v>674.68119999999999</v>
      </c>
      <c r="P71" s="15">
        <v>27</v>
      </c>
      <c r="Q71" s="13">
        <v>1216</v>
      </c>
      <c r="R71" s="24">
        <v>574.84849999999994</v>
      </c>
      <c r="S71" s="15">
        <v>26</v>
      </c>
      <c r="T71" s="13">
        <v>1277</v>
      </c>
      <c r="U71" s="24">
        <v>596.57839999999999</v>
      </c>
      <c r="V71" s="15">
        <v>29</v>
      </c>
      <c r="W71" s="13">
        <v>1352</v>
      </c>
      <c r="X71" s="24">
        <v>624.20939999999996</v>
      </c>
      <c r="Y71" s="15">
        <v>32</v>
      </c>
      <c r="Z71" s="13">
        <v>1337</v>
      </c>
      <c r="AA71" s="24">
        <v>609.80889999999999</v>
      </c>
      <c r="AB71" s="15">
        <v>41</v>
      </c>
      <c r="AC71" s="13">
        <v>1286</v>
      </c>
      <c r="AD71" s="35">
        <v>586.54769999999996</v>
      </c>
      <c r="AE71" s="45">
        <v>29</v>
      </c>
    </row>
    <row r="72" spans="1:31" x14ac:dyDescent="0.2">
      <c r="A72" s="33" t="s">
        <v>115</v>
      </c>
      <c r="B72" s="13">
        <v>159</v>
      </c>
      <c r="C72" s="24">
        <v>436.78919999999999</v>
      </c>
      <c r="D72" s="15">
        <v>49</v>
      </c>
      <c r="E72" s="13">
        <v>148</v>
      </c>
      <c r="F72" s="24">
        <v>392.6354</v>
      </c>
      <c r="G72" s="15">
        <v>72</v>
      </c>
      <c r="H72" s="13">
        <v>144</v>
      </c>
      <c r="I72" s="24">
        <v>371.3254</v>
      </c>
      <c r="J72" s="15">
        <v>73</v>
      </c>
      <c r="K72" s="13">
        <v>203</v>
      </c>
      <c r="L72" s="24">
        <v>514.6798</v>
      </c>
      <c r="M72" s="15">
        <v>51</v>
      </c>
      <c r="N72" s="13">
        <v>224</v>
      </c>
      <c r="O72" s="24">
        <v>558.21370000000002</v>
      </c>
      <c r="P72" s="15">
        <v>46</v>
      </c>
      <c r="Q72" s="13">
        <v>160</v>
      </c>
      <c r="R72" s="24">
        <v>400.05</v>
      </c>
      <c r="S72" s="15">
        <v>70</v>
      </c>
      <c r="T72" s="13">
        <v>154</v>
      </c>
      <c r="U72" s="24">
        <v>388.81029999999998</v>
      </c>
      <c r="V72" s="15">
        <v>86</v>
      </c>
      <c r="W72" s="13">
        <v>170</v>
      </c>
      <c r="X72" s="24">
        <v>424.06709999999998</v>
      </c>
      <c r="Y72" s="15">
        <v>84</v>
      </c>
      <c r="Z72" s="13">
        <v>159</v>
      </c>
      <c r="AA72" s="24">
        <v>382.6807</v>
      </c>
      <c r="AB72" s="15">
        <v>92</v>
      </c>
      <c r="AC72" s="13">
        <v>171</v>
      </c>
      <c r="AD72" s="35">
        <v>411.56229999999999</v>
      </c>
      <c r="AE72" s="45">
        <v>79</v>
      </c>
    </row>
    <row r="73" spans="1:31" x14ac:dyDescent="0.2">
      <c r="A73" s="33" t="s">
        <v>116</v>
      </c>
      <c r="B73" s="13">
        <v>27</v>
      </c>
      <c r="C73" s="24">
        <v>236.6138</v>
      </c>
      <c r="D73" s="15">
        <v>97</v>
      </c>
      <c r="E73" s="13">
        <v>28</v>
      </c>
      <c r="F73" s="24">
        <v>245.4633</v>
      </c>
      <c r="G73" s="15">
        <v>107</v>
      </c>
      <c r="H73" s="13">
        <v>44</v>
      </c>
      <c r="I73" s="24">
        <v>385.15410000000003</v>
      </c>
      <c r="J73" s="15">
        <v>69</v>
      </c>
      <c r="K73" s="13">
        <v>44</v>
      </c>
      <c r="L73" s="24">
        <v>385.12040000000002</v>
      </c>
      <c r="M73" s="15">
        <v>81</v>
      </c>
      <c r="N73" s="13">
        <v>57</v>
      </c>
      <c r="O73" s="24">
        <v>498.07760000000002</v>
      </c>
      <c r="P73" s="15">
        <v>57</v>
      </c>
      <c r="Q73" s="13">
        <v>44</v>
      </c>
      <c r="R73" s="24">
        <v>383.20850000000002</v>
      </c>
      <c r="S73" s="15">
        <v>75</v>
      </c>
      <c r="T73" s="13">
        <v>40</v>
      </c>
      <c r="U73" s="24">
        <v>348.43209999999999</v>
      </c>
      <c r="V73" s="15">
        <v>94</v>
      </c>
      <c r="W73" s="13">
        <v>46</v>
      </c>
      <c r="X73" s="24">
        <v>401.60640000000001</v>
      </c>
      <c r="Y73" s="15">
        <v>91</v>
      </c>
      <c r="Z73" s="13">
        <v>55</v>
      </c>
      <c r="AA73" s="24">
        <v>481.14780000000002</v>
      </c>
      <c r="AB73" s="15">
        <v>67</v>
      </c>
      <c r="AC73" s="13">
        <v>39</v>
      </c>
      <c r="AD73" s="35">
        <v>341.17750000000001</v>
      </c>
      <c r="AE73" s="45">
        <v>95</v>
      </c>
    </row>
    <row r="74" spans="1:31" x14ac:dyDescent="0.2">
      <c r="A74" s="33" t="s">
        <v>117</v>
      </c>
      <c r="B74" s="13">
        <v>236</v>
      </c>
      <c r="C74" s="24">
        <v>533.79169999999999</v>
      </c>
      <c r="D74" s="15">
        <v>33</v>
      </c>
      <c r="E74" s="13">
        <v>243</v>
      </c>
      <c r="F74" s="24">
        <v>550.74570000000006</v>
      </c>
      <c r="G74" s="15">
        <v>32</v>
      </c>
      <c r="H74" s="13">
        <v>160</v>
      </c>
      <c r="I74" s="24">
        <v>364.2158</v>
      </c>
      <c r="J74" s="15">
        <v>75</v>
      </c>
      <c r="K74" s="13">
        <v>217</v>
      </c>
      <c r="L74" s="24">
        <v>495.3999</v>
      </c>
      <c r="M74" s="15">
        <v>58</v>
      </c>
      <c r="N74" s="13">
        <v>212</v>
      </c>
      <c r="O74" s="24">
        <v>485.27019999999999</v>
      </c>
      <c r="P74" s="15">
        <v>62</v>
      </c>
      <c r="Q74" s="13">
        <v>183</v>
      </c>
      <c r="R74" s="24">
        <v>413.74630000000002</v>
      </c>
      <c r="S74" s="15">
        <v>62</v>
      </c>
      <c r="T74" s="13">
        <v>236</v>
      </c>
      <c r="U74" s="24">
        <v>531.99879999999996</v>
      </c>
      <c r="V74" s="15">
        <v>41</v>
      </c>
      <c r="W74" s="13">
        <v>234</v>
      </c>
      <c r="X74" s="24">
        <v>528.52689999999996</v>
      </c>
      <c r="Y74" s="15">
        <v>61</v>
      </c>
      <c r="Z74" s="13">
        <v>250</v>
      </c>
      <c r="AA74" s="24">
        <v>569.38530000000003</v>
      </c>
      <c r="AB74" s="15">
        <v>45</v>
      </c>
      <c r="AC74" s="13">
        <v>294</v>
      </c>
      <c r="AD74" s="35">
        <v>669.59709999999995</v>
      </c>
      <c r="AE74" s="45">
        <v>18</v>
      </c>
    </row>
    <row r="75" spans="1:31" x14ac:dyDescent="0.2">
      <c r="A75" s="33" t="s">
        <v>118</v>
      </c>
      <c r="B75" s="13">
        <v>86</v>
      </c>
      <c r="C75" s="24">
        <v>401.86919999999998</v>
      </c>
      <c r="D75" s="15">
        <v>61</v>
      </c>
      <c r="E75" s="13">
        <v>151</v>
      </c>
      <c r="F75" s="24">
        <v>702.84860000000003</v>
      </c>
      <c r="G75" s="15">
        <v>19</v>
      </c>
      <c r="H75" s="13">
        <v>139</v>
      </c>
      <c r="I75" s="24">
        <v>644.20450000000005</v>
      </c>
      <c r="J75" s="15">
        <v>21</v>
      </c>
      <c r="K75" s="13">
        <v>155</v>
      </c>
      <c r="L75" s="24">
        <v>717.06140000000005</v>
      </c>
      <c r="M75" s="15">
        <v>17</v>
      </c>
      <c r="N75" s="13">
        <v>145</v>
      </c>
      <c r="O75" s="24">
        <v>671.20309999999995</v>
      </c>
      <c r="P75" s="15">
        <v>29</v>
      </c>
      <c r="Q75" s="13">
        <v>112</v>
      </c>
      <c r="R75" s="24">
        <v>532.64850000000001</v>
      </c>
      <c r="S75" s="15">
        <v>33</v>
      </c>
      <c r="T75" s="13">
        <v>151</v>
      </c>
      <c r="U75" s="24">
        <v>724.04700000000003</v>
      </c>
      <c r="V75" s="15">
        <v>13</v>
      </c>
      <c r="W75" s="13">
        <v>149</v>
      </c>
      <c r="X75" s="24">
        <v>715.96749999999997</v>
      </c>
      <c r="Y75" s="15">
        <v>16</v>
      </c>
      <c r="Z75" s="13">
        <v>140</v>
      </c>
      <c r="AA75" s="24">
        <v>675.5453</v>
      </c>
      <c r="AB75" s="15">
        <v>24</v>
      </c>
      <c r="AC75" s="13">
        <v>164</v>
      </c>
      <c r="AD75" s="35">
        <v>791.35299999999995</v>
      </c>
      <c r="AE75" s="45">
        <v>9</v>
      </c>
    </row>
    <row r="76" spans="1:31" x14ac:dyDescent="0.2">
      <c r="A76" s="33" t="s">
        <v>119</v>
      </c>
      <c r="B76" s="13">
        <v>1799</v>
      </c>
      <c r="C76" s="24">
        <v>872.43280000000004</v>
      </c>
      <c r="D76" s="15">
        <v>12</v>
      </c>
      <c r="E76" s="13">
        <v>1764</v>
      </c>
      <c r="F76" s="24">
        <v>832.1422</v>
      </c>
      <c r="G76" s="15">
        <v>9</v>
      </c>
      <c r="H76" s="13">
        <v>1724</v>
      </c>
      <c r="I76" s="24">
        <v>791.59550000000002</v>
      </c>
      <c r="J76" s="15">
        <v>10</v>
      </c>
      <c r="K76" s="13">
        <v>1430</v>
      </c>
      <c r="L76" s="24">
        <v>641.18370000000004</v>
      </c>
      <c r="M76" s="15">
        <v>31</v>
      </c>
      <c r="N76" s="13">
        <v>1552</v>
      </c>
      <c r="O76" s="24">
        <v>682.06290000000001</v>
      </c>
      <c r="P76" s="15">
        <v>23</v>
      </c>
      <c r="Q76" s="13">
        <v>1440</v>
      </c>
      <c r="R76" s="24">
        <v>623.96280000000002</v>
      </c>
      <c r="S76" s="15">
        <v>14</v>
      </c>
      <c r="T76" s="13">
        <v>1547</v>
      </c>
      <c r="U76" s="24">
        <v>659.68740000000003</v>
      </c>
      <c r="V76" s="15">
        <v>20</v>
      </c>
      <c r="W76" s="13">
        <v>1398</v>
      </c>
      <c r="X76" s="24">
        <v>583.04899999999998</v>
      </c>
      <c r="Y76" s="15">
        <v>42</v>
      </c>
      <c r="Z76" s="13">
        <v>1274</v>
      </c>
      <c r="AA76" s="24">
        <v>514.39</v>
      </c>
      <c r="AB76" s="15">
        <v>60</v>
      </c>
      <c r="AC76" s="13">
        <v>1338</v>
      </c>
      <c r="AD76" s="35">
        <v>540.23059999999998</v>
      </c>
      <c r="AE76" s="45">
        <v>43</v>
      </c>
    </row>
    <row r="77" spans="1:31" x14ac:dyDescent="0.2">
      <c r="A77" s="33" t="s">
        <v>120</v>
      </c>
      <c r="B77" s="13">
        <v>17</v>
      </c>
      <c r="C77" s="24">
        <v>216.91970000000001</v>
      </c>
      <c r="D77" s="15">
        <v>101</v>
      </c>
      <c r="E77" s="13">
        <v>29</v>
      </c>
      <c r="F77" s="24">
        <v>369.56799999999998</v>
      </c>
      <c r="G77" s="15">
        <v>78</v>
      </c>
      <c r="H77" s="13">
        <v>23</v>
      </c>
      <c r="I77" s="24">
        <v>292.21190000000001</v>
      </c>
      <c r="J77" s="15">
        <v>98</v>
      </c>
      <c r="K77" s="13">
        <v>24</v>
      </c>
      <c r="L77" s="24">
        <v>304.33679999999998</v>
      </c>
      <c r="M77" s="15">
        <v>97</v>
      </c>
      <c r="N77" s="13">
        <v>22</v>
      </c>
      <c r="O77" s="24">
        <v>278.37529999999998</v>
      </c>
      <c r="P77" s="15">
        <v>105</v>
      </c>
      <c r="Q77" s="13">
        <v>25</v>
      </c>
      <c r="R77" s="24">
        <v>325.13979999999998</v>
      </c>
      <c r="S77" s="15">
        <v>88</v>
      </c>
      <c r="T77" s="13">
        <v>25</v>
      </c>
      <c r="U77" s="24">
        <v>328.60149999999999</v>
      </c>
      <c r="V77" s="15">
        <v>97</v>
      </c>
      <c r="W77" s="13">
        <v>52</v>
      </c>
      <c r="X77" s="24">
        <v>678.93979999999999</v>
      </c>
      <c r="Y77" s="15">
        <v>27</v>
      </c>
      <c r="Z77" s="13">
        <v>26</v>
      </c>
      <c r="AA77" s="24">
        <v>339.1157</v>
      </c>
      <c r="AB77" s="15">
        <v>105</v>
      </c>
      <c r="AC77" s="13">
        <v>37</v>
      </c>
      <c r="AD77" s="35">
        <v>482.58769999999998</v>
      </c>
      <c r="AE77" s="45">
        <v>55</v>
      </c>
    </row>
    <row r="78" spans="1:31" x14ac:dyDescent="0.2">
      <c r="A78" s="33" t="s">
        <v>121</v>
      </c>
      <c r="B78" s="13">
        <v>5</v>
      </c>
      <c r="C78" s="24">
        <v>160.20509999999999</v>
      </c>
      <c r="D78" s="15">
        <v>112</v>
      </c>
      <c r="E78" s="13">
        <v>4</v>
      </c>
      <c r="F78" s="24">
        <v>126.0637</v>
      </c>
      <c r="G78" s="15">
        <v>119</v>
      </c>
      <c r="H78" s="13">
        <v>4</v>
      </c>
      <c r="I78" s="24">
        <v>123.4568</v>
      </c>
      <c r="J78" s="15">
        <v>118</v>
      </c>
      <c r="K78" s="13">
        <v>5</v>
      </c>
      <c r="L78" s="24">
        <v>151.97569999999999</v>
      </c>
      <c r="M78" s="15">
        <v>118</v>
      </c>
      <c r="N78" s="13">
        <v>8</v>
      </c>
      <c r="O78" s="24">
        <v>243.53120000000001</v>
      </c>
      <c r="P78" s="15">
        <v>113</v>
      </c>
      <c r="Q78" s="13">
        <v>3</v>
      </c>
      <c r="R78" s="24">
        <v>90.909099999999995</v>
      </c>
      <c r="S78" s="15">
        <v>119</v>
      </c>
      <c r="T78" s="13">
        <v>9</v>
      </c>
      <c r="U78" s="24">
        <v>270.43270000000001</v>
      </c>
      <c r="V78" s="15">
        <v>109</v>
      </c>
      <c r="W78" s="13">
        <v>10</v>
      </c>
      <c r="X78" s="24">
        <v>296.73590000000002</v>
      </c>
      <c r="Y78" s="15">
        <v>110</v>
      </c>
      <c r="Z78" s="13">
        <v>12</v>
      </c>
      <c r="AA78" s="24">
        <v>353.3569</v>
      </c>
      <c r="AB78" s="15">
        <v>101</v>
      </c>
      <c r="AC78" s="13">
        <v>12</v>
      </c>
      <c r="AD78" s="35">
        <v>353.3569</v>
      </c>
      <c r="AE78" s="45">
        <v>93</v>
      </c>
    </row>
    <row r="79" spans="1:31" x14ac:dyDescent="0.2">
      <c r="A79" s="33" t="s">
        <v>122</v>
      </c>
      <c r="B79" s="13">
        <v>1</v>
      </c>
      <c r="C79" s="24" t="s">
        <v>53</v>
      </c>
      <c r="D79" s="15" t="s">
        <v>53</v>
      </c>
      <c r="E79" s="13">
        <v>0</v>
      </c>
      <c r="F79" s="24" t="s">
        <v>53</v>
      </c>
      <c r="G79" s="15" t="s">
        <v>53</v>
      </c>
      <c r="H79" s="13">
        <v>2</v>
      </c>
      <c r="I79" s="24" t="s">
        <v>53</v>
      </c>
      <c r="J79" s="15" t="s">
        <v>53</v>
      </c>
      <c r="K79" s="13">
        <v>0</v>
      </c>
      <c r="L79" s="24" t="s">
        <v>53</v>
      </c>
      <c r="M79" s="15" t="s">
        <v>53</v>
      </c>
      <c r="N79" s="13">
        <v>0</v>
      </c>
      <c r="O79" s="24" t="s">
        <v>53</v>
      </c>
      <c r="P79" s="15" t="s">
        <v>53</v>
      </c>
      <c r="Q79" s="13">
        <v>1</v>
      </c>
      <c r="R79" s="24" t="s">
        <v>53</v>
      </c>
      <c r="S79" s="15" t="s">
        <v>53</v>
      </c>
      <c r="T79" s="13">
        <v>0</v>
      </c>
      <c r="U79" s="24" t="s">
        <v>53</v>
      </c>
      <c r="V79" s="15" t="s">
        <v>53</v>
      </c>
      <c r="W79" s="13">
        <v>0</v>
      </c>
      <c r="X79" s="24" t="s">
        <v>53</v>
      </c>
      <c r="Y79" s="15" t="s">
        <v>53</v>
      </c>
      <c r="Z79" s="13">
        <v>0</v>
      </c>
      <c r="AA79" s="24" t="s">
        <v>53</v>
      </c>
      <c r="AB79" s="15" t="s">
        <v>53</v>
      </c>
      <c r="AC79" s="13">
        <v>2</v>
      </c>
      <c r="AD79" s="35" t="s">
        <v>53</v>
      </c>
      <c r="AE79" s="45" t="s">
        <v>53</v>
      </c>
    </row>
    <row r="80" spans="1:31" x14ac:dyDescent="0.2">
      <c r="A80" s="33" t="s">
        <v>123</v>
      </c>
      <c r="B80" s="13">
        <v>340</v>
      </c>
      <c r="C80" s="24">
        <v>439.42410000000001</v>
      </c>
      <c r="D80" s="15">
        <v>45</v>
      </c>
      <c r="E80" s="13">
        <v>355</v>
      </c>
      <c r="F80" s="24">
        <v>449.00900000000001</v>
      </c>
      <c r="G80" s="15">
        <v>56</v>
      </c>
      <c r="H80" s="13">
        <v>505</v>
      </c>
      <c r="I80" s="24">
        <v>623.07989999999995</v>
      </c>
      <c r="J80" s="15">
        <v>25</v>
      </c>
      <c r="K80" s="13">
        <v>583</v>
      </c>
      <c r="L80" s="24">
        <v>701.53060000000005</v>
      </c>
      <c r="M80" s="15">
        <v>20</v>
      </c>
      <c r="N80" s="13">
        <v>482</v>
      </c>
      <c r="O80" s="24">
        <v>566.02670000000001</v>
      </c>
      <c r="P80" s="15">
        <v>45</v>
      </c>
      <c r="Q80" s="13">
        <v>498</v>
      </c>
      <c r="R80" s="24">
        <v>567.68309999999997</v>
      </c>
      <c r="S80" s="15">
        <v>27</v>
      </c>
      <c r="T80" s="13">
        <v>503</v>
      </c>
      <c r="U80" s="24">
        <v>555.11410000000001</v>
      </c>
      <c r="V80" s="15">
        <v>37</v>
      </c>
      <c r="W80" s="13">
        <v>642</v>
      </c>
      <c r="X80" s="24">
        <v>685.79489999999998</v>
      </c>
      <c r="Y80" s="15">
        <v>22</v>
      </c>
      <c r="Z80" s="13">
        <v>625</v>
      </c>
      <c r="AA80" s="24">
        <v>651.33339999999998</v>
      </c>
      <c r="AB80" s="15">
        <v>28</v>
      </c>
      <c r="AC80" s="13">
        <v>547</v>
      </c>
      <c r="AD80" s="35">
        <v>570.04700000000003</v>
      </c>
      <c r="AE80" s="45">
        <v>34</v>
      </c>
    </row>
    <row r="81" spans="1:31" x14ac:dyDescent="0.2">
      <c r="A81" s="33" t="s">
        <v>124</v>
      </c>
      <c r="B81" s="13">
        <v>341</v>
      </c>
      <c r="C81" s="24">
        <v>374.56889999999999</v>
      </c>
      <c r="D81" s="15">
        <v>68</v>
      </c>
      <c r="E81" s="13">
        <v>364</v>
      </c>
      <c r="F81" s="24">
        <v>396.50979999999998</v>
      </c>
      <c r="G81" s="15">
        <v>68</v>
      </c>
      <c r="H81" s="13">
        <v>368</v>
      </c>
      <c r="I81" s="24">
        <v>397.83780000000002</v>
      </c>
      <c r="J81" s="15">
        <v>64</v>
      </c>
      <c r="K81" s="13">
        <v>467</v>
      </c>
      <c r="L81" s="24">
        <v>501.02460000000002</v>
      </c>
      <c r="M81" s="15">
        <v>56</v>
      </c>
      <c r="N81" s="13">
        <v>373</v>
      </c>
      <c r="O81" s="24">
        <v>397.5444</v>
      </c>
      <c r="P81" s="15">
        <v>82</v>
      </c>
      <c r="Q81" s="13">
        <v>349</v>
      </c>
      <c r="R81" s="24">
        <v>365.32639999999998</v>
      </c>
      <c r="S81" s="15">
        <v>79</v>
      </c>
      <c r="T81" s="13">
        <v>427</v>
      </c>
      <c r="U81" s="24">
        <v>442.60169999999999</v>
      </c>
      <c r="V81" s="15">
        <v>71</v>
      </c>
      <c r="W81" s="13">
        <v>522</v>
      </c>
      <c r="X81" s="24">
        <v>536.88789999999995</v>
      </c>
      <c r="Y81" s="15">
        <v>56</v>
      </c>
      <c r="Z81" s="13">
        <v>533</v>
      </c>
      <c r="AA81" s="24">
        <v>544.38300000000004</v>
      </c>
      <c r="AB81" s="15">
        <v>53</v>
      </c>
      <c r="AC81" s="13">
        <v>520</v>
      </c>
      <c r="AD81" s="35">
        <v>531.10540000000003</v>
      </c>
      <c r="AE81" s="45">
        <v>45</v>
      </c>
    </row>
    <row r="82" spans="1:31" x14ac:dyDescent="0.2">
      <c r="A82" s="33" t="s">
        <v>125</v>
      </c>
      <c r="B82" s="13">
        <v>74</v>
      </c>
      <c r="C82" s="24">
        <v>303.60219999999998</v>
      </c>
      <c r="D82" s="15">
        <v>79</v>
      </c>
      <c r="E82" s="13">
        <v>85</v>
      </c>
      <c r="F82" s="24">
        <v>346.28859999999997</v>
      </c>
      <c r="G82" s="15">
        <v>83</v>
      </c>
      <c r="H82" s="13">
        <v>82</v>
      </c>
      <c r="I82" s="24">
        <v>330.28559999999999</v>
      </c>
      <c r="J82" s="15">
        <v>86</v>
      </c>
      <c r="K82" s="13">
        <v>98</v>
      </c>
      <c r="L82" s="24">
        <v>391.10829999999999</v>
      </c>
      <c r="M82" s="15">
        <v>80</v>
      </c>
      <c r="N82" s="13">
        <v>120</v>
      </c>
      <c r="O82" s="24">
        <v>475.28519999999997</v>
      </c>
      <c r="P82" s="15">
        <v>65</v>
      </c>
      <c r="Q82" s="13">
        <v>128</v>
      </c>
      <c r="R82" s="24">
        <v>501.21390000000002</v>
      </c>
      <c r="S82" s="15">
        <v>43</v>
      </c>
      <c r="T82" s="13">
        <v>101</v>
      </c>
      <c r="U82" s="24">
        <v>392.78210000000001</v>
      </c>
      <c r="V82" s="15">
        <v>84</v>
      </c>
      <c r="W82" s="13">
        <v>121</v>
      </c>
      <c r="X82" s="24">
        <v>469.08319999999998</v>
      </c>
      <c r="Y82" s="15">
        <v>75</v>
      </c>
      <c r="Z82" s="13">
        <v>115</v>
      </c>
      <c r="AA82" s="24">
        <v>443.65570000000002</v>
      </c>
      <c r="AB82" s="15">
        <v>74</v>
      </c>
      <c r="AC82" s="13">
        <v>113</v>
      </c>
      <c r="AD82" s="35">
        <v>435.94</v>
      </c>
      <c r="AE82" s="45">
        <v>71</v>
      </c>
    </row>
    <row r="83" spans="1:31" x14ac:dyDescent="0.2">
      <c r="A83" s="33" t="s">
        <v>126</v>
      </c>
      <c r="B83" s="13">
        <v>104</v>
      </c>
      <c r="C83" s="24">
        <v>757.18970000000002</v>
      </c>
      <c r="D83" s="15">
        <v>16</v>
      </c>
      <c r="E83" s="13">
        <v>90</v>
      </c>
      <c r="F83" s="24">
        <v>660.45349999999996</v>
      </c>
      <c r="G83" s="15">
        <v>26</v>
      </c>
      <c r="H83" s="13">
        <v>96</v>
      </c>
      <c r="I83" s="24">
        <v>713.17139999999995</v>
      </c>
      <c r="J83" s="15">
        <v>13</v>
      </c>
      <c r="K83" s="13">
        <v>130</v>
      </c>
      <c r="L83" s="24">
        <v>975.17070000000001</v>
      </c>
      <c r="M83" s="15">
        <v>4</v>
      </c>
      <c r="N83" s="13">
        <v>127</v>
      </c>
      <c r="O83" s="24">
        <v>957.76769999999999</v>
      </c>
      <c r="P83" s="15">
        <v>4</v>
      </c>
      <c r="Q83" s="13">
        <v>88</v>
      </c>
      <c r="R83" s="24">
        <v>675.72760000000005</v>
      </c>
      <c r="S83" s="15">
        <v>10</v>
      </c>
      <c r="T83" s="13">
        <v>123</v>
      </c>
      <c r="U83" s="24">
        <v>948.78120000000001</v>
      </c>
      <c r="V83" s="15">
        <v>2</v>
      </c>
      <c r="W83" s="13">
        <v>175</v>
      </c>
      <c r="X83" s="24">
        <v>1359.9627</v>
      </c>
      <c r="Y83" s="15">
        <v>1</v>
      </c>
      <c r="Z83" s="13">
        <v>124</v>
      </c>
      <c r="AA83" s="24">
        <v>963.25639999999999</v>
      </c>
      <c r="AB83" s="15">
        <v>3</v>
      </c>
      <c r="AC83" s="13">
        <v>122</v>
      </c>
      <c r="AD83" s="35">
        <v>947.72</v>
      </c>
      <c r="AE83" s="45">
        <v>1</v>
      </c>
    </row>
    <row r="84" spans="1:31" x14ac:dyDescent="0.2">
      <c r="A84" s="33" t="s">
        <v>127</v>
      </c>
      <c r="B84" s="13">
        <v>179</v>
      </c>
      <c r="C84" s="24">
        <v>595.77300000000002</v>
      </c>
      <c r="D84" s="15">
        <v>27</v>
      </c>
      <c r="E84" s="13">
        <v>89</v>
      </c>
      <c r="F84" s="24">
        <v>294.11759999999998</v>
      </c>
      <c r="G84" s="15">
        <v>94</v>
      </c>
      <c r="H84" s="13">
        <v>119</v>
      </c>
      <c r="I84" s="24">
        <v>389.04149999999998</v>
      </c>
      <c r="J84" s="15">
        <v>65</v>
      </c>
      <c r="K84" s="13">
        <v>132</v>
      </c>
      <c r="L84" s="24">
        <v>427.84910000000002</v>
      </c>
      <c r="M84" s="15">
        <v>73</v>
      </c>
      <c r="N84" s="13">
        <v>159</v>
      </c>
      <c r="O84" s="24">
        <v>513.56590000000006</v>
      </c>
      <c r="P84" s="15">
        <v>53</v>
      </c>
      <c r="Q84" s="13">
        <v>122</v>
      </c>
      <c r="R84" s="24">
        <v>413.68549999999999</v>
      </c>
      <c r="S84" s="15">
        <v>63</v>
      </c>
      <c r="T84" s="13">
        <v>113</v>
      </c>
      <c r="U84" s="24">
        <v>396.96480000000003</v>
      </c>
      <c r="V84" s="15">
        <v>81</v>
      </c>
      <c r="W84" s="13">
        <v>129</v>
      </c>
      <c r="X84" s="24">
        <v>458.55250000000001</v>
      </c>
      <c r="Y84" s="15">
        <v>78</v>
      </c>
      <c r="Z84" s="13">
        <v>104</v>
      </c>
      <c r="AA84" s="24">
        <v>357.7448</v>
      </c>
      <c r="AB84" s="15">
        <v>99</v>
      </c>
      <c r="AC84" s="13">
        <v>67</v>
      </c>
      <c r="AD84" s="35">
        <v>230.47020000000001</v>
      </c>
      <c r="AE84" s="45">
        <v>115</v>
      </c>
    </row>
    <row r="85" spans="1:31" x14ac:dyDescent="0.2">
      <c r="A85" s="33" t="s">
        <v>128</v>
      </c>
      <c r="B85" s="13">
        <v>26</v>
      </c>
      <c r="C85" s="24">
        <v>221.1825</v>
      </c>
      <c r="D85" s="15">
        <v>99</v>
      </c>
      <c r="E85" s="13">
        <v>45</v>
      </c>
      <c r="F85" s="24">
        <v>379.04309999999998</v>
      </c>
      <c r="G85" s="15">
        <v>76</v>
      </c>
      <c r="H85" s="13">
        <v>41</v>
      </c>
      <c r="I85" s="24">
        <v>342.72340000000003</v>
      </c>
      <c r="J85" s="15">
        <v>79</v>
      </c>
      <c r="K85" s="13">
        <v>29</v>
      </c>
      <c r="L85" s="24">
        <v>239.57040000000001</v>
      </c>
      <c r="M85" s="15">
        <v>106</v>
      </c>
      <c r="N85" s="13">
        <v>45</v>
      </c>
      <c r="O85" s="24">
        <v>371.34840000000003</v>
      </c>
      <c r="P85" s="15">
        <v>88</v>
      </c>
      <c r="Q85" s="13">
        <v>23</v>
      </c>
      <c r="R85" s="24">
        <v>183.3108</v>
      </c>
      <c r="S85" s="15">
        <v>115</v>
      </c>
      <c r="T85" s="13">
        <v>23</v>
      </c>
      <c r="U85" s="24">
        <v>179.89830000000001</v>
      </c>
      <c r="V85" s="15">
        <v>118</v>
      </c>
      <c r="W85" s="13">
        <v>44</v>
      </c>
      <c r="X85" s="24">
        <v>338.09739999999999</v>
      </c>
      <c r="Y85" s="15">
        <v>101</v>
      </c>
      <c r="Z85" s="13">
        <v>48</v>
      </c>
      <c r="AA85" s="24">
        <v>360.19810000000001</v>
      </c>
      <c r="AB85" s="15">
        <v>95</v>
      </c>
      <c r="AC85" s="13">
        <v>42</v>
      </c>
      <c r="AD85" s="35">
        <v>315.17329999999998</v>
      </c>
      <c r="AE85" s="45">
        <v>102</v>
      </c>
    </row>
    <row r="86" spans="1:31" x14ac:dyDescent="0.2">
      <c r="A86" s="33" t="s">
        <v>129</v>
      </c>
      <c r="B86" s="13">
        <v>11</v>
      </c>
      <c r="C86" s="24">
        <v>282.55840000000001</v>
      </c>
      <c r="D86" s="15">
        <v>86</v>
      </c>
      <c r="E86" s="13">
        <v>5</v>
      </c>
      <c r="F86" s="24">
        <v>127.25879999999999</v>
      </c>
      <c r="G86" s="15">
        <v>118</v>
      </c>
      <c r="H86" s="13">
        <v>10</v>
      </c>
      <c r="I86" s="24">
        <v>252.84450000000001</v>
      </c>
      <c r="J86" s="15">
        <v>106</v>
      </c>
      <c r="K86" s="13">
        <v>14</v>
      </c>
      <c r="L86" s="24">
        <v>353.89280000000002</v>
      </c>
      <c r="M86" s="15">
        <v>88</v>
      </c>
      <c r="N86" s="13">
        <v>11</v>
      </c>
      <c r="O86" s="24">
        <v>280.8272</v>
      </c>
      <c r="P86" s="15">
        <v>103</v>
      </c>
      <c r="Q86" s="13">
        <v>24</v>
      </c>
      <c r="R86" s="24">
        <v>662.98339999999996</v>
      </c>
      <c r="S86" s="15">
        <v>12</v>
      </c>
      <c r="T86" s="13">
        <v>14</v>
      </c>
      <c r="U86" s="24">
        <v>392.81709999999998</v>
      </c>
      <c r="V86" s="15">
        <v>83</v>
      </c>
      <c r="W86" s="13">
        <v>19</v>
      </c>
      <c r="X86" s="24">
        <v>532.80989999999997</v>
      </c>
      <c r="Y86" s="15">
        <v>58</v>
      </c>
      <c r="Z86" s="13">
        <v>19</v>
      </c>
      <c r="AA86" s="24">
        <v>526.75350000000003</v>
      </c>
      <c r="AB86" s="15">
        <v>56</v>
      </c>
      <c r="AC86" s="13">
        <v>30</v>
      </c>
      <c r="AD86" s="35">
        <v>831.71609999999998</v>
      </c>
      <c r="AE86" s="45">
        <v>5</v>
      </c>
    </row>
    <row r="87" spans="1:31" x14ac:dyDescent="0.2">
      <c r="A87" s="33" t="s">
        <v>130</v>
      </c>
      <c r="B87" s="13">
        <v>84</v>
      </c>
      <c r="C87" s="24">
        <v>511.1044</v>
      </c>
      <c r="D87" s="15">
        <v>38</v>
      </c>
      <c r="E87" s="13">
        <v>66</v>
      </c>
      <c r="F87" s="24">
        <v>400.92329999999998</v>
      </c>
      <c r="G87" s="15">
        <v>66</v>
      </c>
      <c r="H87" s="13">
        <v>53</v>
      </c>
      <c r="I87" s="24">
        <v>322.28640000000001</v>
      </c>
      <c r="J87" s="15">
        <v>89</v>
      </c>
      <c r="K87" s="13">
        <v>82</v>
      </c>
      <c r="L87" s="24">
        <v>501.1</v>
      </c>
      <c r="M87" s="15">
        <v>55</v>
      </c>
      <c r="N87" s="13">
        <v>111</v>
      </c>
      <c r="O87" s="24">
        <v>677.86260000000004</v>
      </c>
      <c r="P87" s="15">
        <v>25</v>
      </c>
      <c r="Q87" s="13">
        <v>90</v>
      </c>
      <c r="R87" s="24">
        <v>545.25630000000001</v>
      </c>
      <c r="S87" s="15">
        <v>32</v>
      </c>
      <c r="T87" s="13">
        <v>83</v>
      </c>
      <c r="U87" s="24">
        <v>503.97719999999998</v>
      </c>
      <c r="V87" s="15">
        <v>48</v>
      </c>
      <c r="W87" s="13">
        <v>150</v>
      </c>
      <c r="X87" s="24">
        <v>906.89239999999995</v>
      </c>
      <c r="Y87" s="15">
        <v>6</v>
      </c>
      <c r="Z87" s="13">
        <v>121</v>
      </c>
      <c r="AA87" s="24">
        <v>721.1825</v>
      </c>
      <c r="AB87" s="15">
        <v>19</v>
      </c>
      <c r="AC87" s="13">
        <v>95</v>
      </c>
      <c r="AD87" s="35">
        <v>566.21770000000004</v>
      </c>
      <c r="AE87" s="45">
        <v>35</v>
      </c>
    </row>
    <row r="88" spans="1:31" x14ac:dyDescent="0.2">
      <c r="A88" s="33" t="s">
        <v>131</v>
      </c>
      <c r="B88" s="13">
        <v>71</v>
      </c>
      <c r="C88" s="24">
        <v>363.33859999999999</v>
      </c>
      <c r="D88" s="15">
        <v>71</v>
      </c>
      <c r="E88" s="13">
        <v>77</v>
      </c>
      <c r="F88" s="24">
        <v>393.25839999999999</v>
      </c>
      <c r="G88" s="15">
        <v>70</v>
      </c>
      <c r="H88" s="13">
        <v>86</v>
      </c>
      <c r="I88" s="24">
        <v>436.59249999999997</v>
      </c>
      <c r="J88" s="15">
        <v>57</v>
      </c>
      <c r="K88" s="13">
        <v>172</v>
      </c>
      <c r="L88" s="24">
        <v>870.79790000000003</v>
      </c>
      <c r="M88" s="15">
        <v>7</v>
      </c>
      <c r="N88" s="13">
        <v>138</v>
      </c>
      <c r="O88" s="24">
        <v>696.89930000000004</v>
      </c>
      <c r="P88" s="15">
        <v>20</v>
      </c>
      <c r="Q88" s="13">
        <v>88</v>
      </c>
      <c r="R88" s="24">
        <v>434.58940000000001</v>
      </c>
      <c r="S88" s="15">
        <v>55</v>
      </c>
      <c r="T88" s="13">
        <v>127</v>
      </c>
      <c r="U88" s="24">
        <v>623.09879999999998</v>
      </c>
      <c r="V88" s="15">
        <v>23</v>
      </c>
      <c r="W88" s="13">
        <v>116</v>
      </c>
      <c r="X88" s="24">
        <v>562.91549999999995</v>
      </c>
      <c r="Y88" s="15">
        <v>50</v>
      </c>
      <c r="Z88" s="13">
        <v>136</v>
      </c>
      <c r="AA88" s="24">
        <v>654.66449999999998</v>
      </c>
      <c r="AB88" s="15">
        <v>26</v>
      </c>
      <c r="AC88" s="13">
        <v>143</v>
      </c>
      <c r="AD88" s="35">
        <v>688.3605</v>
      </c>
      <c r="AE88" s="45">
        <v>14</v>
      </c>
    </row>
    <row r="89" spans="1:31" x14ac:dyDescent="0.2">
      <c r="A89" s="33" t="s">
        <v>132</v>
      </c>
      <c r="B89" s="13">
        <v>56</v>
      </c>
      <c r="C89" s="24">
        <v>416.07850000000002</v>
      </c>
      <c r="D89" s="15">
        <v>53</v>
      </c>
      <c r="E89" s="13">
        <v>43</v>
      </c>
      <c r="F89" s="24">
        <v>321.68770000000001</v>
      </c>
      <c r="G89" s="15">
        <v>87</v>
      </c>
      <c r="H89" s="13">
        <v>77</v>
      </c>
      <c r="I89" s="24">
        <v>579.51379999999995</v>
      </c>
      <c r="J89" s="15">
        <v>29</v>
      </c>
      <c r="K89" s="13">
        <v>44</v>
      </c>
      <c r="L89" s="24">
        <v>332.9298</v>
      </c>
      <c r="M89" s="15">
        <v>91</v>
      </c>
      <c r="N89" s="13">
        <v>63</v>
      </c>
      <c r="O89" s="24">
        <v>479.67110000000002</v>
      </c>
      <c r="P89" s="15">
        <v>64</v>
      </c>
      <c r="Q89" s="13">
        <v>49</v>
      </c>
      <c r="R89" s="24">
        <v>377.85320000000002</v>
      </c>
      <c r="S89" s="15">
        <v>76</v>
      </c>
      <c r="T89" s="13">
        <v>47</v>
      </c>
      <c r="U89" s="24">
        <v>366.95819999999998</v>
      </c>
      <c r="V89" s="15">
        <v>90</v>
      </c>
      <c r="W89" s="13">
        <v>69</v>
      </c>
      <c r="X89" s="24">
        <v>542.45280000000002</v>
      </c>
      <c r="Y89" s="15">
        <v>55</v>
      </c>
      <c r="Z89" s="13">
        <v>87</v>
      </c>
      <c r="AA89" s="24">
        <v>682.13890000000004</v>
      </c>
      <c r="AB89" s="15">
        <v>21</v>
      </c>
      <c r="AC89" s="13">
        <v>49</v>
      </c>
      <c r="AD89" s="35">
        <v>384.19319999999999</v>
      </c>
      <c r="AE89" s="45">
        <v>83</v>
      </c>
    </row>
    <row r="90" spans="1:31" x14ac:dyDescent="0.2">
      <c r="A90" s="33" t="s">
        <v>133</v>
      </c>
      <c r="B90" s="13">
        <v>16</v>
      </c>
      <c r="C90" s="24">
        <v>267.64800000000002</v>
      </c>
      <c r="D90" s="15">
        <v>90</v>
      </c>
      <c r="E90" s="13">
        <v>11</v>
      </c>
      <c r="F90" s="24">
        <v>184.905</v>
      </c>
      <c r="G90" s="15">
        <v>113</v>
      </c>
      <c r="H90" s="13">
        <v>16</v>
      </c>
      <c r="I90" s="24">
        <v>269.5872</v>
      </c>
      <c r="J90" s="15">
        <v>101</v>
      </c>
      <c r="K90" s="13">
        <v>18</v>
      </c>
      <c r="L90" s="24">
        <v>303.84879999999998</v>
      </c>
      <c r="M90" s="15">
        <v>98</v>
      </c>
      <c r="N90" s="13">
        <v>16</v>
      </c>
      <c r="O90" s="24">
        <v>271.27839999999998</v>
      </c>
      <c r="P90" s="15">
        <v>109</v>
      </c>
      <c r="Q90" s="13">
        <v>16</v>
      </c>
      <c r="R90" s="24">
        <v>277.05630000000002</v>
      </c>
      <c r="S90" s="15">
        <v>100</v>
      </c>
      <c r="T90" s="13">
        <v>23</v>
      </c>
      <c r="U90" s="24">
        <v>401.18610000000001</v>
      </c>
      <c r="V90" s="15">
        <v>77</v>
      </c>
      <c r="W90" s="13">
        <v>39</v>
      </c>
      <c r="X90" s="24">
        <v>681.81820000000005</v>
      </c>
      <c r="Y90" s="15">
        <v>24</v>
      </c>
      <c r="Z90" s="13">
        <v>42</v>
      </c>
      <c r="AA90" s="24">
        <v>737.8777</v>
      </c>
      <c r="AB90" s="15">
        <v>16</v>
      </c>
      <c r="AC90" s="13">
        <v>37</v>
      </c>
      <c r="AD90" s="35">
        <v>650.03510000000006</v>
      </c>
      <c r="AE90" s="45">
        <v>20</v>
      </c>
    </row>
    <row r="91" spans="1:31" x14ac:dyDescent="0.2">
      <c r="A91" s="33" t="s">
        <v>134</v>
      </c>
      <c r="B91" s="13">
        <v>34</v>
      </c>
      <c r="C91" s="24">
        <v>509.89800000000002</v>
      </c>
      <c r="D91" s="15">
        <v>39</v>
      </c>
      <c r="E91" s="13">
        <v>26</v>
      </c>
      <c r="F91" s="24">
        <v>392.9273</v>
      </c>
      <c r="G91" s="15">
        <v>71</v>
      </c>
      <c r="H91" s="13">
        <v>22</v>
      </c>
      <c r="I91" s="24">
        <v>334.14339999999999</v>
      </c>
      <c r="J91" s="15">
        <v>83</v>
      </c>
      <c r="K91" s="13">
        <v>40</v>
      </c>
      <c r="L91" s="24">
        <v>609.84910000000002</v>
      </c>
      <c r="M91" s="15">
        <v>36</v>
      </c>
      <c r="N91" s="13">
        <v>53</v>
      </c>
      <c r="O91" s="24">
        <v>813.38239999999996</v>
      </c>
      <c r="P91" s="15">
        <v>13</v>
      </c>
      <c r="Q91" s="13">
        <v>50</v>
      </c>
      <c r="R91" s="24">
        <v>768.04920000000004</v>
      </c>
      <c r="S91" s="15">
        <v>6</v>
      </c>
      <c r="T91" s="13">
        <v>30</v>
      </c>
      <c r="U91" s="24">
        <v>465.26049999999998</v>
      </c>
      <c r="V91" s="15">
        <v>61</v>
      </c>
      <c r="W91" s="13">
        <v>54</v>
      </c>
      <c r="X91" s="24">
        <v>839.94399999999996</v>
      </c>
      <c r="Y91" s="15">
        <v>8</v>
      </c>
      <c r="Z91" s="13">
        <v>50</v>
      </c>
      <c r="AA91" s="24">
        <v>776.03599999999994</v>
      </c>
      <c r="AB91" s="15">
        <v>13</v>
      </c>
      <c r="AC91" s="13">
        <v>54</v>
      </c>
      <c r="AD91" s="35">
        <v>838.11890000000005</v>
      </c>
      <c r="AE91" s="45">
        <v>3</v>
      </c>
    </row>
    <row r="92" spans="1:31" x14ac:dyDescent="0.2">
      <c r="A92" s="33" t="s">
        <v>135</v>
      </c>
      <c r="B92" s="13">
        <v>1435</v>
      </c>
      <c r="C92" s="24">
        <v>898.67229999999995</v>
      </c>
      <c r="D92" s="15">
        <v>9</v>
      </c>
      <c r="E92" s="13">
        <v>1457</v>
      </c>
      <c r="F92" s="24">
        <v>906.61890000000005</v>
      </c>
      <c r="G92" s="15">
        <v>4</v>
      </c>
      <c r="H92" s="13">
        <v>1620</v>
      </c>
      <c r="I92" s="24">
        <v>997.06420000000003</v>
      </c>
      <c r="J92" s="15">
        <v>3</v>
      </c>
      <c r="K92" s="13">
        <v>1728</v>
      </c>
      <c r="L92" s="24">
        <v>1054.0248999999999</v>
      </c>
      <c r="M92" s="15">
        <v>2</v>
      </c>
      <c r="N92" s="13">
        <v>1631</v>
      </c>
      <c r="O92" s="24">
        <v>985.25440000000003</v>
      </c>
      <c r="P92" s="15">
        <v>2</v>
      </c>
      <c r="Q92" s="13">
        <v>1399</v>
      </c>
      <c r="R92" s="24">
        <v>833.34820000000002</v>
      </c>
      <c r="S92" s="15">
        <v>3</v>
      </c>
      <c r="T92" s="13">
        <v>1452</v>
      </c>
      <c r="U92" s="24">
        <v>856.97590000000002</v>
      </c>
      <c r="V92" s="15">
        <v>7</v>
      </c>
      <c r="W92" s="13">
        <v>1598</v>
      </c>
      <c r="X92" s="24">
        <v>931.5883</v>
      </c>
      <c r="Y92" s="15">
        <v>4</v>
      </c>
      <c r="Z92" s="13">
        <v>1624</v>
      </c>
      <c r="AA92" s="24">
        <v>931.75900000000001</v>
      </c>
      <c r="AB92" s="15">
        <v>4</v>
      </c>
      <c r="AC92" s="13">
        <v>1401</v>
      </c>
      <c r="AD92" s="35">
        <v>803.81420000000003</v>
      </c>
      <c r="AE92" s="45">
        <v>8</v>
      </c>
    </row>
    <row r="93" spans="1:31" x14ac:dyDescent="0.2">
      <c r="A93" s="33" t="s">
        <v>136</v>
      </c>
      <c r="B93" s="13">
        <v>587</v>
      </c>
      <c r="C93" s="24">
        <v>828.39400000000001</v>
      </c>
      <c r="D93" s="15">
        <v>14</v>
      </c>
      <c r="E93" s="13">
        <v>481</v>
      </c>
      <c r="F93" s="24">
        <v>669.83249999999998</v>
      </c>
      <c r="G93" s="15">
        <v>25</v>
      </c>
      <c r="H93" s="13">
        <v>513</v>
      </c>
      <c r="I93" s="24">
        <v>701.66319999999996</v>
      </c>
      <c r="J93" s="15">
        <v>14</v>
      </c>
      <c r="K93" s="13">
        <v>543</v>
      </c>
      <c r="L93" s="24">
        <v>732.9221</v>
      </c>
      <c r="M93" s="15">
        <v>14</v>
      </c>
      <c r="N93" s="13">
        <v>486</v>
      </c>
      <c r="O93" s="24">
        <v>648.37170000000003</v>
      </c>
      <c r="P93" s="15">
        <v>33</v>
      </c>
      <c r="Q93" s="13">
        <v>377</v>
      </c>
      <c r="R93" s="24">
        <v>528.72209999999995</v>
      </c>
      <c r="S93" s="15">
        <v>34</v>
      </c>
      <c r="T93" s="13">
        <v>415</v>
      </c>
      <c r="U93" s="24">
        <v>597.37159999999994</v>
      </c>
      <c r="V93" s="15">
        <v>28</v>
      </c>
      <c r="W93" s="13">
        <v>336</v>
      </c>
      <c r="X93" s="24">
        <v>484.3383</v>
      </c>
      <c r="Y93" s="15">
        <v>71</v>
      </c>
      <c r="Z93" s="13">
        <v>311</v>
      </c>
      <c r="AA93" s="24">
        <v>431.8605</v>
      </c>
      <c r="AB93" s="15">
        <v>76</v>
      </c>
      <c r="AC93" s="13">
        <v>269</v>
      </c>
      <c r="AD93" s="35">
        <v>373.5385</v>
      </c>
      <c r="AE93" s="45">
        <v>90</v>
      </c>
    </row>
    <row r="94" spans="1:31" x14ac:dyDescent="0.2">
      <c r="A94" s="33" t="s">
        <v>137</v>
      </c>
      <c r="B94" s="13">
        <v>1323</v>
      </c>
      <c r="C94" s="24">
        <v>503.82150000000001</v>
      </c>
      <c r="D94" s="15">
        <v>40</v>
      </c>
      <c r="E94" s="13">
        <v>1244</v>
      </c>
      <c r="F94" s="24">
        <v>468.60640000000001</v>
      </c>
      <c r="G94" s="15">
        <v>52</v>
      </c>
      <c r="H94" s="13">
        <v>1212</v>
      </c>
      <c r="I94" s="24">
        <v>450.77550000000002</v>
      </c>
      <c r="J94" s="15">
        <v>55</v>
      </c>
      <c r="K94" s="13">
        <v>1243</v>
      </c>
      <c r="L94" s="24">
        <v>458.6259</v>
      </c>
      <c r="M94" s="15">
        <v>67</v>
      </c>
      <c r="N94" s="13">
        <v>1225</v>
      </c>
      <c r="O94" s="24">
        <v>448.04669999999999</v>
      </c>
      <c r="P94" s="15">
        <v>76</v>
      </c>
      <c r="Q94" s="13">
        <v>1147</v>
      </c>
      <c r="R94" s="24">
        <v>428.5367</v>
      </c>
      <c r="S94" s="15">
        <v>57</v>
      </c>
      <c r="T94" s="13">
        <v>1084</v>
      </c>
      <c r="U94" s="24">
        <v>409.72609999999997</v>
      </c>
      <c r="V94" s="15">
        <v>75</v>
      </c>
      <c r="W94" s="13">
        <v>1068</v>
      </c>
      <c r="X94" s="24">
        <v>405.55939999999998</v>
      </c>
      <c r="Y94" s="15">
        <v>89</v>
      </c>
      <c r="Z94" s="13">
        <v>1086</v>
      </c>
      <c r="AA94" s="24">
        <v>405.34339999999997</v>
      </c>
      <c r="AB94" s="15">
        <v>87</v>
      </c>
      <c r="AC94" s="13">
        <v>1017</v>
      </c>
      <c r="AD94" s="35">
        <v>379.58949999999999</v>
      </c>
      <c r="AE94" s="45">
        <v>85</v>
      </c>
    </row>
    <row r="95" spans="1:31" x14ac:dyDescent="0.2">
      <c r="A95" s="33" t="s">
        <v>138</v>
      </c>
      <c r="B95" s="13">
        <v>14</v>
      </c>
      <c r="C95" s="24">
        <v>262.71350000000001</v>
      </c>
      <c r="D95" s="15">
        <v>92</v>
      </c>
      <c r="E95" s="13">
        <v>17</v>
      </c>
      <c r="F95" s="24">
        <v>317.81639999999999</v>
      </c>
      <c r="G95" s="15">
        <v>90</v>
      </c>
      <c r="H95" s="13">
        <v>22</v>
      </c>
      <c r="I95" s="24">
        <v>408.39060000000001</v>
      </c>
      <c r="J95" s="15">
        <v>61</v>
      </c>
      <c r="K95" s="13">
        <v>26</v>
      </c>
      <c r="L95" s="24">
        <v>481.21409999999997</v>
      </c>
      <c r="M95" s="15">
        <v>60</v>
      </c>
      <c r="N95" s="13">
        <v>14</v>
      </c>
      <c r="O95" s="24">
        <v>258.73219999999998</v>
      </c>
      <c r="P95" s="15">
        <v>112</v>
      </c>
      <c r="Q95" s="13">
        <v>14</v>
      </c>
      <c r="R95" s="24">
        <v>253.25620000000001</v>
      </c>
      <c r="S95" s="15">
        <v>106</v>
      </c>
      <c r="T95" s="13">
        <v>16</v>
      </c>
      <c r="U95" s="24">
        <v>287.40789999999998</v>
      </c>
      <c r="V95" s="15">
        <v>105</v>
      </c>
      <c r="W95" s="13">
        <v>15</v>
      </c>
      <c r="X95" s="24">
        <v>268.04860000000002</v>
      </c>
      <c r="Y95" s="15">
        <v>117</v>
      </c>
      <c r="Z95" s="13">
        <v>15</v>
      </c>
      <c r="AA95" s="24">
        <v>267.8571</v>
      </c>
      <c r="AB95" s="15">
        <v>114</v>
      </c>
      <c r="AC95" s="13">
        <v>11</v>
      </c>
      <c r="AD95" s="35">
        <v>196.42859999999999</v>
      </c>
      <c r="AE95" s="45">
        <v>117</v>
      </c>
    </row>
    <row r="96" spans="1:31" x14ac:dyDescent="0.2">
      <c r="A96" s="33" t="s">
        <v>139</v>
      </c>
      <c r="B96" s="13">
        <v>216</v>
      </c>
      <c r="C96" s="24">
        <v>528.93209999999999</v>
      </c>
      <c r="D96" s="15">
        <v>35</v>
      </c>
      <c r="E96" s="13">
        <v>331</v>
      </c>
      <c r="F96" s="24">
        <v>803.20309999999995</v>
      </c>
      <c r="G96" s="15">
        <v>11</v>
      </c>
      <c r="H96" s="13">
        <v>205</v>
      </c>
      <c r="I96" s="24">
        <v>493.964</v>
      </c>
      <c r="J96" s="15">
        <v>47</v>
      </c>
      <c r="K96" s="13">
        <v>307</v>
      </c>
      <c r="L96" s="24">
        <v>730.95240000000001</v>
      </c>
      <c r="M96" s="15">
        <v>15</v>
      </c>
      <c r="N96" s="13">
        <v>288</v>
      </c>
      <c r="O96" s="24">
        <v>678.52520000000004</v>
      </c>
      <c r="P96" s="15">
        <v>24</v>
      </c>
      <c r="Q96" s="13">
        <v>361</v>
      </c>
      <c r="R96" s="24">
        <v>833.67970000000003</v>
      </c>
      <c r="S96" s="15">
        <v>2</v>
      </c>
      <c r="T96" s="13">
        <v>291</v>
      </c>
      <c r="U96" s="24">
        <v>665.14290000000005</v>
      </c>
      <c r="V96" s="15">
        <v>19</v>
      </c>
      <c r="W96" s="13">
        <v>245</v>
      </c>
      <c r="X96" s="24">
        <v>557.27409999999998</v>
      </c>
      <c r="Y96" s="15">
        <v>51</v>
      </c>
      <c r="Z96" s="13">
        <v>282</v>
      </c>
      <c r="AA96" s="24">
        <v>637.37459999999999</v>
      </c>
      <c r="AB96" s="15">
        <v>31</v>
      </c>
      <c r="AC96" s="13">
        <v>253</v>
      </c>
      <c r="AD96" s="35">
        <v>571.82889999999998</v>
      </c>
      <c r="AE96" s="45">
        <v>33</v>
      </c>
    </row>
    <row r="97" spans="1:31" x14ac:dyDescent="0.2">
      <c r="A97" s="33" t="s">
        <v>140</v>
      </c>
      <c r="B97" s="13">
        <v>100</v>
      </c>
      <c r="C97" s="24">
        <v>668.7174</v>
      </c>
      <c r="D97" s="15">
        <v>22</v>
      </c>
      <c r="E97" s="13">
        <v>62</v>
      </c>
      <c r="F97" s="24">
        <v>415.43819999999999</v>
      </c>
      <c r="G97" s="15">
        <v>60</v>
      </c>
      <c r="H97" s="13">
        <v>76</v>
      </c>
      <c r="I97" s="24">
        <v>509.52</v>
      </c>
      <c r="J97" s="15">
        <v>44</v>
      </c>
      <c r="K97" s="13">
        <v>67</v>
      </c>
      <c r="L97" s="24">
        <v>450.3596</v>
      </c>
      <c r="M97" s="15">
        <v>69</v>
      </c>
      <c r="N97" s="13">
        <v>70</v>
      </c>
      <c r="O97" s="24">
        <v>471.8571</v>
      </c>
      <c r="P97" s="15">
        <v>66</v>
      </c>
      <c r="Q97" s="13">
        <v>70</v>
      </c>
      <c r="R97" s="24">
        <v>478.6979</v>
      </c>
      <c r="S97" s="15">
        <v>45</v>
      </c>
      <c r="T97" s="13">
        <v>85</v>
      </c>
      <c r="U97" s="24">
        <v>588.19460000000004</v>
      </c>
      <c r="V97" s="15">
        <v>30</v>
      </c>
      <c r="W97" s="13">
        <v>103</v>
      </c>
      <c r="X97" s="24">
        <v>717.97019999999998</v>
      </c>
      <c r="Y97" s="15">
        <v>14</v>
      </c>
      <c r="Z97" s="13">
        <v>103</v>
      </c>
      <c r="AA97" s="24">
        <v>722.50279999999998</v>
      </c>
      <c r="AB97" s="15">
        <v>18</v>
      </c>
      <c r="AC97" s="13">
        <v>66</v>
      </c>
      <c r="AD97" s="35">
        <v>462.96300000000002</v>
      </c>
      <c r="AE97" s="45">
        <v>61</v>
      </c>
    </row>
    <row r="98" spans="1:31" x14ac:dyDescent="0.2">
      <c r="A98" s="33" t="s">
        <v>141</v>
      </c>
      <c r="B98" s="13">
        <v>2137</v>
      </c>
      <c r="C98" s="24">
        <v>938.72580000000005</v>
      </c>
      <c r="D98" s="15">
        <v>5</v>
      </c>
      <c r="E98" s="13">
        <v>2054</v>
      </c>
      <c r="F98" s="24">
        <v>876.11540000000002</v>
      </c>
      <c r="G98" s="15">
        <v>5</v>
      </c>
      <c r="H98" s="13">
        <v>2001</v>
      </c>
      <c r="I98" s="24">
        <v>821.57360000000006</v>
      </c>
      <c r="J98" s="15">
        <v>7</v>
      </c>
      <c r="K98" s="13">
        <v>1900</v>
      </c>
      <c r="L98" s="24">
        <v>756.77610000000004</v>
      </c>
      <c r="M98" s="15">
        <v>11</v>
      </c>
      <c r="N98" s="13">
        <v>2111</v>
      </c>
      <c r="O98" s="24">
        <v>821.10050000000001</v>
      </c>
      <c r="P98" s="15">
        <v>11</v>
      </c>
      <c r="Q98" s="13">
        <v>1849</v>
      </c>
      <c r="R98" s="24">
        <v>711.66840000000002</v>
      </c>
      <c r="S98" s="15">
        <v>9</v>
      </c>
      <c r="T98" s="13">
        <v>1732</v>
      </c>
      <c r="U98" s="24">
        <v>669.94939999999997</v>
      </c>
      <c r="V98" s="15">
        <v>18</v>
      </c>
      <c r="W98" s="13">
        <v>1725</v>
      </c>
      <c r="X98" s="24">
        <v>662.25930000000005</v>
      </c>
      <c r="Y98" s="15">
        <v>29</v>
      </c>
      <c r="Z98" s="13">
        <v>1700</v>
      </c>
      <c r="AA98" s="24">
        <v>631.62980000000005</v>
      </c>
      <c r="AB98" s="15">
        <v>36</v>
      </c>
      <c r="AC98" s="13">
        <v>1481</v>
      </c>
      <c r="AD98" s="35">
        <v>550.26099999999997</v>
      </c>
      <c r="AE98" s="45">
        <v>41</v>
      </c>
    </row>
    <row r="99" spans="1:31" x14ac:dyDescent="0.2">
      <c r="A99" s="33" t="s">
        <v>142</v>
      </c>
      <c r="B99" s="13">
        <v>1490</v>
      </c>
      <c r="C99" s="24">
        <v>753.75099999999998</v>
      </c>
      <c r="D99" s="15">
        <v>17</v>
      </c>
      <c r="E99" s="13">
        <v>1682</v>
      </c>
      <c r="F99" s="24">
        <v>834.33780000000002</v>
      </c>
      <c r="G99" s="15">
        <v>8</v>
      </c>
      <c r="H99" s="13">
        <v>1838</v>
      </c>
      <c r="I99" s="24">
        <v>895.62419999999997</v>
      </c>
      <c r="J99" s="15">
        <v>5</v>
      </c>
      <c r="K99" s="13">
        <v>1906</v>
      </c>
      <c r="L99" s="24">
        <v>912.19299999999998</v>
      </c>
      <c r="M99" s="15">
        <v>6</v>
      </c>
      <c r="N99" s="13">
        <v>1865</v>
      </c>
      <c r="O99" s="24">
        <v>875.81709999999998</v>
      </c>
      <c r="P99" s="15">
        <v>7</v>
      </c>
      <c r="Q99" s="13">
        <v>1422</v>
      </c>
      <c r="R99" s="24">
        <v>656.83109999999999</v>
      </c>
      <c r="S99" s="15">
        <v>13</v>
      </c>
      <c r="T99" s="13">
        <v>1623</v>
      </c>
      <c r="U99" s="24">
        <v>740.28800000000001</v>
      </c>
      <c r="V99" s="15">
        <v>11</v>
      </c>
      <c r="W99" s="13">
        <v>1471</v>
      </c>
      <c r="X99" s="24">
        <v>665.86699999999996</v>
      </c>
      <c r="Y99" s="15">
        <v>28</v>
      </c>
      <c r="Z99" s="13">
        <v>1520</v>
      </c>
      <c r="AA99" s="24">
        <v>677.1114</v>
      </c>
      <c r="AB99" s="15">
        <v>23</v>
      </c>
      <c r="AC99" s="13">
        <v>1418</v>
      </c>
      <c r="AD99" s="35">
        <v>631.67370000000005</v>
      </c>
      <c r="AE99" s="45">
        <v>25</v>
      </c>
    </row>
    <row r="100" spans="1:31" x14ac:dyDescent="0.2">
      <c r="A100" s="33" t="s">
        <v>143</v>
      </c>
      <c r="B100" s="13">
        <v>301</v>
      </c>
      <c r="C100" s="24">
        <v>381.02710000000002</v>
      </c>
      <c r="D100" s="15">
        <v>64</v>
      </c>
      <c r="E100" s="13">
        <v>327</v>
      </c>
      <c r="F100" s="24">
        <v>408.37740000000002</v>
      </c>
      <c r="G100" s="15">
        <v>62</v>
      </c>
      <c r="H100" s="13">
        <v>315</v>
      </c>
      <c r="I100" s="24">
        <v>386.78309999999999</v>
      </c>
      <c r="J100" s="15">
        <v>68</v>
      </c>
      <c r="K100" s="13">
        <v>472</v>
      </c>
      <c r="L100" s="24">
        <v>568.25019999999995</v>
      </c>
      <c r="M100" s="15">
        <v>42</v>
      </c>
      <c r="N100" s="13">
        <v>397</v>
      </c>
      <c r="O100" s="24">
        <v>469.73910000000001</v>
      </c>
      <c r="P100" s="15">
        <v>69</v>
      </c>
      <c r="Q100" s="13">
        <v>346</v>
      </c>
      <c r="R100" s="24">
        <v>405.55590000000001</v>
      </c>
      <c r="S100" s="15">
        <v>67</v>
      </c>
      <c r="T100" s="13">
        <v>424</v>
      </c>
      <c r="U100" s="24">
        <v>489.39260000000002</v>
      </c>
      <c r="V100" s="15">
        <v>53</v>
      </c>
      <c r="W100" s="13">
        <v>515</v>
      </c>
      <c r="X100" s="24">
        <v>583.20590000000004</v>
      </c>
      <c r="Y100" s="15">
        <v>41</v>
      </c>
      <c r="Z100" s="13">
        <v>571</v>
      </c>
      <c r="AA100" s="24">
        <v>637.30520000000001</v>
      </c>
      <c r="AB100" s="15">
        <v>32</v>
      </c>
      <c r="AC100" s="13">
        <v>442</v>
      </c>
      <c r="AD100" s="35">
        <v>493.32560000000001</v>
      </c>
      <c r="AE100" s="45">
        <v>49</v>
      </c>
    </row>
    <row r="101" spans="1:31" x14ac:dyDescent="0.2">
      <c r="A101" s="33" t="s">
        <v>144</v>
      </c>
      <c r="B101" s="13">
        <v>308</v>
      </c>
      <c r="C101" s="24">
        <v>438.39049999999997</v>
      </c>
      <c r="D101" s="15">
        <v>46</v>
      </c>
      <c r="E101" s="13">
        <v>392</v>
      </c>
      <c r="F101" s="24">
        <v>551.21990000000005</v>
      </c>
      <c r="G101" s="15">
        <v>31</v>
      </c>
      <c r="H101" s="13">
        <v>357</v>
      </c>
      <c r="I101" s="24">
        <v>497.4085</v>
      </c>
      <c r="J101" s="15">
        <v>45</v>
      </c>
      <c r="K101" s="13">
        <v>409</v>
      </c>
      <c r="L101" s="24">
        <v>563.12819999999999</v>
      </c>
      <c r="M101" s="15">
        <v>43</v>
      </c>
      <c r="N101" s="13">
        <v>418</v>
      </c>
      <c r="O101" s="24">
        <v>568.92420000000004</v>
      </c>
      <c r="P101" s="15">
        <v>43</v>
      </c>
      <c r="Q101" s="13">
        <v>412</v>
      </c>
      <c r="R101" s="24">
        <v>554.58339999999998</v>
      </c>
      <c r="S101" s="15">
        <v>30</v>
      </c>
      <c r="T101" s="13">
        <v>409</v>
      </c>
      <c r="U101" s="24">
        <v>542.9588</v>
      </c>
      <c r="V101" s="15">
        <v>40</v>
      </c>
      <c r="W101" s="13">
        <v>527</v>
      </c>
      <c r="X101" s="24">
        <v>687.37040000000002</v>
      </c>
      <c r="Y101" s="15">
        <v>21</v>
      </c>
      <c r="Z101" s="13">
        <v>499</v>
      </c>
      <c r="AA101" s="24">
        <v>641.81719999999996</v>
      </c>
      <c r="AB101" s="15">
        <v>29</v>
      </c>
      <c r="AC101" s="13">
        <v>440</v>
      </c>
      <c r="AD101" s="35">
        <v>565.93100000000004</v>
      </c>
      <c r="AE101" s="45">
        <v>36</v>
      </c>
    </row>
    <row r="102" spans="1:31" x14ac:dyDescent="0.2">
      <c r="A102" s="33" t="s">
        <v>145</v>
      </c>
      <c r="B102" s="13">
        <v>227</v>
      </c>
      <c r="C102" s="24">
        <v>397.33940000000001</v>
      </c>
      <c r="D102" s="15">
        <v>62</v>
      </c>
      <c r="E102" s="13">
        <v>175</v>
      </c>
      <c r="F102" s="24">
        <v>302.82060000000001</v>
      </c>
      <c r="G102" s="15">
        <v>93</v>
      </c>
      <c r="H102" s="13">
        <v>197</v>
      </c>
      <c r="I102" s="24">
        <v>334.94290000000001</v>
      </c>
      <c r="J102" s="15">
        <v>82</v>
      </c>
      <c r="K102" s="13">
        <v>211</v>
      </c>
      <c r="L102" s="24">
        <v>352.31849999999997</v>
      </c>
      <c r="M102" s="15">
        <v>89</v>
      </c>
      <c r="N102" s="13">
        <v>224</v>
      </c>
      <c r="O102" s="24">
        <v>366.67809999999997</v>
      </c>
      <c r="P102" s="15">
        <v>89</v>
      </c>
      <c r="Q102" s="13">
        <v>257</v>
      </c>
      <c r="R102" s="24">
        <v>412.06369999999998</v>
      </c>
      <c r="S102" s="15">
        <v>65</v>
      </c>
      <c r="T102" s="13">
        <v>281</v>
      </c>
      <c r="U102" s="24">
        <v>443.18970000000002</v>
      </c>
      <c r="V102" s="15">
        <v>70</v>
      </c>
      <c r="W102" s="13">
        <v>267</v>
      </c>
      <c r="X102" s="24">
        <v>415.65480000000002</v>
      </c>
      <c r="Y102" s="15">
        <v>86</v>
      </c>
      <c r="Z102" s="13">
        <v>259</v>
      </c>
      <c r="AA102" s="24">
        <v>396.21230000000003</v>
      </c>
      <c r="AB102" s="15">
        <v>89</v>
      </c>
      <c r="AC102" s="13">
        <v>245</v>
      </c>
      <c r="AD102" s="35">
        <v>374.79539999999997</v>
      </c>
      <c r="AE102" s="45">
        <v>88</v>
      </c>
    </row>
    <row r="103" spans="1:31" x14ac:dyDescent="0.2">
      <c r="A103" s="33" t="s">
        <v>146</v>
      </c>
      <c r="B103" s="13">
        <v>1106</v>
      </c>
      <c r="C103" s="24">
        <v>752.85209999999995</v>
      </c>
      <c r="D103" s="15">
        <v>18</v>
      </c>
      <c r="E103" s="13">
        <v>1005</v>
      </c>
      <c r="F103" s="24">
        <v>674.84990000000005</v>
      </c>
      <c r="G103" s="15">
        <v>24</v>
      </c>
      <c r="H103" s="13">
        <v>1000</v>
      </c>
      <c r="I103" s="24">
        <v>657.25049999999999</v>
      </c>
      <c r="J103" s="15">
        <v>18</v>
      </c>
      <c r="K103" s="13">
        <v>995</v>
      </c>
      <c r="L103" s="24">
        <v>645.49609999999996</v>
      </c>
      <c r="M103" s="15">
        <v>28</v>
      </c>
      <c r="N103" s="13">
        <v>926</v>
      </c>
      <c r="O103" s="24">
        <v>595.41800000000001</v>
      </c>
      <c r="P103" s="15">
        <v>39</v>
      </c>
      <c r="Q103" s="13">
        <v>846</v>
      </c>
      <c r="R103" s="24">
        <v>594.48940000000005</v>
      </c>
      <c r="S103" s="15">
        <v>20</v>
      </c>
      <c r="T103" s="13">
        <v>748</v>
      </c>
      <c r="U103" s="24">
        <v>553.17669999999998</v>
      </c>
      <c r="V103" s="15">
        <v>38</v>
      </c>
      <c r="W103" s="13">
        <v>880</v>
      </c>
      <c r="X103" s="24">
        <v>648.25049999999999</v>
      </c>
      <c r="Y103" s="15">
        <v>30</v>
      </c>
      <c r="Z103" s="13">
        <v>866</v>
      </c>
      <c r="AA103" s="24">
        <v>610.5471</v>
      </c>
      <c r="AB103" s="15">
        <v>40</v>
      </c>
      <c r="AC103" s="13">
        <v>689</v>
      </c>
      <c r="AD103" s="35">
        <v>485.7586</v>
      </c>
      <c r="AE103" s="45">
        <v>54</v>
      </c>
    </row>
    <row r="104" spans="1:31" x14ac:dyDescent="0.2">
      <c r="A104" s="33" t="s">
        <v>147</v>
      </c>
      <c r="B104" s="13">
        <v>79</v>
      </c>
      <c r="C104" s="24">
        <v>341.28219999999999</v>
      </c>
      <c r="D104" s="15">
        <v>74</v>
      </c>
      <c r="E104" s="13">
        <v>112</v>
      </c>
      <c r="F104" s="24">
        <v>481.59609999999998</v>
      </c>
      <c r="G104" s="15">
        <v>49</v>
      </c>
      <c r="H104" s="13">
        <v>112</v>
      </c>
      <c r="I104" s="24">
        <v>480.048</v>
      </c>
      <c r="J104" s="15">
        <v>50</v>
      </c>
      <c r="K104" s="13">
        <v>104</v>
      </c>
      <c r="L104" s="24">
        <v>444.93880000000001</v>
      </c>
      <c r="M104" s="15">
        <v>71</v>
      </c>
      <c r="N104" s="13">
        <v>108</v>
      </c>
      <c r="O104" s="24">
        <v>460.31880000000001</v>
      </c>
      <c r="P104" s="15">
        <v>73</v>
      </c>
      <c r="Q104" s="13">
        <v>110</v>
      </c>
      <c r="R104" s="24">
        <v>467.13099999999997</v>
      </c>
      <c r="S104" s="15">
        <v>48</v>
      </c>
      <c r="T104" s="13">
        <v>174</v>
      </c>
      <c r="U104" s="24">
        <v>737.44439999999997</v>
      </c>
      <c r="V104" s="15">
        <v>12</v>
      </c>
      <c r="W104" s="13">
        <v>144</v>
      </c>
      <c r="X104" s="24">
        <v>607.59490000000005</v>
      </c>
      <c r="Y104" s="15">
        <v>35</v>
      </c>
      <c r="Z104" s="13">
        <v>122</v>
      </c>
      <c r="AA104" s="24">
        <v>514.65940000000001</v>
      </c>
      <c r="AB104" s="15">
        <v>59</v>
      </c>
      <c r="AC104" s="13">
        <v>104</v>
      </c>
      <c r="AD104" s="35">
        <v>438.726</v>
      </c>
      <c r="AE104" s="45">
        <v>70</v>
      </c>
    </row>
    <row r="105" spans="1:31" x14ac:dyDescent="0.2">
      <c r="A105" s="33" t="s">
        <v>148</v>
      </c>
      <c r="B105" s="13">
        <v>1205</v>
      </c>
      <c r="C105" s="24">
        <v>1016.8862</v>
      </c>
      <c r="D105" s="15">
        <v>3</v>
      </c>
      <c r="E105" s="13">
        <v>792</v>
      </c>
      <c r="F105" s="24">
        <v>653.08820000000003</v>
      </c>
      <c r="G105" s="15">
        <v>27</v>
      </c>
      <c r="H105" s="13">
        <v>863</v>
      </c>
      <c r="I105" s="24">
        <v>692.51080000000002</v>
      </c>
      <c r="J105" s="15">
        <v>16</v>
      </c>
      <c r="K105" s="13">
        <v>818</v>
      </c>
      <c r="L105" s="24">
        <v>642.37469999999996</v>
      </c>
      <c r="M105" s="15">
        <v>30</v>
      </c>
      <c r="N105" s="13">
        <v>807</v>
      </c>
      <c r="O105" s="24">
        <v>615.15710000000001</v>
      </c>
      <c r="P105" s="15">
        <v>35</v>
      </c>
      <c r="Q105" s="13">
        <v>776</v>
      </c>
      <c r="R105" s="24">
        <v>593.48090000000002</v>
      </c>
      <c r="S105" s="15">
        <v>21</v>
      </c>
      <c r="T105" s="13">
        <v>722</v>
      </c>
      <c r="U105" s="24">
        <v>556.18470000000002</v>
      </c>
      <c r="V105" s="15">
        <v>36</v>
      </c>
      <c r="W105" s="13">
        <v>669</v>
      </c>
      <c r="X105" s="24">
        <v>510.03289999999998</v>
      </c>
      <c r="Y105" s="15">
        <v>65</v>
      </c>
      <c r="Z105" s="13">
        <v>719</v>
      </c>
      <c r="AA105" s="24">
        <v>529.78279999999995</v>
      </c>
      <c r="AB105" s="15">
        <v>54</v>
      </c>
      <c r="AC105" s="13">
        <v>607</v>
      </c>
      <c r="AD105" s="35">
        <v>447.25749999999999</v>
      </c>
      <c r="AE105" s="45">
        <v>67</v>
      </c>
    </row>
    <row r="106" spans="1:31" x14ac:dyDescent="0.2">
      <c r="A106" s="33" t="s">
        <v>149</v>
      </c>
      <c r="B106" s="13">
        <v>293</v>
      </c>
      <c r="C106" s="24">
        <v>421.7405</v>
      </c>
      <c r="D106" s="15">
        <v>52</v>
      </c>
      <c r="E106" s="13">
        <v>274</v>
      </c>
      <c r="F106" s="24">
        <v>389.2543</v>
      </c>
      <c r="G106" s="15">
        <v>74</v>
      </c>
      <c r="H106" s="13">
        <v>257</v>
      </c>
      <c r="I106" s="24">
        <v>361.78840000000002</v>
      </c>
      <c r="J106" s="15">
        <v>76</v>
      </c>
      <c r="K106" s="13">
        <v>307</v>
      </c>
      <c r="L106" s="24">
        <v>425.44349999999997</v>
      </c>
      <c r="M106" s="15">
        <v>74</v>
      </c>
      <c r="N106" s="13">
        <v>344</v>
      </c>
      <c r="O106" s="24">
        <v>469.78489999999999</v>
      </c>
      <c r="P106" s="15">
        <v>68</v>
      </c>
      <c r="Q106" s="13">
        <v>303</v>
      </c>
      <c r="R106" s="24">
        <v>405.20479999999998</v>
      </c>
      <c r="S106" s="15">
        <v>68</v>
      </c>
      <c r="T106" s="13">
        <v>355</v>
      </c>
      <c r="U106" s="24">
        <v>464.10079999999999</v>
      </c>
      <c r="V106" s="15">
        <v>62</v>
      </c>
      <c r="W106" s="13">
        <v>454</v>
      </c>
      <c r="X106" s="24">
        <v>579.59910000000002</v>
      </c>
      <c r="Y106" s="15">
        <v>44</v>
      </c>
      <c r="Z106" s="13">
        <v>385</v>
      </c>
      <c r="AA106" s="24">
        <v>482.8313</v>
      </c>
      <c r="AB106" s="15">
        <v>66</v>
      </c>
      <c r="AC106" s="13">
        <v>439</v>
      </c>
      <c r="AD106" s="35">
        <v>550.55309999999997</v>
      </c>
      <c r="AE106" s="45">
        <v>40</v>
      </c>
    </row>
    <row r="107" spans="1:31" x14ac:dyDescent="0.2">
      <c r="A107" s="33" t="s">
        <v>150</v>
      </c>
      <c r="B107" s="13">
        <v>377</v>
      </c>
      <c r="C107" s="24">
        <v>374.93779999999998</v>
      </c>
      <c r="D107" s="15">
        <v>67</v>
      </c>
      <c r="E107" s="13">
        <v>483</v>
      </c>
      <c r="F107" s="24">
        <v>473.79880000000003</v>
      </c>
      <c r="G107" s="15">
        <v>51</v>
      </c>
      <c r="H107" s="13">
        <v>399</v>
      </c>
      <c r="I107" s="24">
        <v>387.14940000000001</v>
      </c>
      <c r="J107" s="15">
        <v>67</v>
      </c>
      <c r="K107" s="13">
        <v>460</v>
      </c>
      <c r="L107" s="24">
        <v>441.17079999999999</v>
      </c>
      <c r="M107" s="15">
        <v>72</v>
      </c>
      <c r="N107" s="13">
        <v>491</v>
      </c>
      <c r="O107" s="24">
        <v>464.79930000000002</v>
      </c>
      <c r="P107" s="15">
        <v>71</v>
      </c>
      <c r="Q107" s="13">
        <v>418</v>
      </c>
      <c r="R107" s="24">
        <v>390.57389999999998</v>
      </c>
      <c r="S107" s="15">
        <v>74</v>
      </c>
      <c r="T107" s="13">
        <v>500</v>
      </c>
      <c r="U107" s="24">
        <v>460.61720000000003</v>
      </c>
      <c r="V107" s="15">
        <v>66</v>
      </c>
      <c r="W107" s="13">
        <v>454</v>
      </c>
      <c r="X107" s="24">
        <v>414.21850000000001</v>
      </c>
      <c r="Y107" s="15">
        <v>87</v>
      </c>
      <c r="Z107" s="13">
        <v>469</v>
      </c>
      <c r="AA107" s="24">
        <v>426.77100000000002</v>
      </c>
      <c r="AB107" s="15">
        <v>78</v>
      </c>
      <c r="AC107" s="13">
        <v>475</v>
      </c>
      <c r="AD107" s="35">
        <v>432.23079999999999</v>
      </c>
      <c r="AE107" s="45">
        <v>73</v>
      </c>
    </row>
    <row r="108" spans="1:31" x14ac:dyDescent="0.2">
      <c r="A108" s="33" t="s">
        <v>151</v>
      </c>
      <c r="B108" s="13">
        <v>65</v>
      </c>
      <c r="C108" s="24">
        <v>275.5872</v>
      </c>
      <c r="D108" s="15">
        <v>89</v>
      </c>
      <c r="E108" s="13">
        <v>66</v>
      </c>
      <c r="F108" s="24">
        <v>279.94569999999999</v>
      </c>
      <c r="G108" s="15">
        <v>98</v>
      </c>
      <c r="H108" s="13">
        <v>113</v>
      </c>
      <c r="I108" s="24">
        <v>480.87150000000003</v>
      </c>
      <c r="J108" s="15">
        <v>49</v>
      </c>
      <c r="K108" s="13">
        <v>112</v>
      </c>
      <c r="L108" s="24">
        <v>478.69380000000001</v>
      </c>
      <c r="M108" s="15">
        <v>61</v>
      </c>
      <c r="N108" s="13">
        <v>141</v>
      </c>
      <c r="O108" s="24">
        <v>601.09990000000005</v>
      </c>
      <c r="P108" s="15">
        <v>37</v>
      </c>
      <c r="Q108" s="13">
        <v>105</v>
      </c>
      <c r="R108" s="24">
        <v>429.32490000000001</v>
      </c>
      <c r="S108" s="15">
        <v>56</v>
      </c>
      <c r="T108" s="13">
        <v>109</v>
      </c>
      <c r="U108" s="24">
        <v>440.84930000000003</v>
      </c>
      <c r="V108" s="15">
        <v>72</v>
      </c>
      <c r="W108" s="13">
        <v>145</v>
      </c>
      <c r="X108" s="24">
        <v>577.85040000000004</v>
      </c>
      <c r="Y108" s="15">
        <v>45</v>
      </c>
      <c r="Z108" s="13">
        <v>161</v>
      </c>
      <c r="AA108" s="24">
        <v>635.5598</v>
      </c>
      <c r="AB108" s="15">
        <v>33</v>
      </c>
      <c r="AC108" s="13">
        <v>148</v>
      </c>
      <c r="AD108" s="35">
        <v>584.24130000000002</v>
      </c>
      <c r="AE108" s="45">
        <v>30</v>
      </c>
    </row>
    <row r="109" spans="1:31" x14ac:dyDescent="0.2">
      <c r="A109" s="33" t="s">
        <v>152</v>
      </c>
      <c r="B109" s="13">
        <v>39</v>
      </c>
      <c r="C109" s="24">
        <v>190.4948</v>
      </c>
      <c r="D109" s="15">
        <v>107</v>
      </c>
      <c r="E109" s="13">
        <v>47</v>
      </c>
      <c r="F109" s="24">
        <v>228.6215</v>
      </c>
      <c r="G109" s="15">
        <v>108</v>
      </c>
      <c r="H109" s="13">
        <v>64</v>
      </c>
      <c r="I109" s="24">
        <v>309.70240000000001</v>
      </c>
      <c r="J109" s="15">
        <v>93</v>
      </c>
      <c r="K109" s="13">
        <v>49</v>
      </c>
      <c r="L109" s="24">
        <v>236.55500000000001</v>
      </c>
      <c r="M109" s="15">
        <v>107</v>
      </c>
      <c r="N109" s="13">
        <v>55</v>
      </c>
      <c r="O109" s="24">
        <v>264.51209999999998</v>
      </c>
      <c r="P109" s="15">
        <v>111</v>
      </c>
      <c r="Q109" s="13">
        <v>44</v>
      </c>
      <c r="R109" s="24">
        <v>205.65549999999999</v>
      </c>
      <c r="S109" s="15">
        <v>113</v>
      </c>
      <c r="T109" s="13">
        <v>65</v>
      </c>
      <c r="U109" s="24">
        <v>299.99540000000002</v>
      </c>
      <c r="V109" s="15">
        <v>102</v>
      </c>
      <c r="W109" s="13">
        <v>82</v>
      </c>
      <c r="X109" s="24">
        <v>375.75040000000001</v>
      </c>
      <c r="Y109" s="15">
        <v>92</v>
      </c>
      <c r="Z109" s="13">
        <v>67</v>
      </c>
      <c r="AA109" s="24">
        <v>302.72910000000002</v>
      </c>
      <c r="AB109" s="15">
        <v>109</v>
      </c>
      <c r="AC109" s="13">
        <v>108</v>
      </c>
      <c r="AD109" s="35">
        <v>487.9812</v>
      </c>
      <c r="AE109" s="45">
        <v>52</v>
      </c>
    </row>
    <row r="110" spans="1:31" x14ac:dyDescent="0.2">
      <c r="A110" s="33" t="s">
        <v>153</v>
      </c>
      <c r="B110" s="13">
        <v>23</v>
      </c>
      <c r="C110" s="24">
        <v>157.10380000000001</v>
      </c>
      <c r="D110" s="15">
        <v>113</v>
      </c>
      <c r="E110" s="13">
        <v>45</v>
      </c>
      <c r="F110" s="24">
        <v>307.9871</v>
      </c>
      <c r="G110" s="15">
        <v>91</v>
      </c>
      <c r="H110" s="13">
        <v>43</v>
      </c>
      <c r="I110" s="24">
        <v>295.35000000000002</v>
      </c>
      <c r="J110" s="15">
        <v>96</v>
      </c>
      <c r="K110" s="13">
        <v>42</v>
      </c>
      <c r="L110" s="24">
        <v>289.33589999999998</v>
      </c>
      <c r="M110" s="15">
        <v>100</v>
      </c>
      <c r="N110" s="13">
        <v>43</v>
      </c>
      <c r="O110" s="24">
        <v>297.04340000000002</v>
      </c>
      <c r="P110" s="15">
        <v>99</v>
      </c>
      <c r="Q110" s="13">
        <v>32</v>
      </c>
      <c r="R110" s="24">
        <v>215.27080000000001</v>
      </c>
      <c r="S110" s="15">
        <v>110</v>
      </c>
      <c r="T110" s="13">
        <v>49</v>
      </c>
      <c r="U110" s="24">
        <v>328.85910000000001</v>
      </c>
      <c r="V110" s="15">
        <v>96</v>
      </c>
      <c r="W110" s="13">
        <v>51</v>
      </c>
      <c r="X110" s="24">
        <v>341.45690000000002</v>
      </c>
      <c r="Y110" s="15">
        <v>100</v>
      </c>
      <c r="Z110" s="13">
        <v>53</v>
      </c>
      <c r="AA110" s="24">
        <v>354.87110000000001</v>
      </c>
      <c r="AB110" s="15">
        <v>100</v>
      </c>
      <c r="AC110" s="13">
        <v>51</v>
      </c>
      <c r="AD110" s="35">
        <v>341.47969999999998</v>
      </c>
      <c r="AE110" s="45">
        <v>94</v>
      </c>
    </row>
    <row r="111" spans="1:31" x14ac:dyDescent="0.2">
      <c r="A111" s="33" t="s">
        <v>154</v>
      </c>
      <c r="B111" s="13">
        <v>518</v>
      </c>
      <c r="C111" s="24">
        <v>1254.9666</v>
      </c>
      <c r="D111" s="15">
        <v>2</v>
      </c>
      <c r="E111" s="13">
        <v>461</v>
      </c>
      <c r="F111" s="24">
        <v>1086.8796</v>
      </c>
      <c r="G111" s="15">
        <v>2</v>
      </c>
      <c r="H111" s="13">
        <v>480</v>
      </c>
      <c r="I111" s="24">
        <v>1094.5908999999999</v>
      </c>
      <c r="J111" s="15">
        <v>1</v>
      </c>
      <c r="K111" s="13">
        <v>437</v>
      </c>
      <c r="L111" s="24">
        <v>968.74310000000003</v>
      </c>
      <c r="M111" s="15">
        <v>5</v>
      </c>
      <c r="N111" s="13">
        <v>389</v>
      </c>
      <c r="O111" s="24">
        <v>829.49509999999998</v>
      </c>
      <c r="P111" s="15">
        <v>10</v>
      </c>
      <c r="Q111" s="13">
        <v>383</v>
      </c>
      <c r="R111" s="24">
        <v>826.98159999999996</v>
      </c>
      <c r="S111" s="15">
        <v>4</v>
      </c>
      <c r="T111" s="13">
        <v>415</v>
      </c>
      <c r="U111" s="24">
        <v>902.90020000000004</v>
      </c>
      <c r="V111" s="15">
        <v>5</v>
      </c>
      <c r="W111" s="13">
        <v>359</v>
      </c>
      <c r="X111" s="24">
        <v>776.21619999999996</v>
      </c>
      <c r="Y111" s="15">
        <v>9</v>
      </c>
      <c r="Z111" s="13">
        <v>421</v>
      </c>
      <c r="AA111" s="24">
        <v>880.31110000000001</v>
      </c>
      <c r="AB111" s="15">
        <v>7</v>
      </c>
      <c r="AC111" s="13">
        <v>439</v>
      </c>
      <c r="AD111" s="35">
        <v>917.94910000000004</v>
      </c>
      <c r="AE111" s="45">
        <v>2</v>
      </c>
    </row>
    <row r="112" spans="1:31" x14ac:dyDescent="0.2">
      <c r="A112" s="33" t="s">
        <v>155</v>
      </c>
      <c r="B112" s="13">
        <v>760</v>
      </c>
      <c r="C112" s="24">
        <v>337.45080000000002</v>
      </c>
      <c r="D112" s="15">
        <v>75</v>
      </c>
      <c r="E112" s="13">
        <v>909</v>
      </c>
      <c r="F112" s="24">
        <v>401.39359999999999</v>
      </c>
      <c r="G112" s="15">
        <v>65</v>
      </c>
      <c r="H112" s="13">
        <v>848</v>
      </c>
      <c r="I112" s="24">
        <v>372.428</v>
      </c>
      <c r="J112" s="15">
        <v>72</v>
      </c>
      <c r="K112" s="13">
        <v>902</v>
      </c>
      <c r="L112" s="24">
        <v>393.92090000000002</v>
      </c>
      <c r="M112" s="15">
        <v>78</v>
      </c>
      <c r="N112" s="13">
        <v>1059</v>
      </c>
      <c r="O112" s="24">
        <v>459.27859999999998</v>
      </c>
      <c r="P112" s="15">
        <v>75</v>
      </c>
      <c r="Q112" s="13">
        <v>835</v>
      </c>
      <c r="R112" s="24">
        <v>363.15719999999999</v>
      </c>
      <c r="S112" s="15">
        <v>81</v>
      </c>
      <c r="T112" s="13">
        <v>929</v>
      </c>
      <c r="U112" s="24">
        <v>402.17489999999998</v>
      </c>
      <c r="V112" s="15">
        <v>76</v>
      </c>
      <c r="W112" s="13">
        <v>853</v>
      </c>
      <c r="X112" s="24">
        <v>367.91820000000001</v>
      </c>
      <c r="Y112" s="15">
        <v>95</v>
      </c>
      <c r="Z112" s="13">
        <v>722</v>
      </c>
      <c r="AA112" s="24">
        <v>307.1961</v>
      </c>
      <c r="AB112" s="15">
        <v>107</v>
      </c>
      <c r="AC112" s="13">
        <v>762</v>
      </c>
      <c r="AD112" s="35">
        <v>324.21530000000001</v>
      </c>
      <c r="AE112" s="45">
        <v>99</v>
      </c>
    </row>
    <row r="113" spans="1:31" x14ac:dyDescent="0.2">
      <c r="A113" s="33" t="s">
        <v>156</v>
      </c>
      <c r="B113" s="13">
        <v>6533</v>
      </c>
      <c r="C113" s="24">
        <v>3052.2759999999998</v>
      </c>
      <c r="D113" s="15" t="s">
        <v>53</v>
      </c>
      <c r="E113" s="13">
        <v>5639</v>
      </c>
      <c r="F113" s="24">
        <v>2531.9126999999999</v>
      </c>
      <c r="G113" s="15" t="s">
        <v>53</v>
      </c>
      <c r="H113" s="13">
        <v>4660</v>
      </c>
      <c r="I113" s="24">
        <v>1998.4818</v>
      </c>
      <c r="J113" s="15" t="s">
        <v>53</v>
      </c>
      <c r="K113" s="13">
        <v>4433</v>
      </c>
      <c r="L113" s="24">
        <v>1846.2987000000001</v>
      </c>
      <c r="M113" s="15" t="s">
        <v>53</v>
      </c>
      <c r="N113" s="13">
        <v>4021</v>
      </c>
      <c r="O113" s="24">
        <v>1634.9383</v>
      </c>
      <c r="P113" s="15" t="s">
        <v>53</v>
      </c>
      <c r="Q113" s="13">
        <v>2813</v>
      </c>
      <c r="R113" s="24">
        <v>1239.2343000000001</v>
      </c>
      <c r="S113" s="15" t="s">
        <v>53</v>
      </c>
      <c r="T113" s="13">
        <v>2760</v>
      </c>
      <c r="U113" s="24">
        <v>1285.4966999999999</v>
      </c>
      <c r="V113" s="15" t="s">
        <v>53</v>
      </c>
      <c r="W113" s="13">
        <v>2595</v>
      </c>
      <c r="X113" s="24">
        <v>1188.8672999999999</v>
      </c>
      <c r="Y113" s="15" t="s">
        <v>53</v>
      </c>
      <c r="Z113" s="13">
        <v>2577</v>
      </c>
      <c r="AA113" s="24">
        <v>1115.1692</v>
      </c>
      <c r="AB113" s="15" t="s">
        <v>53</v>
      </c>
      <c r="AC113" s="13">
        <v>2284</v>
      </c>
      <c r="AD113" s="35">
        <v>988.37660000000005</v>
      </c>
      <c r="AE113" s="45" t="s">
        <v>53</v>
      </c>
    </row>
    <row r="114" spans="1:31" x14ac:dyDescent="0.2">
      <c r="A114" s="33" t="s">
        <v>157</v>
      </c>
      <c r="B114" s="13">
        <v>223</v>
      </c>
      <c r="C114" s="24">
        <v>369.00979999999998</v>
      </c>
      <c r="D114" s="15">
        <v>69</v>
      </c>
      <c r="E114" s="13">
        <v>334</v>
      </c>
      <c r="F114" s="24">
        <v>547.63080000000002</v>
      </c>
      <c r="G114" s="15">
        <v>33</v>
      </c>
      <c r="H114" s="13">
        <v>347</v>
      </c>
      <c r="I114" s="24">
        <v>563.17460000000005</v>
      </c>
      <c r="J114" s="15">
        <v>33</v>
      </c>
      <c r="K114" s="13">
        <v>367</v>
      </c>
      <c r="L114" s="24">
        <v>591.1155</v>
      </c>
      <c r="M114" s="15">
        <v>38</v>
      </c>
      <c r="N114" s="13">
        <v>463</v>
      </c>
      <c r="O114" s="24">
        <v>740.43269999999995</v>
      </c>
      <c r="P114" s="15">
        <v>15</v>
      </c>
      <c r="Q114" s="13">
        <v>304</v>
      </c>
      <c r="R114" s="24">
        <v>480.35140000000001</v>
      </c>
      <c r="S114" s="15">
        <v>44</v>
      </c>
      <c r="T114" s="13">
        <v>338</v>
      </c>
      <c r="U114" s="24">
        <v>530.8623</v>
      </c>
      <c r="V114" s="15">
        <v>42</v>
      </c>
      <c r="W114" s="13">
        <v>381</v>
      </c>
      <c r="X114" s="24">
        <v>590.51459999999997</v>
      </c>
      <c r="Y114" s="15">
        <v>39</v>
      </c>
      <c r="Z114" s="13">
        <v>383</v>
      </c>
      <c r="AA114" s="24">
        <v>587.00919999999996</v>
      </c>
      <c r="AB114" s="15">
        <v>43</v>
      </c>
      <c r="AC114" s="13">
        <v>397</v>
      </c>
      <c r="AD114" s="35">
        <v>608.46640000000002</v>
      </c>
      <c r="AE114" s="45">
        <v>27</v>
      </c>
    </row>
    <row r="115" spans="1:31" x14ac:dyDescent="0.2">
      <c r="A115" s="33" t="s">
        <v>158</v>
      </c>
      <c r="B115" s="13">
        <v>18</v>
      </c>
      <c r="C115" s="24">
        <v>291.9708</v>
      </c>
      <c r="D115" s="15">
        <v>83</v>
      </c>
      <c r="E115" s="13">
        <v>22</v>
      </c>
      <c r="F115" s="24">
        <v>354.26729999999998</v>
      </c>
      <c r="G115" s="15">
        <v>82</v>
      </c>
      <c r="H115" s="13">
        <v>16</v>
      </c>
      <c r="I115" s="24">
        <v>256.45139999999998</v>
      </c>
      <c r="J115" s="15">
        <v>104</v>
      </c>
      <c r="K115" s="13">
        <v>23</v>
      </c>
      <c r="L115" s="24">
        <v>367.0018</v>
      </c>
      <c r="M115" s="15">
        <v>84</v>
      </c>
      <c r="N115" s="13">
        <v>21</v>
      </c>
      <c r="O115" s="24">
        <v>332.96339999999998</v>
      </c>
      <c r="P115" s="15">
        <v>96</v>
      </c>
      <c r="Q115" s="13">
        <v>18</v>
      </c>
      <c r="R115" s="24">
        <v>296.73590000000002</v>
      </c>
      <c r="S115" s="15">
        <v>92</v>
      </c>
      <c r="T115" s="13">
        <v>24</v>
      </c>
      <c r="U115" s="24">
        <v>399.1352</v>
      </c>
      <c r="V115" s="15">
        <v>79</v>
      </c>
      <c r="W115" s="13">
        <v>19</v>
      </c>
      <c r="X115" s="24">
        <v>316.93079999999998</v>
      </c>
      <c r="Y115" s="15">
        <v>107</v>
      </c>
      <c r="Z115" s="13">
        <v>17</v>
      </c>
      <c r="AA115" s="24">
        <v>281.97050000000002</v>
      </c>
      <c r="AB115" s="15">
        <v>110</v>
      </c>
      <c r="AC115" s="13">
        <v>15</v>
      </c>
      <c r="AD115" s="35">
        <v>248.79750000000001</v>
      </c>
      <c r="AE115" s="45">
        <v>112</v>
      </c>
    </row>
    <row r="116" spans="1:31" x14ac:dyDescent="0.2">
      <c r="A116" s="33" t="s">
        <v>159</v>
      </c>
      <c r="B116" s="13">
        <v>14</v>
      </c>
      <c r="C116" s="24">
        <v>208.5506</v>
      </c>
      <c r="D116" s="15">
        <v>106</v>
      </c>
      <c r="E116" s="13">
        <v>33</v>
      </c>
      <c r="F116" s="24">
        <v>492.75799999999998</v>
      </c>
      <c r="G116" s="15">
        <v>48</v>
      </c>
      <c r="H116" s="13">
        <v>21</v>
      </c>
      <c r="I116" s="24">
        <v>315.31529999999998</v>
      </c>
      <c r="J116" s="15">
        <v>91</v>
      </c>
      <c r="K116" s="13">
        <v>21</v>
      </c>
      <c r="L116" s="24">
        <v>316.6943</v>
      </c>
      <c r="M116" s="15">
        <v>94</v>
      </c>
      <c r="N116" s="13">
        <v>21</v>
      </c>
      <c r="O116" s="24">
        <v>318.47129999999999</v>
      </c>
      <c r="P116" s="15">
        <v>97</v>
      </c>
      <c r="Q116" s="13">
        <v>8</v>
      </c>
      <c r="R116" s="24">
        <v>118.2383</v>
      </c>
      <c r="S116" s="15">
        <v>118</v>
      </c>
      <c r="T116" s="13">
        <v>32</v>
      </c>
      <c r="U116" s="24">
        <v>470.58819999999997</v>
      </c>
      <c r="V116" s="15">
        <v>60</v>
      </c>
      <c r="W116" s="13">
        <v>25</v>
      </c>
      <c r="X116" s="24">
        <v>363.4778</v>
      </c>
      <c r="Y116" s="15">
        <v>96</v>
      </c>
      <c r="Z116" s="13">
        <v>25</v>
      </c>
      <c r="AA116" s="24">
        <v>358.52569999999997</v>
      </c>
      <c r="AB116" s="15">
        <v>97</v>
      </c>
      <c r="AC116" s="13">
        <v>22</v>
      </c>
      <c r="AD116" s="35">
        <v>315.5027</v>
      </c>
      <c r="AE116" s="45">
        <v>101</v>
      </c>
    </row>
    <row r="117" spans="1:31" x14ac:dyDescent="0.2">
      <c r="A117" s="33" t="s">
        <v>160</v>
      </c>
      <c r="B117" s="13">
        <v>787</v>
      </c>
      <c r="C117" s="24">
        <v>495.15230000000003</v>
      </c>
      <c r="D117" s="15">
        <v>42</v>
      </c>
      <c r="E117" s="13">
        <v>854</v>
      </c>
      <c r="F117" s="24">
        <v>524.00670000000002</v>
      </c>
      <c r="G117" s="15">
        <v>38</v>
      </c>
      <c r="H117" s="13">
        <v>821</v>
      </c>
      <c r="I117" s="24">
        <v>488.82429999999999</v>
      </c>
      <c r="J117" s="15">
        <v>48</v>
      </c>
      <c r="K117" s="13">
        <v>811</v>
      </c>
      <c r="L117" s="24">
        <v>470.58409999999998</v>
      </c>
      <c r="M117" s="15">
        <v>65</v>
      </c>
      <c r="N117" s="13">
        <v>967</v>
      </c>
      <c r="O117" s="24">
        <v>543.48130000000003</v>
      </c>
      <c r="P117" s="15">
        <v>49</v>
      </c>
      <c r="Q117" s="13">
        <v>875</v>
      </c>
      <c r="R117" s="24">
        <v>469.93239999999997</v>
      </c>
      <c r="S117" s="15">
        <v>47</v>
      </c>
      <c r="T117" s="13">
        <v>883</v>
      </c>
      <c r="U117" s="24">
        <v>458.32040000000001</v>
      </c>
      <c r="V117" s="15">
        <v>68</v>
      </c>
      <c r="W117" s="13">
        <v>842</v>
      </c>
      <c r="X117" s="24">
        <v>422.5444</v>
      </c>
      <c r="Y117" s="15">
        <v>85</v>
      </c>
      <c r="Z117" s="13">
        <v>852</v>
      </c>
      <c r="AA117" s="24">
        <v>409.6961</v>
      </c>
      <c r="AB117" s="15">
        <v>84</v>
      </c>
      <c r="AC117" s="13">
        <v>781</v>
      </c>
      <c r="AD117" s="35">
        <v>375.5548</v>
      </c>
      <c r="AE117" s="45">
        <v>87</v>
      </c>
    </row>
    <row r="118" spans="1:31" x14ac:dyDescent="0.2">
      <c r="A118" s="33" t="s">
        <v>161</v>
      </c>
      <c r="B118" s="13">
        <v>379</v>
      </c>
      <c r="C118" s="24">
        <v>410.79109999999997</v>
      </c>
      <c r="D118" s="15">
        <v>57</v>
      </c>
      <c r="E118" s="13">
        <v>476</v>
      </c>
      <c r="F118" s="24">
        <v>507.77670000000001</v>
      </c>
      <c r="G118" s="15">
        <v>42</v>
      </c>
      <c r="H118" s="13">
        <v>414</v>
      </c>
      <c r="I118" s="24">
        <v>436.20729999999998</v>
      </c>
      <c r="J118" s="15">
        <v>58</v>
      </c>
      <c r="K118" s="13">
        <v>458</v>
      </c>
      <c r="L118" s="24">
        <v>476.9939</v>
      </c>
      <c r="M118" s="15">
        <v>62</v>
      </c>
      <c r="N118" s="13">
        <v>446</v>
      </c>
      <c r="O118" s="24">
        <v>459.86489999999998</v>
      </c>
      <c r="P118" s="15">
        <v>74</v>
      </c>
      <c r="Q118" s="13">
        <v>398</v>
      </c>
      <c r="R118" s="24">
        <v>411.81639999999999</v>
      </c>
      <c r="S118" s="15">
        <v>66</v>
      </c>
      <c r="T118" s="13">
        <v>366</v>
      </c>
      <c r="U118" s="24">
        <v>376.4812</v>
      </c>
      <c r="V118" s="15">
        <v>87</v>
      </c>
      <c r="W118" s="13">
        <v>441</v>
      </c>
      <c r="X118" s="24">
        <v>450.15620000000001</v>
      </c>
      <c r="Y118" s="15">
        <v>79</v>
      </c>
      <c r="Z118" s="13">
        <v>551</v>
      </c>
      <c r="AA118" s="24">
        <v>556.75120000000004</v>
      </c>
      <c r="AB118" s="15">
        <v>49</v>
      </c>
      <c r="AC118" s="13">
        <v>468</v>
      </c>
      <c r="AD118" s="35">
        <v>472.88490000000002</v>
      </c>
      <c r="AE118" s="45">
        <v>56</v>
      </c>
    </row>
    <row r="119" spans="1:31" x14ac:dyDescent="0.2">
      <c r="A119" s="33" t="s">
        <v>162</v>
      </c>
      <c r="B119" s="13">
        <v>18</v>
      </c>
      <c r="C119" s="24" t="s">
        <v>53</v>
      </c>
      <c r="D119" s="15" t="s">
        <v>53</v>
      </c>
      <c r="E119" s="13">
        <v>4</v>
      </c>
      <c r="F119" s="24" t="s">
        <v>53</v>
      </c>
      <c r="G119" s="15" t="s">
        <v>53</v>
      </c>
      <c r="H119" s="13">
        <v>5</v>
      </c>
      <c r="I119" s="24" t="s">
        <v>53</v>
      </c>
      <c r="J119" s="15" t="s">
        <v>53</v>
      </c>
      <c r="K119" s="13">
        <v>6</v>
      </c>
      <c r="L119" s="24" t="s">
        <v>53</v>
      </c>
      <c r="M119" s="15" t="s">
        <v>53</v>
      </c>
      <c r="N119" s="13">
        <v>5</v>
      </c>
      <c r="O119" s="24" t="s">
        <v>53</v>
      </c>
      <c r="P119" s="15" t="s">
        <v>53</v>
      </c>
      <c r="Q119" s="13">
        <v>5</v>
      </c>
      <c r="R119" s="24" t="s">
        <v>53</v>
      </c>
      <c r="S119" s="15" t="s">
        <v>53</v>
      </c>
      <c r="T119" s="13">
        <v>3</v>
      </c>
      <c r="U119" s="24" t="s">
        <v>53</v>
      </c>
      <c r="V119" s="15" t="s">
        <v>53</v>
      </c>
      <c r="W119" s="13">
        <v>17</v>
      </c>
      <c r="X119" s="24" t="s">
        <v>53</v>
      </c>
      <c r="Y119" s="15" t="s">
        <v>53</v>
      </c>
      <c r="Z119" s="13">
        <v>10</v>
      </c>
      <c r="AA119" s="24" t="s">
        <v>53</v>
      </c>
      <c r="AB119" s="15" t="s">
        <v>53</v>
      </c>
      <c r="AC119" s="13">
        <v>14</v>
      </c>
      <c r="AD119" s="35" t="s">
        <v>53</v>
      </c>
      <c r="AE119" s="45" t="s">
        <v>53</v>
      </c>
    </row>
    <row r="120" spans="1:31" x14ac:dyDescent="0.2">
      <c r="A120" s="33" t="s">
        <v>163</v>
      </c>
      <c r="B120" s="13">
        <v>44</v>
      </c>
      <c r="C120" s="24">
        <v>305.30110000000002</v>
      </c>
      <c r="D120" s="15">
        <v>78</v>
      </c>
      <c r="E120" s="13">
        <v>29</v>
      </c>
      <c r="F120" s="24">
        <v>202.17509999999999</v>
      </c>
      <c r="G120" s="15">
        <v>109</v>
      </c>
      <c r="H120" s="13">
        <v>45</v>
      </c>
      <c r="I120" s="24">
        <v>315.25850000000003</v>
      </c>
      <c r="J120" s="15">
        <v>92</v>
      </c>
      <c r="K120" s="13">
        <v>44</v>
      </c>
      <c r="L120" s="24">
        <v>309.68470000000002</v>
      </c>
      <c r="M120" s="15">
        <v>95</v>
      </c>
      <c r="N120" s="13">
        <v>27</v>
      </c>
      <c r="O120" s="24">
        <v>190.4359</v>
      </c>
      <c r="P120" s="15">
        <v>117</v>
      </c>
      <c r="Q120" s="13">
        <v>33</v>
      </c>
      <c r="R120" s="24">
        <v>231.2706</v>
      </c>
      <c r="S120" s="15">
        <v>108</v>
      </c>
      <c r="T120" s="13">
        <v>46</v>
      </c>
      <c r="U120" s="24">
        <v>322.6259</v>
      </c>
      <c r="V120" s="15">
        <v>99</v>
      </c>
      <c r="W120" s="13">
        <v>74</v>
      </c>
      <c r="X120" s="24">
        <v>517.80840000000001</v>
      </c>
      <c r="Y120" s="15">
        <v>62</v>
      </c>
      <c r="Z120" s="13">
        <v>57</v>
      </c>
      <c r="AA120" s="24">
        <v>397.54500000000002</v>
      </c>
      <c r="AB120" s="15">
        <v>88</v>
      </c>
      <c r="AC120" s="13">
        <v>38</v>
      </c>
      <c r="AD120" s="35">
        <v>265.02999999999997</v>
      </c>
      <c r="AE120" s="45">
        <v>109</v>
      </c>
    </row>
    <row r="121" spans="1:31" x14ac:dyDescent="0.2">
      <c r="A121" s="33" t="s">
        <v>164</v>
      </c>
      <c r="B121" s="13">
        <v>9</v>
      </c>
      <c r="C121" s="24">
        <v>115.32550000000001</v>
      </c>
      <c r="D121" s="15">
        <v>116</v>
      </c>
      <c r="E121" s="13">
        <v>10</v>
      </c>
      <c r="F121" s="24">
        <v>127.3399</v>
      </c>
      <c r="G121" s="15">
        <v>117</v>
      </c>
      <c r="H121" s="13">
        <v>19</v>
      </c>
      <c r="I121" s="24">
        <v>240.08090000000001</v>
      </c>
      <c r="J121" s="15">
        <v>110</v>
      </c>
      <c r="K121" s="13">
        <v>14</v>
      </c>
      <c r="L121" s="24">
        <v>176.0121</v>
      </c>
      <c r="M121" s="15">
        <v>117</v>
      </c>
      <c r="N121" s="13">
        <v>13</v>
      </c>
      <c r="O121" s="24">
        <v>161.31030000000001</v>
      </c>
      <c r="P121" s="15">
        <v>118</v>
      </c>
      <c r="Q121" s="13">
        <v>17</v>
      </c>
      <c r="R121" s="24">
        <v>203.3493</v>
      </c>
      <c r="S121" s="15">
        <v>114</v>
      </c>
      <c r="T121" s="13">
        <v>15</v>
      </c>
      <c r="U121" s="24">
        <v>176.59520000000001</v>
      </c>
      <c r="V121" s="15">
        <v>119</v>
      </c>
      <c r="W121" s="13">
        <v>25</v>
      </c>
      <c r="X121" s="24">
        <v>292.39769999999999</v>
      </c>
      <c r="Y121" s="15">
        <v>112</v>
      </c>
      <c r="Z121" s="13">
        <v>23</v>
      </c>
      <c r="AA121" s="24">
        <v>264.18560000000002</v>
      </c>
      <c r="AB121" s="15">
        <v>116</v>
      </c>
      <c r="AC121" s="13">
        <v>21</v>
      </c>
      <c r="AD121" s="35">
        <v>241.21299999999999</v>
      </c>
      <c r="AE121" s="45">
        <v>114</v>
      </c>
    </row>
    <row r="122" spans="1:31" x14ac:dyDescent="0.2">
      <c r="A122" s="33" t="s">
        <v>165</v>
      </c>
      <c r="B122" s="13">
        <v>7</v>
      </c>
      <c r="C122" s="24">
        <v>113.01260000000001</v>
      </c>
      <c r="D122" s="15">
        <v>118</v>
      </c>
      <c r="E122" s="13">
        <v>16</v>
      </c>
      <c r="F122" s="24">
        <v>260.28960000000001</v>
      </c>
      <c r="G122" s="15">
        <v>102</v>
      </c>
      <c r="H122" s="13">
        <v>17</v>
      </c>
      <c r="I122" s="24">
        <v>278.41469999999998</v>
      </c>
      <c r="J122" s="15">
        <v>99</v>
      </c>
      <c r="K122" s="13">
        <v>12</v>
      </c>
      <c r="L122" s="24">
        <v>198.11789999999999</v>
      </c>
      <c r="M122" s="15">
        <v>113</v>
      </c>
      <c r="N122" s="13">
        <v>23</v>
      </c>
      <c r="O122" s="24">
        <v>382.6318</v>
      </c>
      <c r="P122" s="15">
        <v>84</v>
      </c>
      <c r="Q122" s="13">
        <v>20</v>
      </c>
      <c r="R122" s="24">
        <v>330.74250000000001</v>
      </c>
      <c r="S122" s="15">
        <v>86</v>
      </c>
      <c r="T122" s="13">
        <v>22</v>
      </c>
      <c r="U122" s="24">
        <v>367.15620000000001</v>
      </c>
      <c r="V122" s="15">
        <v>89</v>
      </c>
      <c r="W122" s="13">
        <v>29</v>
      </c>
      <c r="X122" s="24">
        <v>484.62569999999999</v>
      </c>
      <c r="Y122" s="15">
        <v>70</v>
      </c>
      <c r="Z122" s="13">
        <v>16</v>
      </c>
      <c r="AA122" s="24">
        <v>264.59399999999999</v>
      </c>
      <c r="AB122" s="15">
        <v>115</v>
      </c>
      <c r="AC122" s="13">
        <v>18</v>
      </c>
      <c r="AD122" s="35">
        <v>297.66829999999999</v>
      </c>
      <c r="AE122" s="45">
        <v>104</v>
      </c>
    </row>
    <row r="123" spans="1:31" x14ac:dyDescent="0.2">
      <c r="A123" s="33" t="s">
        <v>166</v>
      </c>
      <c r="B123" s="13">
        <v>239</v>
      </c>
      <c r="C123" s="24">
        <v>377.40620000000001</v>
      </c>
      <c r="D123" s="15">
        <v>66</v>
      </c>
      <c r="E123" s="13">
        <v>288</v>
      </c>
      <c r="F123" s="24">
        <v>450.6619</v>
      </c>
      <c r="G123" s="15">
        <v>55</v>
      </c>
      <c r="H123" s="13">
        <v>319</v>
      </c>
      <c r="I123" s="24">
        <v>496.01940000000002</v>
      </c>
      <c r="J123" s="15">
        <v>46</v>
      </c>
      <c r="K123" s="13">
        <v>377</v>
      </c>
      <c r="L123" s="24">
        <v>582.30229999999995</v>
      </c>
      <c r="M123" s="15">
        <v>40</v>
      </c>
      <c r="N123" s="13">
        <v>546</v>
      </c>
      <c r="O123" s="24">
        <v>836.7944</v>
      </c>
      <c r="P123" s="15">
        <v>8</v>
      </c>
      <c r="Q123" s="13">
        <v>413</v>
      </c>
      <c r="R123" s="24">
        <v>615.11419999999998</v>
      </c>
      <c r="S123" s="15">
        <v>15</v>
      </c>
      <c r="T123" s="13">
        <v>356</v>
      </c>
      <c r="U123" s="24">
        <v>524.36990000000003</v>
      </c>
      <c r="V123" s="15">
        <v>44</v>
      </c>
      <c r="W123" s="13">
        <v>480</v>
      </c>
      <c r="X123" s="24">
        <v>702.39110000000005</v>
      </c>
      <c r="Y123" s="15">
        <v>18</v>
      </c>
      <c r="Z123" s="13">
        <v>378</v>
      </c>
      <c r="AA123" s="24">
        <v>550.09019999999998</v>
      </c>
      <c r="AB123" s="15">
        <v>52</v>
      </c>
      <c r="AC123" s="13">
        <v>336</v>
      </c>
      <c r="AD123" s="35">
        <v>488.96910000000003</v>
      </c>
      <c r="AE123" s="45">
        <v>51</v>
      </c>
    </row>
    <row r="124" spans="1:31" x14ac:dyDescent="0.2">
      <c r="A124" s="33" t="s">
        <v>167</v>
      </c>
      <c r="B124" s="13">
        <v>18</v>
      </c>
      <c r="C124" s="24">
        <v>575.44759999999997</v>
      </c>
      <c r="D124" s="15">
        <v>29</v>
      </c>
      <c r="E124" s="13">
        <v>9</v>
      </c>
      <c r="F124" s="24">
        <v>287.53989999999999</v>
      </c>
      <c r="G124" s="15">
        <v>95</v>
      </c>
      <c r="H124" s="13">
        <v>4</v>
      </c>
      <c r="I124" s="24">
        <v>127.1456</v>
      </c>
      <c r="J124" s="15">
        <v>117</v>
      </c>
      <c r="K124" s="13">
        <v>12</v>
      </c>
      <c r="L124" s="24">
        <v>383.50909999999999</v>
      </c>
      <c r="M124" s="15">
        <v>82</v>
      </c>
      <c r="N124" s="13">
        <v>12</v>
      </c>
      <c r="O124" s="24">
        <v>382.89729999999997</v>
      </c>
      <c r="P124" s="15">
        <v>83</v>
      </c>
      <c r="Q124" s="13">
        <v>16</v>
      </c>
      <c r="R124" s="24">
        <v>524.41819999999996</v>
      </c>
      <c r="S124" s="15">
        <v>37</v>
      </c>
      <c r="T124" s="13">
        <v>15</v>
      </c>
      <c r="U124" s="24">
        <v>496.85329999999999</v>
      </c>
      <c r="V124" s="15">
        <v>50</v>
      </c>
      <c r="W124" s="13">
        <v>16</v>
      </c>
      <c r="X124" s="24">
        <v>531.56150000000002</v>
      </c>
      <c r="Y124" s="15">
        <v>60</v>
      </c>
      <c r="Z124" s="13">
        <v>22</v>
      </c>
      <c r="AA124" s="24" t="s">
        <v>53</v>
      </c>
      <c r="AB124" s="15" t="s">
        <v>53</v>
      </c>
      <c r="AC124" s="13">
        <v>9</v>
      </c>
      <c r="AD124" s="35" t="s">
        <v>53</v>
      </c>
      <c r="AE124" s="45" t="s">
        <v>53</v>
      </c>
    </row>
    <row r="125" spans="1:31" x14ac:dyDescent="0.2">
      <c r="A125" s="33" t="s">
        <v>168</v>
      </c>
      <c r="B125" s="13">
        <v>20</v>
      </c>
      <c r="C125" s="24">
        <v>311.57499999999999</v>
      </c>
      <c r="D125" s="15">
        <v>77</v>
      </c>
      <c r="E125" s="13">
        <v>23</v>
      </c>
      <c r="F125" s="24">
        <v>364.09690000000001</v>
      </c>
      <c r="G125" s="15">
        <v>80</v>
      </c>
      <c r="H125" s="13">
        <v>34</v>
      </c>
      <c r="I125" s="24">
        <v>548.65260000000001</v>
      </c>
      <c r="J125" s="15">
        <v>39</v>
      </c>
      <c r="K125" s="13">
        <v>32</v>
      </c>
      <c r="L125" s="24">
        <v>529.45069999999998</v>
      </c>
      <c r="M125" s="15">
        <v>48</v>
      </c>
      <c r="N125" s="13">
        <v>28</v>
      </c>
      <c r="O125" s="24">
        <v>470.43009999999998</v>
      </c>
      <c r="P125" s="15">
        <v>67</v>
      </c>
      <c r="Q125" s="13">
        <v>30</v>
      </c>
      <c r="R125" s="24">
        <v>526.96289999999999</v>
      </c>
      <c r="S125" s="15">
        <v>36</v>
      </c>
      <c r="T125" s="13">
        <v>35</v>
      </c>
      <c r="U125" s="24">
        <v>626.34220000000005</v>
      </c>
      <c r="V125" s="15">
        <v>22</v>
      </c>
      <c r="W125" s="13">
        <v>41</v>
      </c>
      <c r="X125" s="24">
        <v>743.42700000000002</v>
      </c>
      <c r="Y125" s="15">
        <v>11</v>
      </c>
      <c r="Z125" s="13">
        <v>36</v>
      </c>
      <c r="AA125" s="24">
        <v>652.2921</v>
      </c>
      <c r="AB125" s="15">
        <v>27</v>
      </c>
      <c r="AC125" s="13">
        <v>32</v>
      </c>
      <c r="AD125" s="35">
        <v>579.8152</v>
      </c>
      <c r="AE125" s="45">
        <v>31</v>
      </c>
    </row>
    <row r="126" spans="1:31" x14ac:dyDescent="0.2">
      <c r="A126" s="33" t="s">
        <v>169</v>
      </c>
      <c r="B126" s="13">
        <v>12</v>
      </c>
      <c r="C126" s="24" t="s">
        <v>53</v>
      </c>
      <c r="D126" s="15" t="s">
        <v>53</v>
      </c>
      <c r="E126" s="13">
        <v>8</v>
      </c>
      <c r="F126" s="24" t="s">
        <v>53</v>
      </c>
      <c r="G126" s="15" t="s">
        <v>53</v>
      </c>
      <c r="H126" s="13">
        <v>10</v>
      </c>
      <c r="I126" s="24" t="s">
        <v>53</v>
      </c>
      <c r="J126" s="15" t="s">
        <v>53</v>
      </c>
      <c r="K126" s="13">
        <v>9</v>
      </c>
      <c r="L126" s="24" t="s">
        <v>53</v>
      </c>
      <c r="M126" s="15" t="s">
        <v>53</v>
      </c>
      <c r="N126" s="13">
        <v>13</v>
      </c>
      <c r="O126" s="24" t="s">
        <v>53</v>
      </c>
      <c r="P126" s="15" t="s">
        <v>53</v>
      </c>
      <c r="Q126" s="13">
        <v>5</v>
      </c>
      <c r="R126" s="24" t="s">
        <v>53</v>
      </c>
      <c r="S126" s="15" t="s">
        <v>53</v>
      </c>
      <c r="T126" s="13">
        <v>11</v>
      </c>
      <c r="U126" s="24" t="s">
        <v>53</v>
      </c>
      <c r="V126" s="15" t="s">
        <v>53</v>
      </c>
      <c r="W126" s="13">
        <v>13</v>
      </c>
      <c r="X126" s="24" t="s">
        <v>53</v>
      </c>
      <c r="Y126" s="15" t="s">
        <v>53</v>
      </c>
      <c r="Z126" s="13">
        <v>20</v>
      </c>
      <c r="AA126" s="24" t="s">
        <v>53</v>
      </c>
      <c r="AB126" s="15" t="s">
        <v>53</v>
      </c>
      <c r="AC126" s="13">
        <v>13</v>
      </c>
      <c r="AD126" s="35" t="s">
        <v>53</v>
      </c>
      <c r="AE126" s="45" t="s">
        <v>53</v>
      </c>
    </row>
    <row r="127" spans="1:31" x14ac:dyDescent="0.2">
      <c r="A127" s="33" t="s">
        <v>170</v>
      </c>
      <c r="B127" s="13">
        <v>24</v>
      </c>
      <c r="C127" s="24">
        <v>249.42840000000001</v>
      </c>
      <c r="D127" s="15">
        <v>95</v>
      </c>
      <c r="E127" s="13">
        <v>35</v>
      </c>
      <c r="F127" s="24">
        <v>366.03219999999999</v>
      </c>
      <c r="G127" s="15">
        <v>79</v>
      </c>
      <c r="H127" s="13">
        <v>34</v>
      </c>
      <c r="I127" s="24">
        <v>359.56009999999998</v>
      </c>
      <c r="J127" s="15">
        <v>78</v>
      </c>
      <c r="K127" s="13">
        <v>31</v>
      </c>
      <c r="L127" s="24">
        <v>330.17360000000002</v>
      </c>
      <c r="M127" s="15">
        <v>92</v>
      </c>
      <c r="N127" s="13">
        <v>46</v>
      </c>
      <c r="O127" s="24">
        <v>495.85</v>
      </c>
      <c r="P127" s="15">
        <v>59</v>
      </c>
      <c r="Q127" s="13">
        <v>25</v>
      </c>
      <c r="R127" s="24">
        <v>267.63729999999998</v>
      </c>
      <c r="S127" s="15">
        <v>103</v>
      </c>
      <c r="T127" s="13">
        <v>85</v>
      </c>
      <c r="U127" s="24">
        <v>918.32320000000004</v>
      </c>
      <c r="V127" s="15">
        <v>4</v>
      </c>
      <c r="W127" s="13">
        <v>79</v>
      </c>
      <c r="X127" s="24">
        <v>854.51599999999996</v>
      </c>
      <c r="Y127" s="15">
        <v>7</v>
      </c>
      <c r="Z127" s="13">
        <v>59</v>
      </c>
      <c r="AA127" s="24">
        <v>639.35850000000005</v>
      </c>
      <c r="AB127" s="15">
        <v>30</v>
      </c>
      <c r="AC127" s="13">
        <v>45</v>
      </c>
      <c r="AD127" s="35">
        <v>487.6463</v>
      </c>
      <c r="AE127" s="45">
        <v>53</v>
      </c>
    </row>
    <row r="128" spans="1:31" x14ac:dyDescent="0.2">
      <c r="A128" s="33" t="s">
        <v>171</v>
      </c>
      <c r="B128" s="13">
        <v>652</v>
      </c>
      <c r="C128" s="24">
        <v>913.98450000000003</v>
      </c>
      <c r="D128" s="15">
        <v>6</v>
      </c>
      <c r="E128" s="13">
        <v>504</v>
      </c>
      <c r="F128" s="24">
        <v>699.87360000000001</v>
      </c>
      <c r="G128" s="15">
        <v>20</v>
      </c>
      <c r="H128" s="13">
        <v>552</v>
      </c>
      <c r="I128" s="24">
        <v>752.18709999999999</v>
      </c>
      <c r="J128" s="15">
        <v>11</v>
      </c>
      <c r="K128" s="13">
        <v>552</v>
      </c>
      <c r="L128" s="24">
        <v>745.54290000000003</v>
      </c>
      <c r="M128" s="15">
        <v>12</v>
      </c>
      <c r="N128" s="13">
        <v>605</v>
      </c>
      <c r="O128" s="24">
        <v>815.12220000000002</v>
      </c>
      <c r="P128" s="15">
        <v>12</v>
      </c>
      <c r="Q128" s="13">
        <v>396</v>
      </c>
      <c r="R128" s="24">
        <v>551.88559999999995</v>
      </c>
      <c r="S128" s="15">
        <v>31</v>
      </c>
      <c r="T128" s="13">
        <v>399</v>
      </c>
      <c r="U128" s="24">
        <v>574.95280000000002</v>
      </c>
      <c r="V128" s="15">
        <v>34</v>
      </c>
      <c r="W128" s="13">
        <v>378</v>
      </c>
      <c r="X128" s="24">
        <v>545.00630000000001</v>
      </c>
      <c r="Y128" s="15">
        <v>54</v>
      </c>
      <c r="Z128" s="13">
        <v>397</v>
      </c>
      <c r="AA128" s="24">
        <v>555.91340000000002</v>
      </c>
      <c r="AB128" s="15">
        <v>50</v>
      </c>
      <c r="AC128" s="13">
        <v>298</v>
      </c>
      <c r="AD128" s="35">
        <v>417.2851</v>
      </c>
      <c r="AE128" s="45">
        <v>77</v>
      </c>
    </row>
    <row r="129" spans="1:31" x14ac:dyDescent="0.2">
      <c r="A129" s="33" t="s">
        <v>172</v>
      </c>
      <c r="B129" s="13">
        <v>6</v>
      </c>
      <c r="C129" s="24">
        <v>162.68979999999999</v>
      </c>
      <c r="D129" s="15">
        <v>111</v>
      </c>
      <c r="E129" s="13">
        <v>7</v>
      </c>
      <c r="F129" s="24">
        <v>190.37260000000001</v>
      </c>
      <c r="G129" s="15">
        <v>111</v>
      </c>
      <c r="H129" s="13">
        <v>10</v>
      </c>
      <c r="I129" s="24">
        <v>274.49900000000002</v>
      </c>
      <c r="J129" s="15">
        <v>100</v>
      </c>
      <c r="K129" s="13">
        <v>15</v>
      </c>
      <c r="L129" s="24">
        <v>412.99560000000002</v>
      </c>
      <c r="M129" s="15">
        <v>75</v>
      </c>
      <c r="N129" s="13">
        <v>5</v>
      </c>
      <c r="O129" s="24">
        <v>138.38919999999999</v>
      </c>
      <c r="P129" s="15">
        <v>119</v>
      </c>
      <c r="Q129" s="13">
        <v>6</v>
      </c>
      <c r="R129" s="24">
        <v>166.15899999999999</v>
      </c>
      <c r="S129" s="15">
        <v>117</v>
      </c>
      <c r="T129" s="13">
        <v>31</v>
      </c>
      <c r="U129" s="24">
        <v>863.029</v>
      </c>
      <c r="V129" s="15">
        <v>6</v>
      </c>
      <c r="W129" s="13">
        <v>16</v>
      </c>
      <c r="X129" s="24">
        <v>442.72269999999997</v>
      </c>
      <c r="Y129" s="15">
        <v>82</v>
      </c>
      <c r="Z129" s="13">
        <v>10</v>
      </c>
      <c r="AA129" s="24">
        <v>276.5487</v>
      </c>
      <c r="AB129" s="15">
        <v>112</v>
      </c>
      <c r="AC129" s="13">
        <v>12</v>
      </c>
      <c r="AD129" s="35">
        <v>331.85840000000002</v>
      </c>
      <c r="AE129" s="45">
        <v>97</v>
      </c>
    </row>
    <row r="130" spans="1:31" x14ac:dyDescent="0.2">
      <c r="A130" s="33" t="s">
        <v>173</v>
      </c>
      <c r="B130" s="13">
        <v>16</v>
      </c>
      <c r="C130" s="24">
        <v>232.22059999999999</v>
      </c>
      <c r="D130" s="14">
        <v>98</v>
      </c>
      <c r="E130" s="13">
        <v>23</v>
      </c>
      <c r="F130" s="24">
        <v>331.7946</v>
      </c>
      <c r="G130" s="14">
        <v>85</v>
      </c>
      <c r="H130" s="13">
        <v>17</v>
      </c>
      <c r="I130" s="24">
        <v>243.65770000000001</v>
      </c>
      <c r="J130" s="14">
        <v>109</v>
      </c>
      <c r="K130" s="13">
        <v>13</v>
      </c>
      <c r="L130" s="24">
        <v>184.84289999999999</v>
      </c>
      <c r="M130" s="14">
        <v>115</v>
      </c>
      <c r="N130" s="13">
        <v>35</v>
      </c>
      <c r="O130" s="24">
        <v>496.24270000000001</v>
      </c>
      <c r="P130" s="14">
        <v>58</v>
      </c>
      <c r="Q130" s="13">
        <v>20</v>
      </c>
      <c r="R130" s="24">
        <v>271.22320000000002</v>
      </c>
      <c r="S130" s="14">
        <v>101</v>
      </c>
      <c r="T130" s="13">
        <v>15</v>
      </c>
      <c r="U130" s="24">
        <v>200.267</v>
      </c>
      <c r="V130" s="14">
        <v>117</v>
      </c>
      <c r="W130" s="13">
        <v>27</v>
      </c>
      <c r="X130" s="24">
        <v>355.4502</v>
      </c>
      <c r="Y130" s="14">
        <v>98</v>
      </c>
      <c r="Z130" s="13">
        <v>32</v>
      </c>
      <c r="AA130" s="24">
        <v>416.23309999999998</v>
      </c>
      <c r="AB130" s="14">
        <v>83</v>
      </c>
      <c r="AC130" s="13">
        <v>53</v>
      </c>
      <c r="AD130" s="35">
        <v>689.38610000000006</v>
      </c>
      <c r="AE130" s="17">
        <v>13</v>
      </c>
    </row>
    <row r="131" spans="1:31" x14ac:dyDescent="0.2">
      <c r="A131" s="33" t="s">
        <v>174</v>
      </c>
      <c r="B131" s="13">
        <v>555</v>
      </c>
      <c r="C131" s="24">
        <v>730.55150000000003</v>
      </c>
      <c r="D131" s="15">
        <v>19</v>
      </c>
      <c r="E131" s="13">
        <v>564</v>
      </c>
      <c r="F131" s="24">
        <v>724.11670000000004</v>
      </c>
      <c r="G131" s="15">
        <v>17</v>
      </c>
      <c r="H131" s="13">
        <v>503</v>
      </c>
      <c r="I131" s="24">
        <v>630.66560000000004</v>
      </c>
      <c r="J131" s="15">
        <v>23</v>
      </c>
      <c r="K131" s="13">
        <v>535</v>
      </c>
      <c r="L131" s="24">
        <v>666.46730000000002</v>
      </c>
      <c r="M131" s="15">
        <v>24</v>
      </c>
      <c r="N131" s="13">
        <v>545</v>
      </c>
      <c r="O131" s="24">
        <v>671.93529999999998</v>
      </c>
      <c r="P131" s="15">
        <v>28</v>
      </c>
      <c r="Q131" s="13">
        <v>479</v>
      </c>
      <c r="R131" s="24">
        <v>610.75130000000001</v>
      </c>
      <c r="S131" s="15">
        <v>16</v>
      </c>
      <c r="T131" s="13">
        <v>358</v>
      </c>
      <c r="U131" s="24">
        <v>470.7801</v>
      </c>
      <c r="V131" s="15">
        <v>59</v>
      </c>
      <c r="W131" s="13">
        <v>370</v>
      </c>
      <c r="X131" s="24">
        <v>490.01429999999999</v>
      </c>
      <c r="Y131" s="15">
        <v>67</v>
      </c>
      <c r="Z131" s="13">
        <v>436</v>
      </c>
      <c r="AA131" s="24">
        <v>559.87879999999996</v>
      </c>
      <c r="AB131" s="15">
        <v>47</v>
      </c>
      <c r="AC131" s="13">
        <v>354</v>
      </c>
      <c r="AD131" s="35">
        <v>454.58049999999997</v>
      </c>
      <c r="AE131" s="45">
        <v>65</v>
      </c>
    </row>
    <row r="132" spans="1:31" x14ac:dyDescent="0.2">
      <c r="A132" s="33" t="s">
        <v>175</v>
      </c>
      <c r="B132" s="13">
        <v>138</v>
      </c>
      <c r="C132" s="24">
        <v>286.6044</v>
      </c>
      <c r="D132" s="15">
        <v>84</v>
      </c>
      <c r="E132" s="13">
        <v>166</v>
      </c>
      <c r="F132" s="24">
        <v>338.78930000000003</v>
      </c>
      <c r="G132" s="15">
        <v>84</v>
      </c>
      <c r="H132" s="13">
        <v>169</v>
      </c>
      <c r="I132" s="24">
        <v>340.21140000000003</v>
      </c>
      <c r="J132" s="15">
        <v>80</v>
      </c>
      <c r="K132" s="13">
        <v>180</v>
      </c>
      <c r="L132" s="24">
        <v>356.77480000000003</v>
      </c>
      <c r="M132" s="15">
        <v>87</v>
      </c>
      <c r="N132" s="13">
        <v>225</v>
      </c>
      <c r="O132" s="24">
        <v>440.0806</v>
      </c>
      <c r="P132" s="15">
        <v>77</v>
      </c>
      <c r="Q132" s="13">
        <v>204</v>
      </c>
      <c r="R132" s="24">
        <v>393.02569999999997</v>
      </c>
      <c r="S132" s="15">
        <v>73</v>
      </c>
      <c r="T132" s="13">
        <v>206</v>
      </c>
      <c r="U132" s="24">
        <v>392.46319999999997</v>
      </c>
      <c r="V132" s="15">
        <v>85</v>
      </c>
      <c r="W132" s="13">
        <v>176</v>
      </c>
      <c r="X132" s="24">
        <v>333.36489999999998</v>
      </c>
      <c r="Y132" s="15">
        <v>102</v>
      </c>
      <c r="Z132" s="13">
        <v>225</v>
      </c>
      <c r="AA132" s="24">
        <v>423.65699999999998</v>
      </c>
      <c r="AB132" s="15">
        <v>79</v>
      </c>
      <c r="AC132" s="13">
        <v>240</v>
      </c>
      <c r="AD132" s="35">
        <v>451.9008</v>
      </c>
      <c r="AE132" s="45">
        <v>66</v>
      </c>
    </row>
    <row r="133" spans="1:31" x14ac:dyDescent="0.2">
      <c r="A133" s="33" t="s">
        <v>176</v>
      </c>
      <c r="B133" s="13">
        <v>126</v>
      </c>
      <c r="C133" s="24">
        <v>259.46210000000002</v>
      </c>
      <c r="D133" s="15">
        <v>93</v>
      </c>
      <c r="E133" s="13">
        <v>186</v>
      </c>
      <c r="F133" s="24">
        <v>373.08940000000001</v>
      </c>
      <c r="G133" s="15">
        <v>77</v>
      </c>
      <c r="H133" s="13">
        <v>153</v>
      </c>
      <c r="I133" s="24">
        <v>299.78840000000002</v>
      </c>
      <c r="J133" s="15">
        <v>95</v>
      </c>
      <c r="K133" s="13">
        <v>121</v>
      </c>
      <c r="L133" s="24">
        <v>231.92959999999999</v>
      </c>
      <c r="M133" s="15">
        <v>109</v>
      </c>
      <c r="N133" s="13">
        <v>153</v>
      </c>
      <c r="O133" s="24">
        <v>287.90249999999997</v>
      </c>
      <c r="P133" s="15">
        <v>100</v>
      </c>
      <c r="Q133" s="13">
        <v>137</v>
      </c>
      <c r="R133" s="24">
        <v>256.01729999999998</v>
      </c>
      <c r="S133" s="15">
        <v>104</v>
      </c>
      <c r="T133" s="13">
        <v>122</v>
      </c>
      <c r="U133" s="24">
        <v>225.10890000000001</v>
      </c>
      <c r="V133" s="15">
        <v>114</v>
      </c>
      <c r="W133" s="13">
        <v>154</v>
      </c>
      <c r="X133" s="24">
        <v>275.98070000000001</v>
      </c>
      <c r="Y133" s="15">
        <v>116</v>
      </c>
      <c r="Z133" s="13">
        <v>226</v>
      </c>
      <c r="AA133" s="24">
        <v>392.25220000000002</v>
      </c>
      <c r="AB133" s="15">
        <v>90</v>
      </c>
      <c r="AC133" s="13">
        <v>151</v>
      </c>
      <c r="AD133" s="35">
        <v>262.08</v>
      </c>
      <c r="AE133" s="45">
        <v>110</v>
      </c>
    </row>
    <row r="134" spans="1:31" x14ac:dyDescent="0.2">
      <c r="A134" s="33" t="s">
        <v>177</v>
      </c>
      <c r="B134" s="13">
        <v>912</v>
      </c>
      <c r="C134" s="24">
        <v>437.80270000000002</v>
      </c>
      <c r="D134" s="15">
        <v>48</v>
      </c>
      <c r="E134" s="13">
        <v>829</v>
      </c>
      <c r="F134" s="24">
        <v>394.02260000000001</v>
      </c>
      <c r="G134" s="15">
        <v>69</v>
      </c>
      <c r="H134" s="13">
        <v>865</v>
      </c>
      <c r="I134" s="24">
        <v>405.56819999999999</v>
      </c>
      <c r="J134" s="15">
        <v>62</v>
      </c>
      <c r="K134" s="13">
        <v>1112</v>
      </c>
      <c r="L134" s="24">
        <v>515.15830000000005</v>
      </c>
      <c r="M134" s="15">
        <v>50</v>
      </c>
      <c r="N134" s="13">
        <v>1078</v>
      </c>
      <c r="O134" s="24">
        <v>494.32310000000001</v>
      </c>
      <c r="P134" s="15">
        <v>60</v>
      </c>
      <c r="Q134" s="13">
        <v>948</v>
      </c>
      <c r="R134" s="24">
        <v>441.59980000000002</v>
      </c>
      <c r="S134" s="15">
        <v>54</v>
      </c>
      <c r="T134" s="13">
        <v>1039</v>
      </c>
      <c r="U134" s="24">
        <v>483.93110000000001</v>
      </c>
      <c r="V134" s="15">
        <v>56</v>
      </c>
      <c r="W134" s="13">
        <v>1153</v>
      </c>
      <c r="X134" s="24">
        <v>532.70129999999995</v>
      </c>
      <c r="Y134" s="15">
        <v>59</v>
      </c>
      <c r="Z134" s="13">
        <v>1136</v>
      </c>
      <c r="AA134" s="24">
        <v>518.3877</v>
      </c>
      <c r="AB134" s="15">
        <v>58</v>
      </c>
      <c r="AC134" s="13">
        <v>979</v>
      </c>
      <c r="AD134" s="35">
        <v>446.74430000000001</v>
      </c>
      <c r="AE134" s="45">
        <v>68</v>
      </c>
    </row>
    <row r="135" spans="1:31" x14ac:dyDescent="0.2">
      <c r="A135" s="33" t="s">
        <v>178</v>
      </c>
      <c r="B135" s="13">
        <v>296</v>
      </c>
      <c r="C135" s="24">
        <v>514.6662</v>
      </c>
      <c r="D135" s="15">
        <v>36</v>
      </c>
      <c r="E135" s="13">
        <v>290</v>
      </c>
      <c r="F135" s="24">
        <v>502.2167</v>
      </c>
      <c r="G135" s="15">
        <v>43</v>
      </c>
      <c r="H135" s="13">
        <v>328</v>
      </c>
      <c r="I135" s="24">
        <v>560.6454</v>
      </c>
      <c r="J135" s="15">
        <v>35</v>
      </c>
      <c r="K135" s="13">
        <v>328</v>
      </c>
      <c r="L135" s="24">
        <v>556.80039999999997</v>
      </c>
      <c r="M135" s="15">
        <v>44</v>
      </c>
      <c r="N135" s="13">
        <v>336</v>
      </c>
      <c r="O135" s="24">
        <v>566.18079999999998</v>
      </c>
      <c r="P135" s="15">
        <v>44</v>
      </c>
      <c r="Q135" s="13">
        <v>256</v>
      </c>
      <c r="R135" s="24">
        <v>458.41989999999998</v>
      </c>
      <c r="S135" s="15">
        <v>50</v>
      </c>
      <c r="T135" s="13">
        <v>258</v>
      </c>
      <c r="U135" s="24">
        <v>478.5754</v>
      </c>
      <c r="V135" s="15">
        <v>57</v>
      </c>
      <c r="W135" s="13">
        <v>277</v>
      </c>
      <c r="X135" s="24">
        <v>517.51520000000005</v>
      </c>
      <c r="Y135" s="15">
        <v>64</v>
      </c>
      <c r="Z135" s="13">
        <v>243</v>
      </c>
      <c r="AA135" s="24">
        <v>444.56639999999999</v>
      </c>
      <c r="AB135" s="15">
        <v>73</v>
      </c>
      <c r="AC135" s="13">
        <v>204</v>
      </c>
      <c r="AD135" s="35">
        <v>373.21620000000001</v>
      </c>
      <c r="AE135" s="45">
        <v>91</v>
      </c>
    </row>
    <row r="136" spans="1:31" x14ac:dyDescent="0.2">
      <c r="A136" s="33" t="s">
        <v>179</v>
      </c>
      <c r="B136" s="13">
        <v>43</v>
      </c>
      <c r="C136" s="24">
        <v>262.90050000000002</v>
      </c>
      <c r="D136" s="15">
        <v>91</v>
      </c>
      <c r="E136" s="13">
        <v>46</v>
      </c>
      <c r="F136" s="24">
        <v>277.64370000000002</v>
      </c>
      <c r="G136" s="15">
        <v>100</v>
      </c>
      <c r="H136" s="13">
        <v>45</v>
      </c>
      <c r="I136" s="24">
        <v>268.70479999999998</v>
      </c>
      <c r="J136" s="15">
        <v>102</v>
      </c>
      <c r="K136" s="13">
        <v>43</v>
      </c>
      <c r="L136" s="24">
        <v>253.89699999999999</v>
      </c>
      <c r="M136" s="15">
        <v>103</v>
      </c>
      <c r="N136" s="13">
        <v>33</v>
      </c>
      <c r="O136" s="24">
        <v>193.14060000000001</v>
      </c>
      <c r="P136" s="15">
        <v>116</v>
      </c>
      <c r="Q136" s="13">
        <v>46</v>
      </c>
      <c r="R136" s="24">
        <v>269.6524</v>
      </c>
      <c r="S136" s="15">
        <v>102</v>
      </c>
      <c r="T136" s="13">
        <v>37</v>
      </c>
      <c r="U136" s="24">
        <v>214.6172</v>
      </c>
      <c r="V136" s="15">
        <v>115</v>
      </c>
      <c r="W136" s="13">
        <v>44</v>
      </c>
      <c r="X136" s="24">
        <v>253.17910000000001</v>
      </c>
      <c r="Y136" s="15">
        <v>118</v>
      </c>
      <c r="Z136" s="13">
        <v>61</v>
      </c>
      <c r="AA136" s="24">
        <v>349.03019999999998</v>
      </c>
      <c r="AB136" s="15">
        <v>103</v>
      </c>
      <c r="AC136" s="13">
        <v>47</v>
      </c>
      <c r="AD136" s="35">
        <v>268.92489999999998</v>
      </c>
      <c r="AE136" s="45">
        <v>108</v>
      </c>
    </row>
    <row r="137" spans="1:31" ht="13.5" thickBot="1" x14ac:dyDescent="0.25">
      <c r="A137" s="34" t="s">
        <v>180</v>
      </c>
      <c r="B137" s="22">
        <v>52010</v>
      </c>
      <c r="C137" s="25">
        <v>682.88930000000005</v>
      </c>
      <c r="D137" s="23" t="s">
        <v>53</v>
      </c>
      <c r="E137" s="22">
        <v>50893</v>
      </c>
      <c r="F137" s="25">
        <v>658.13959999999997</v>
      </c>
      <c r="G137" s="23" t="s">
        <v>53</v>
      </c>
      <c r="H137" s="22">
        <v>49819</v>
      </c>
      <c r="I137" s="25">
        <v>633.1902</v>
      </c>
      <c r="J137" s="23" t="s">
        <v>53</v>
      </c>
      <c r="K137" s="22">
        <v>52083</v>
      </c>
      <c r="L137" s="25">
        <v>652.65539999999999</v>
      </c>
      <c r="M137" s="23" t="s">
        <v>53</v>
      </c>
      <c r="N137" s="22">
        <v>52863</v>
      </c>
      <c r="O137" s="25">
        <v>653.6481</v>
      </c>
      <c r="P137" s="23" t="s">
        <v>53</v>
      </c>
      <c r="Q137" s="22">
        <v>44826</v>
      </c>
      <c r="R137" s="25">
        <v>553.79600000000005</v>
      </c>
      <c r="S137" s="23" t="s">
        <v>53</v>
      </c>
      <c r="T137" s="22">
        <v>45916</v>
      </c>
      <c r="U137" s="25">
        <v>567.06989999999996</v>
      </c>
      <c r="V137" s="23" t="s">
        <v>53</v>
      </c>
      <c r="W137" s="22">
        <v>46846</v>
      </c>
      <c r="X137" s="25">
        <v>573.62189999999998</v>
      </c>
      <c r="Y137" s="23" t="s">
        <v>53</v>
      </c>
      <c r="Z137" s="22">
        <v>47136</v>
      </c>
      <c r="AA137" s="25">
        <v>565.02509999999995</v>
      </c>
      <c r="AB137" s="23" t="s">
        <v>53</v>
      </c>
      <c r="AC137" s="22">
        <v>43190</v>
      </c>
      <c r="AD137" s="25">
        <v>517.72389999999996</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B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30</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752</v>
      </c>
      <c r="C7" s="24">
        <v>1460.5912000000001</v>
      </c>
      <c r="D7" s="15">
        <v>21</v>
      </c>
      <c r="E7" s="13">
        <v>686</v>
      </c>
      <c r="F7" s="24">
        <v>1314.9067</v>
      </c>
      <c r="G7" s="15">
        <v>27</v>
      </c>
      <c r="H7" s="13">
        <v>716</v>
      </c>
      <c r="I7" s="24">
        <v>1351.2238</v>
      </c>
      <c r="J7" s="15">
        <v>24</v>
      </c>
      <c r="K7" s="13">
        <v>630</v>
      </c>
      <c r="L7" s="24">
        <v>1173.0751</v>
      </c>
      <c r="M7" s="15">
        <v>27</v>
      </c>
      <c r="N7" s="13">
        <v>756</v>
      </c>
      <c r="O7" s="24">
        <v>1391.1378999999999</v>
      </c>
      <c r="P7" s="15">
        <v>16</v>
      </c>
      <c r="Q7" s="13">
        <v>792</v>
      </c>
      <c r="R7" s="24">
        <v>1430.8942999999999</v>
      </c>
      <c r="S7" s="15">
        <v>11</v>
      </c>
      <c r="T7" s="13">
        <v>713</v>
      </c>
      <c r="U7" s="24">
        <v>1271.6928</v>
      </c>
      <c r="V7" s="15">
        <v>18</v>
      </c>
      <c r="W7" s="13">
        <v>719</v>
      </c>
      <c r="X7" s="24">
        <v>1268.8607999999999</v>
      </c>
      <c r="Y7" s="15">
        <v>16</v>
      </c>
      <c r="Z7" s="13">
        <v>691</v>
      </c>
      <c r="AA7" s="24">
        <v>1201.3839</v>
      </c>
      <c r="AB7" s="15">
        <v>23</v>
      </c>
      <c r="AC7" s="13">
        <v>704</v>
      </c>
      <c r="AD7" s="35">
        <v>1223.9860000000001</v>
      </c>
      <c r="AE7" s="45">
        <v>19</v>
      </c>
    </row>
    <row r="8" spans="1:31" x14ac:dyDescent="0.2">
      <c r="A8" s="33" t="s">
        <v>50</v>
      </c>
      <c r="B8" s="13">
        <v>456</v>
      </c>
      <c r="C8" s="24">
        <v>1510.2837999999999</v>
      </c>
      <c r="D8" s="15">
        <v>17</v>
      </c>
      <c r="E8" s="13">
        <v>631</v>
      </c>
      <c r="F8" s="24">
        <v>2081.6151</v>
      </c>
      <c r="G8" s="15">
        <v>5</v>
      </c>
      <c r="H8" s="13">
        <v>444</v>
      </c>
      <c r="I8" s="24">
        <v>1450.1747</v>
      </c>
      <c r="J8" s="15">
        <v>17</v>
      </c>
      <c r="K8" s="13">
        <v>378</v>
      </c>
      <c r="L8" s="24">
        <v>1232.0328999999999</v>
      </c>
      <c r="M8" s="15">
        <v>21</v>
      </c>
      <c r="N8" s="13">
        <v>398</v>
      </c>
      <c r="O8" s="24">
        <v>1335.0328999999999</v>
      </c>
      <c r="P8" s="15">
        <v>18</v>
      </c>
      <c r="Q8" s="13">
        <v>391</v>
      </c>
      <c r="R8" s="24">
        <v>1323.1362999999999</v>
      </c>
      <c r="S8" s="15">
        <v>15</v>
      </c>
      <c r="T8" s="13">
        <v>379</v>
      </c>
      <c r="U8" s="24">
        <v>1292.1042</v>
      </c>
      <c r="V8" s="15">
        <v>16</v>
      </c>
      <c r="W8" s="13">
        <v>370</v>
      </c>
      <c r="X8" s="24">
        <v>1260.1750999999999</v>
      </c>
      <c r="Y8" s="15">
        <v>18</v>
      </c>
      <c r="Z8" s="13">
        <v>408</v>
      </c>
      <c r="AA8" s="24">
        <v>1378.6578</v>
      </c>
      <c r="AB8" s="15">
        <v>14</v>
      </c>
      <c r="AC8" s="13">
        <v>364</v>
      </c>
      <c r="AD8" s="35">
        <v>1229.979</v>
      </c>
      <c r="AE8" s="45">
        <v>18</v>
      </c>
    </row>
    <row r="9" spans="1:31" x14ac:dyDescent="0.2">
      <c r="A9" s="33" t="s">
        <v>51</v>
      </c>
      <c r="B9" s="13">
        <v>331</v>
      </c>
      <c r="C9" s="24">
        <v>781.84050000000002</v>
      </c>
      <c r="D9" s="15">
        <v>70</v>
      </c>
      <c r="E9" s="13">
        <v>339</v>
      </c>
      <c r="F9" s="24">
        <v>788.50049999999999</v>
      </c>
      <c r="G9" s="15">
        <v>68</v>
      </c>
      <c r="H9" s="13">
        <v>340</v>
      </c>
      <c r="I9" s="24">
        <v>781.96870000000001</v>
      </c>
      <c r="J9" s="15">
        <v>65</v>
      </c>
      <c r="K9" s="13">
        <v>293</v>
      </c>
      <c r="L9" s="24">
        <v>663.31610000000001</v>
      </c>
      <c r="M9" s="15">
        <v>71</v>
      </c>
      <c r="N9" s="13">
        <v>283</v>
      </c>
      <c r="O9" s="24">
        <v>634.21630000000005</v>
      </c>
      <c r="P9" s="15">
        <v>70</v>
      </c>
      <c r="Q9" s="13">
        <v>291</v>
      </c>
      <c r="R9" s="24">
        <v>638.59199999999998</v>
      </c>
      <c r="S9" s="15">
        <v>70</v>
      </c>
      <c r="T9" s="13">
        <v>250</v>
      </c>
      <c r="U9" s="24">
        <v>541.17240000000004</v>
      </c>
      <c r="V9" s="15">
        <v>77</v>
      </c>
      <c r="W9" s="13">
        <v>255</v>
      </c>
      <c r="X9" s="24">
        <v>544.30190000000005</v>
      </c>
      <c r="Y9" s="15">
        <v>71</v>
      </c>
      <c r="Z9" s="13">
        <v>243</v>
      </c>
      <c r="AA9" s="24">
        <v>513.97029999999995</v>
      </c>
      <c r="AB9" s="15">
        <v>76</v>
      </c>
      <c r="AC9" s="13">
        <v>244</v>
      </c>
      <c r="AD9" s="35">
        <v>516.08540000000005</v>
      </c>
      <c r="AE9" s="45">
        <v>75</v>
      </c>
    </row>
    <row r="10" spans="1:31" x14ac:dyDescent="0.2">
      <c r="A10" s="33" t="s">
        <v>52</v>
      </c>
      <c r="B10" s="13">
        <v>16</v>
      </c>
      <c r="C10" s="24" t="s">
        <v>53</v>
      </c>
      <c r="D10" s="15" t="s">
        <v>53</v>
      </c>
      <c r="E10" s="13">
        <v>23</v>
      </c>
      <c r="F10" s="24" t="s">
        <v>53</v>
      </c>
      <c r="G10" s="15" t="s">
        <v>53</v>
      </c>
      <c r="H10" s="13">
        <v>30</v>
      </c>
      <c r="I10" s="24" t="s">
        <v>53</v>
      </c>
      <c r="J10" s="15" t="s">
        <v>53</v>
      </c>
      <c r="K10" s="13">
        <v>32</v>
      </c>
      <c r="L10" s="24" t="s">
        <v>53</v>
      </c>
      <c r="M10" s="15" t="s">
        <v>53</v>
      </c>
      <c r="N10" s="13">
        <v>23</v>
      </c>
      <c r="O10" s="24" t="s">
        <v>53</v>
      </c>
      <c r="P10" s="15" t="s">
        <v>53</v>
      </c>
      <c r="Q10" s="13">
        <v>18</v>
      </c>
      <c r="R10" s="24" t="s">
        <v>53</v>
      </c>
      <c r="S10" s="15" t="s">
        <v>53</v>
      </c>
      <c r="T10" s="13">
        <v>13</v>
      </c>
      <c r="U10" s="24" t="s">
        <v>53</v>
      </c>
      <c r="V10" s="15" t="s">
        <v>53</v>
      </c>
      <c r="W10" s="13">
        <v>17</v>
      </c>
      <c r="X10" s="24" t="s">
        <v>53</v>
      </c>
      <c r="Y10" s="15" t="s">
        <v>53</v>
      </c>
      <c r="Z10" s="13">
        <v>7</v>
      </c>
      <c r="AA10" s="24" t="s">
        <v>53</v>
      </c>
      <c r="AB10" s="15" t="s">
        <v>53</v>
      </c>
      <c r="AC10" s="13">
        <v>17</v>
      </c>
      <c r="AD10" s="35" t="s">
        <v>53</v>
      </c>
      <c r="AE10" s="45" t="s">
        <v>53</v>
      </c>
    </row>
    <row r="11" spans="1:31" x14ac:dyDescent="0.2">
      <c r="A11" s="33" t="s">
        <v>54</v>
      </c>
      <c r="B11" s="13">
        <v>561</v>
      </c>
      <c r="C11" s="24">
        <v>1345.5173</v>
      </c>
      <c r="D11" s="15">
        <v>24</v>
      </c>
      <c r="E11" s="13">
        <v>502</v>
      </c>
      <c r="F11" s="24">
        <v>1188.3344</v>
      </c>
      <c r="G11" s="15">
        <v>33</v>
      </c>
      <c r="H11" s="13">
        <v>618</v>
      </c>
      <c r="I11" s="24">
        <v>1443.7228</v>
      </c>
      <c r="J11" s="15">
        <v>18</v>
      </c>
      <c r="K11" s="13">
        <v>485</v>
      </c>
      <c r="L11" s="24">
        <v>1123.6476</v>
      </c>
      <c r="M11" s="15">
        <v>29</v>
      </c>
      <c r="N11" s="13">
        <v>443</v>
      </c>
      <c r="O11" s="24">
        <v>1015.7755</v>
      </c>
      <c r="P11" s="15">
        <v>35</v>
      </c>
      <c r="Q11" s="13">
        <v>448</v>
      </c>
      <c r="R11" s="24">
        <v>1033.3295000000001</v>
      </c>
      <c r="S11" s="15">
        <v>27</v>
      </c>
      <c r="T11" s="13">
        <v>512</v>
      </c>
      <c r="U11" s="24">
        <v>1172.3222000000001</v>
      </c>
      <c r="V11" s="15">
        <v>25</v>
      </c>
      <c r="W11" s="13">
        <v>414</v>
      </c>
      <c r="X11" s="24">
        <v>938.56269999999995</v>
      </c>
      <c r="Y11" s="15">
        <v>36</v>
      </c>
      <c r="Z11" s="13">
        <v>392</v>
      </c>
      <c r="AA11" s="24">
        <v>878.68730000000005</v>
      </c>
      <c r="AB11" s="15">
        <v>43</v>
      </c>
      <c r="AC11" s="13">
        <v>391</v>
      </c>
      <c r="AD11" s="35">
        <v>876.44579999999996</v>
      </c>
      <c r="AE11" s="45">
        <v>38</v>
      </c>
    </row>
    <row r="12" spans="1:31" x14ac:dyDescent="0.2">
      <c r="A12" s="33" t="s">
        <v>55</v>
      </c>
      <c r="B12" s="13">
        <v>960</v>
      </c>
      <c r="C12" s="24">
        <v>602.93179999999995</v>
      </c>
      <c r="D12" s="15">
        <v>86</v>
      </c>
      <c r="E12" s="13">
        <v>965</v>
      </c>
      <c r="F12" s="24">
        <v>586.50490000000002</v>
      </c>
      <c r="G12" s="15">
        <v>91</v>
      </c>
      <c r="H12" s="13">
        <v>985</v>
      </c>
      <c r="I12" s="24">
        <v>578.50660000000005</v>
      </c>
      <c r="J12" s="15">
        <v>84</v>
      </c>
      <c r="K12" s="13">
        <v>921</v>
      </c>
      <c r="L12" s="24">
        <v>528.64800000000002</v>
      </c>
      <c r="M12" s="15">
        <v>87</v>
      </c>
      <c r="N12" s="13">
        <v>902</v>
      </c>
      <c r="O12" s="24">
        <v>505.74430000000001</v>
      </c>
      <c r="P12" s="15">
        <v>86</v>
      </c>
      <c r="Q12" s="13">
        <v>842</v>
      </c>
      <c r="R12" s="24">
        <v>479.05689999999998</v>
      </c>
      <c r="S12" s="15">
        <v>90</v>
      </c>
      <c r="T12" s="13">
        <v>750</v>
      </c>
      <c r="U12" s="24">
        <v>425.58260000000001</v>
      </c>
      <c r="V12" s="15">
        <v>89</v>
      </c>
      <c r="W12" s="13">
        <v>712</v>
      </c>
      <c r="X12" s="24">
        <v>400.01799999999997</v>
      </c>
      <c r="Y12" s="15">
        <v>95</v>
      </c>
      <c r="Z12" s="13">
        <v>821</v>
      </c>
      <c r="AA12" s="24">
        <v>448.66579999999999</v>
      </c>
      <c r="AB12" s="15">
        <v>85</v>
      </c>
      <c r="AC12" s="13">
        <v>734</v>
      </c>
      <c r="AD12" s="35">
        <v>401.12139999999999</v>
      </c>
      <c r="AE12" s="45">
        <v>89</v>
      </c>
    </row>
    <row r="13" spans="1:31" x14ac:dyDescent="0.2">
      <c r="A13" s="33" t="s">
        <v>56</v>
      </c>
      <c r="B13" s="13">
        <v>320</v>
      </c>
      <c r="C13" s="24">
        <v>949.18870000000004</v>
      </c>
      <c r="D13" s="15">
        <v>58</v>
      </c>
      <c r="E13" s="13">
        <v>275</v>
      </c>
      <c r="F13" s="24">
        <v>810.22950000000003</v>
      </c>
      <c r="G13" s="15">
        <v>63</v>
      </c>
      <c r="H13" s="13">
        <v>275</v>
      </c>
      <c r="I13" s="24">
        <v>806.0498</v>
      </c>
      <c r="J13" s="15">
        <v>61</v>
      </c>
      <c r="K13" s="13">
        <v>199</v>
      </c>
      <c r="L13" s="24">
        <v>579.92129999999997</v>
      </c>
      <c r="M13" s="15">
        <v>82</v>
      </c>
      <c r="N13" s="13">
        <v>183</v>
      </c>
      <c r="O13" s="24">
        <v>530.85019999999997</v>
      </c>
      <c r="P13" s="15">
        <v>82</v>
      </c>
      <c r="Q13" s="13">
        <v>210</v>
      </c>
      <c r="R13" s="24">
        <v>593.87459999999999</v>
      </c>
      <c r="S13" s="15">
        <v>76</v>
      </c>
      <c r="T13" s="13">
        <v>178</v>
      </c>
      <c r="U13" s="24">
        <v>497.62369999999999</v>
      </c>
      <c r="V13" s="15">
        <v>81</v>
      </c>
      <c r="W13" s="13">
        <v>181</v>
      </c>
      <c r="X13" s="24">
        <v>502.98739999999998</v>
      </c>
      <c r="Y13" s="15">
        <v>76</v>
      </c>
      <c r="Z13" s="13">
        <v>215</v>
      </c>
      <c r="AA13" s="24">
        <v>592.62929999999994</v>
      </c>
      <c r="AB13" s="15">
        <v>67</v>
      </c>
      <c r="AC13" s="13">
        <v>228</v>
      </c>
      <c r="AD13" s="35">
        <v>628.46270000000004</v>
      </c>
      <c r="AE13" s="45">
        <v>64</v>
      </c>
    </row>
    <row r="14" spans="1:31" x14ac:dyDescent="0.2">
      <c r="A14" s="33" t="s">
        <v>57</v>
      </c>
      <c r="B14" s="13">
        <v>65</v>
      </c>
      <c r="C14" s="24">
        <v>502.47370000000001</v>
      </c>
      <c r="D14" s="15">
        <v>99</v>
      </c>
      <c r="E14" s="13">
        <v>78</v>
      </c>
      <c r="F14" s="24">
        <v>602.27009999999996</v>
      </c>
      <c r="G14" s="15">
        <v>87</v>
      </c>
      <c r="H14" s="13">
        <v>83</v>
      </c>
      <c r="I14" s="24">
        <v>640.87720000000002</v>
      </c>
      <c r="J14" s="15">
        <v>80</v>
      </c>
      <c r="K14" s="13">
        <v>77</v>
      </c>
      <c r="L14" s="24">
        <v>594.45690000000002</v>
      </c>
      <c r="M14" s="15">
        <v>79</v>
      </c>
      <c r="N14" s="13">
        <v>73</v>
      </c>
      <c r="O14" s="24">
        <v>561.84100000000001</v>
      </c>
      <c r="P14" s="15">
        <v>78</v>
      </c>
      <c r="Q14" s="13">
        <v>105</v>
      </c>
      <c r="R14" s="24">
        <v>799.93910000000005</v>
      </c>
      <c r="S14" s="15">
        <v>54</v>
      </c>
      <c r="T14" s="13">
        <v>151</v>
      </c>
      <c r="U14" s="24">
        <v>1143.6795</v>
      </c>
      <c r="V14" s="15">
        <v>27</v>
      </c>
      <c r="W14" s="13">
        <v>91</v>
      </c>
      <c r="X14" s="24">
        <v>686.22280000000001</v>
      </c>
      <c r="Y14" s="15">
        <v>56</v>
      </c>
      <c r="Z14" s="13">
        <v>125</v>
      </c>
      <c r="AA14" s="24">
        <v>944.75099999999998</v>
      </c>
      <c r="AB14" s="15">
        <v>33</v>
      </c>
      <c r="AC14" s="13">
        <v>117</v>
      </c>
      <c r="AD14" s="35">
        <v>884.28689999999995</v>
      </c>
      <c r="AE14" s="45">
        <v>36</v>
      </c>
    </row>
    <row r="15" spans="1:31" x14ac:dyDescent="0.2">
      <c r="A15" s="33" t="s">
        <v>58</v>
      </c>
      <c r="B15" s="13">
        <v>70</v>
      </c>
      <c r="C15" s="24">
        <v>816.99350000000004</v>
      </c>
      <c r="D15" s="15">
        <v>66</v>
      </c>
      <c r="E15" s="13">
        <v>60</v>
      </c>
      <c r="F15" s="24">
        <v>696.94510000000002</v>
      </c>
      <c r="G15" s="15">
        <v>77</v>
      </c>
      <c r="H15" s="13">
        <v>53</v>
      </c>
      <c r="I15" s="24">
        <v>611.51490000000001</v>
      </c>
      <c r="J15" s="15">
        <v>82</v>
      </c>
      <c r="K15" s="13">
        <v>46</v>
      </c>
      <c r="L15" s="24">
        <v>528.73559999999998</v>
      </c>
      <c r="M15" s="15">
        <v>86</v>
      </c>
      <c r="N15" s="13">
        <v>47</v>
      </c>
      <c r="O15" s="24">
        <v>537.14290000000005</v>
      </c>
      <c r="P15" s="15">
        <v>81</v>
      </c>
      <c r="Q15" s="13">
        <v>49</v>
      </c>
      <c r="R15" s="24">
        <v>567.39229999999998</v>
      </c>
      <c r="S15" s="15">
        <v>78</v>
      </c>
      <c r="T15" s="13">
        <v>64</v>
      </c>
      <c r="U15" s="24">
        <v>742.89030000000002</v>
      </c>
      <c r="V15" s="15">
        <v>52</v>
      </c>
      <c r="W15" s="13">
        <v>88</v>
      </c>
      <c r="X15" s="24">
        <v>1017.1059</v>
      </c>
      <c r="Y15" s="15">
        <v>28</v>
      </c>
      <c r="Z15" s="13">
        <v>68</v>
      </c>
      <c r="AA15" s="24">
        <v>786.76390000000004</v>
      </c>
      <c r="AB15" s="15">
        <v>52</v>
      </c>
      <c r="AC15" s="13">
        <v>61</v>
      </c>
      <c r="AD15" s="35">
        <v>705.77350000000001</v>
      </c>
      <c r="AE15" s="45">
        <v>55</v>
      </c>
    </row>
    <row r="16" spans="1:31" x14ac:dyDescent="0.2">
      <c r="A16" s="33" t="s">
        <v>59</v>
      </c>
      <c r="B16" s="13">
        <v>3401</v>
      </c>
      <c r="C16" s="24">
        <v>1001.9178000000001</v>
      </c>
      <c r="D16" s="15">
        <v>48</v>
      </c>
      <c r="E16" s="13">
        <v>3410</v>
      </c>
      <c r="F16" s="24">
        <v>979.80060000000003</v>
      </c>
      <c r="G16" s="15">
        <v>52</v>
      </c>
      <c r="H16" s="13">
        <v>3372</v>
      </c>
      <c r="I16" s="24">
        <v>942.32320000000004</v>
      </c>
      <c r="J16" s="15">
        <v>50</v>
      </c>
      <c r="K16" s="13">
        <v>3429</v>
      </c>
      <c r="L16" s="24">
        <v>936.68560000000002</v>
      </c>
      <c r="M16" s="15">
        <v>49</v>
      </c>
      <c r="N16" s="13">
        <v>3345</v>
      </c>
      <c r="O16" s="24">
        <v>893.49630000000002</v>
      </c>
      <c r="P16" s="15">
        <v>42</v>
      </c>
      <c r="Q16" s="13">
        <v>3006</v>
      </c>
      <c r="R16" s="24">
        <v>768.61120000000005</v>
      </c>
      <c r="S16" s="15">
        <v>57</v>
      </c>
      <c r="T16" s="13">
        <v>2734</v>
      </c>
      <c r="U16" s="24">
        <v>683.62819999999999</v>
      </c>
      <c r="V16" s="15">
        <v>61</v>
      </c>
      <c r="W16" s="13">
        <v>2652</v>
      </c>
      <c r="X16" s="24">
        <v>645.34339999999997</v>
      </c>
      <c r="Y16" s="15">
        <v>61</v>
      </c>
      <c r="Z16" s="13">
        <v>2490</v>
      </c>
      <c r="AA16" s="24">
        <v>584.23</v>
      </c>
      <c r="AB16" s="15">
        <v>69</v>
      </c>
      <c r="AC16" s="13">
        <v>2455</v>
      </c>
      <c r="AD16" s="35">
        <v>576.01790000000005</v>
      </c>
      <c r="AE16" s="45">
        <v>70</v>
      </c>
    </row>
    <row r="17" spans="1:31" x14ac:dyDescent="0.2">
      <c r="A17" s="33" t="s">
        <v>60</v>
      </c>
      <c r="B17" s="13">
        <v>56</v>
      </c>
      <c r="C17" s="24">
        <v>929.15210000000002</v>
      </c>
      <c r="D17" s="15">
        <v>60</v>
      </c>
      <c r="E17" s="13">
        <v>45</v>
      </c>
      <c r="F17" s="24">
        <v>747.01199999999994</v>
      </c>
      <c r="G17" s="15">
        <v>72</v>
      </c>
      <c r="H17" s="13">
        <v>27</v>
      </c>
      <c r="I17" s="24">
        <v>450.90179999999998</v>
      </c>
      <c r="J17" s="15">
        <v>102</v>
      </c>
      <c r="K17" s="13">
        <v>36</v>
      </c>
      <c r="L17" s="24">
        <v>602.10739999999998</v>
      </c>
      <c r="M17" s="15">
        <v>78</v>
      </c>
      <c r="N17" s="13">
        <v>42</v>
      </c>
      <c r="O17" s="24">
        <v>703.39980000000003</v>
      </c>
      <c r="P17" s="15">
        <v>63</v>
      </c>
      <c r="Q17" s="13">
        <v>34</v>
      </c>
      <c r="R17" s="24">
        <v>603.05070000000001</v>
      </c>
      <c r="S17" s="15">
        <v>74</v>
      </c>
      <c r="T17" s="13">
        <v>34</v>
      </c>
      <c r="U17" s="24">
        <v>613.27560000000005</v>
      </c>
      <c r="V17" s="15">
        <v>71</v>
      </c>
      <c r="W17" s="13">
        <v>36</v>
      </c>
      <c r="X17" s="24">
        <v>655.37959999999998</v>
      </c>
      <c r="Y17" s="15">
        <v>59</v>
      </c>
      <c r="Z17" s="13">
        <v>57</v>
      </c>
      <c r="AA17" s="24">
        <v>1043.1918000000001</v>
      </c>
      <c r="AB17" s="15">
        <v>30</v>
      </c>
      <c r="AC17" s="13">
        <v>41</v>
      </c>
      <c r="AD17" s="35">
        <v>750.36599999999999</v>
      </c>
      <c r="AE17" s="45">
        <v>50</v>
      </c>
    </row>
    <row r="18" spans="1:31" x14ac:dyDescent="0.2">
      <c r="A18" s="33" t="s">
        <v>61</v>
      </c>
      <c r="B18" s="13">
        <v>47</v>
      </c>
      <c r="C18" s="24">
        <v>641.90110000000004</v>
      </c>
      <c r="D18" s="15">
        <v>83</v>
      </c>
      <c r="E18" s="13">
        <v>50</v>
      </c>
      <c r="F18" s="24">
        <v>680.92060000000004</v>
      </c>
      <c r="G18" s="15">
        <v>80</v>
      </c>
      <c r="H18" s="13">
        <v>50</v>
      </c>
      <c r="I18" s="24">
        <v>680.27210000000002</v>
      </c>
      <c r="J18" s="15">
        <v>73</v>
      </c>
      <c r="K18" s="13">
        <v>46</v>
      </c>
      <c r="L18" s="24">
        <v>627.21569999999997</v>
      </c>
      <c r="M18" s="15">
        <v>76</v>
      </c>
      <c r="N18" s="13">
        <v>48</v>
      </c>
      <c r="O18" s="24">
        <v>650.58280000000002</v>
      </c>
      <c r="P18" s="15">
        <v>67</v>
      </c>
      <c r="Q18" s="13">
        <v>64</v>
      </c>
      <c r="R18" s="24">
        <v>856.87509999999997</v>
      </c>
      <c r="S18" s="15">
        <v>44</v>
      </c>
      <c r="T18" s="13">
        <v>50</v>
      </c>
      <c r="U18" s="24">
        <v>665.69029999999998</v>
      </c>
      <c r="V18" s="15">
        <v>64</v>
      </c>
      <c r="W18" s="13">
        <v>47</v>
      </c>
      <c r="X18" s="24">
        <v>619.23580000000004</v>
      </c>
      <c r="Y18" s="15">
        <v>64</v>
      </c>
      <c r="Z18" s="13">
        <v>47</v>
      </c>
      <c r="AA18" s="24">
        <v>614.86130000000003</v>
      </c>
      <c r="AB18" s="15">
        <v>63</v>
      </c>
      <c r="AC18" s="13">
        <v>30</v>
      </c>
      <c r="AD18" s="35">
        <v>392.46469999999999</v>
      </c>
      <c r="AE18" s="45">
        <v>93</v>
      </c>
    </row>
    <row r="19" spans="1:31" x14ac:dyDescent="0.2">
      <c r="A19" s="33" t="s">
        <v>62</v>
      </c>
      <c r="B19" s="13">
        <v>844</v>
      </c>
      <c r="C19" s="24">
        <v>1069.8576</v>
      </c>
      <c r="D19" s="15">
        <v>44</v>
      </c>
      <c r="E19" s="13">
        <v>594</v>
      </c>
      <c r="F19" s="24">
        <v>753.47239999999999</v>
      </c>
      <c r="G19" s="15">
        <v>71</v>
      </c>
      <c r="H19" s="13">
        <v>602</v>
      </c>
      <c r="I19" s="24">
        <v>761.90959999999995</v>
      </c>
      <c r="J19" s="15">
        <v>66</v>
      </c>
      <c r="K19" s="13">
        <v>725</v>
      </c>
      <c r="L19" s="24">
        <v>915.50810000000001</v>
      </c>
      <c r="M19" s="15">
        <v>52</v>
      </c>
      <c r="N19" s="13">
        <v>701</v>
      </c>
      <c r="O19" s="24">
        <v>886.13040000000001</v>
      </c>
      <c r="P19" s="15">
        <v>43</v>
      </c>
      <c r="Q19" s="13">
        <v>733</v>
      </c>
      <c r="R19" s="24">
        <v>929.13009999999997</v>
      </c>
      <c r="S19" s="15">
        <v>37</v>
      </c>
      <c r="T19" s="13">
        <v>477</v>
      </c>
      <c r="U19" s="24">
        <v>608.63570000000004</v>
      </c>
      <c r="V19" s="15">
        <v>72</v>
      </c>
      <c r="W19" s="13">
        <v>528</v>
      </c>
      <c r="X19" s="24">
        <v>677.6789</v>
      </c>
      <c r="Y19" s="15">
        <v>57</v>
      </c>
      <c r="Z19" s="13">
        <v>449</v>
      </c>
      <c r="AA19" s="24">
        <v>572.36829999999998</v>
      </c>
      <c r="AB19" s="15">
        <v>72</v>
      </c>
      <c r="AC19" s="13">
        <v>339</v>
      </c>
      <c r="AD19" s="35">
        <v>432.14440000000002</v>
      </c>
      <c r="AE19" s="45">
        <v>87</v>
      </c>
    </row>
    <row r="20" spans="1:31" x14ac:dyDescent="0.2">
      <c r="A20" s="33" t="s">
        <v>63</v>
      </c>
      <c r="B20" s="13">
        <v>81</v>
      </c>
      <c r="C20" s="24" t="s">
        <v>53</v>
      </c>
      <c r="D20" s="15" t="s">
        <v>53</v>
      </c>
      <c r="E20" s="13">
        <v>39</v>
      </c>
      <c r="F20" s="24" t="s">
        <v>53</v>
      </c>
      <c r="G20" s="15" t="s">
        <v>53</v>
      </c>
      <c r="H20" s="13">
        <v>33</v>
      </c>
      <c r="I20" s="24" t="s">
        <v>53</v>
      </c>
      <c r="J20" s="15" t="s">
        <v>53</v>
      </c>
      <c r="K20" s="13">
        <v>38</v>
      </c>
      <c r="L20" s="24" t="s">
        <v>53</v>
      </c>
      <c r="M20" s="15" t="s">
        <v>53</v>
      </c>
      <c r="N20" s="13">
        <v>28</v>
      </c>
      <c r="O20" s="24" t="s">
        <v>53</v>
      </c>
      <c r="P20" s="15" t="s">
        <v>53</v>
      </c>
      <c r="Q20" s="13">
        <v>40</v>
      </c>
      <c r="R20" s="24" t="s">
        <v>53</v>
      </c>
      <c r="S20" s="15" t="s">
        <v>53</v>
      </c>
      <c r="T20" s="13">
        <v>38</v>
      </c>
      <c r="U20" s="24" t="s">
        <v>53</v>
      </c>
      <c r="V20" s="15" t="s">
        <v>53</v>
      </c>
      <c r="W20" s="13">
        <v>48</v>
      </c>
      <c r="X20" s="24" t="s">
        <v>53</v>
      </c>
      <c r="Y20" s="15" t="s">
        <v>53</v>
      </c>
      <c r="Z20" s="13">
        <v>39</v>
      </c>
      <c r="AA20" s="24" t="s">
        <v>53</v>
      </c>
      <c r="AB20" s="15" t="s">
        <v>53</v>
      </c>
      <c r="AC20" s="13">
        <v>40</v>
      </c>
      <c r="AD20" s="35" t="s">
        <v>53</v>
      </c>
      <c r="AE20" s="45" t="s">
        <v>53</v>
      </c>
    </row>
    <row r="21" spans="1:31" x14ac:dyDescent="0.2">
      <c r="A21" s="33" t="s">
        <v>64</v>
      </c>
      <c r="B21" s="13">
        <v>169</v>
      </c>
      <c r="C21" s="24" t="s">
        <v>53</v>
      </c>
      <c r="D21" s="15" t="s">
        <v>53</v>
      </c>
      <c r="E21" s="13">
        <v>192</v>
      </c>
      <c r="F21" s="24" t="s">
        <v>53</v>
      </c>
      <c r="G21" s="15" t="s">
        <v>53</v>
      </c>
      <c r="H21" s="13">
        <v>124</v>
      </c>
      <c r="I21" s="24" t="s">
        <v>53</v>
      </c>
      <c r="J21" s="15" t="s">
        <v>53</v>
      </c>
      <c r="K21" s="13">
        <v>134</v>
      </c>
      <c r="L21" s="24" t="s">
        <v>53</v>
      </c>
      <c r="M21" s="15" t="s">
        <v>53</v>
      </c>
      <c r="N21" s="13">
        <v>167</v>
      </c>
      <c r="O21" s="24" t="s">
        <v>53</v>
      </c>
      <c r="P21" s="15" t="s">
        <v>53</v>
      </c>
      <c r="Q21" s="13">
        <v>157</v>
      </c>
      <c r="R21" s="24" t="s">
        <v>53</v>
      </c>
      <c r="S21" s="15" t="s">
        <v>53</v>
      </c>
      <c r="T21" s="13">
        <v>178</v>
      </c>
      <c r="U21" s="24" t="s">
        <v>53</v>
      </c>
      <c r="V21" s="15" t="s">
        <v>53</v>
      </c>
      <c r="W21" s="13">
        <v>179</v>
      </c>
      <c r="X21" s="24" t="s">
        <v>53</v>
      </c>
      <c r="Y21" s="15" t="s">
        <v>53</v>
      </c>
      <c r="Z21" s="13">
        <v>117</v>
      </c>
      <c r="AA21" s="24" t="s">
        <v>53</v>
      </c>
      <c r="AB21" s="15" t="s">
        <v>53</v>
      </c>
      <c r="AC21" s="13">
        <v>114</v>
      </c>
      <c r="AD21" s="35" t="s">
        <v>53</v>
      </c>
      <c r="AE21" s="45" t="s">
        <v>53</v>
      </c>
    </row>
    <row r="22" spans="1:31" x14ac:dyDescent="0.2">
      <c r="A22" s="33" t="s">
        <v>65</v>
      </c>
      <c r="B22" s="13">
        <v>62</v>
      </c>
      <c r="C22" s="24" t="s">
        <v>53</v>
      </c>
      <c r="D22" s="15" t="s">
        <v>53</v>
      </c>
      <c r="E22" s="13">
        <v>51</v>
      </c>
      <c r="F22" s="24" t="s">
        <v>53</v>
      </c>
      <c r="G22" s="15" t="s">
        <v>53</v>
      </c>
      <c r="H22" s="13">
        <v>47</v>
      </c>
      <c r="I22" s="24" t="s">
        <v>53</v>
      </c>
      <c r="J22" s="15" t="s">
        <v>53</v>
      </c>
      <c r="K22" s="13">
        <v>53</v>
      </c>
      <c r="L22" s="24" t="s">
        <v>53</v>
      </c>
      <c r="M22" s="15" t="s">
        <v>53</v>
      </c>
      <c r="N22" s="13">
        <v>51</v>
      </c>
      <c r="O22" s="24" t="s">
        <v>53</v>
      </c>
      <c r="P22" s="15" t="s">
        <v>53</v>
      </c>
      <c r="Q22" s="13">
        <v>68</v>
      </c>
      <c r="R22" s="24" t="s">
        <v>53</v>
      </c>
      <c r="S22" s="15" t="s">
        <v>53</v>
      </c>
      <c r="T22" s="13">
        <v>50</v>
      </c>
      <c r="U22" s="24" t="s">
        <v>53</v>
      </c>
      <c r="V22" s="15" t="s">
        <v>53</v>
      </c>
      <c r="W22" s="13">
        <v>60</v>
      </c>
      <c r="X22" s="24" t="s">
        <v>53</v>
      </c>
      <c r="Y22" s="15" t="s">
        <v>53</v>
      </c>
      <c r="Z22" s="13">
        <v>51</v>
      </c>
      <c r="AA22" s="24" t="s">
        <v>53</v>
      </c>
      <c r="AB22" s="15" t="s">
        <v>53</v>
      </c>
      <c r="AC22" s="13">
        <v>49</v>
      </c>
      <c r="AD22" s="35" t="s">
        <v>53</v>
      </c>
      <c r="AE22" s="45" t="s">
        <v>53</v>
      </c>
    </row>
    <row r="23" spans="1:31" x14ac:dyDescent="0.2">
      <c r="A23" s="33" t="s">
        <v>66</v>
      </c>
      <c r="B23" s="13">
        <v>285</v>
      </c>
      <c r="C23" s="24">
        <v>1552.2876000000001</v>
      </c>
      <c r="D23" s="15">
        <v>13</v>
      </c>
      <c r="E23" s="13">
        <v>275</v>
      </c>
      <c r="F23" s="24">
        <v>1518.1627000000001</v>
      </c>
      <c r="G23" s="15">
        <v>20</v>
      </c>
      <c r="H23" s="13">
        <v>351</v>
      </c>
      <c r="I23" s="24">
        <v>1962.7579000000001</v>
      </c>
      <c r="J23" s="15">
        <v>4</v>
      </c>
      <c r="K23" s="13">
        <v>328</v>
      </c>
      <c r="L23" s="24">
        <v>1851.5382</v>
      </c>
      <c r="M23" s="15">
        <v>7</v>
      </c>
      <c r="N23" s="13">
        <v>329</v>
      </c>
      <c r="O23" s="24">
        <v>1882.4740999999999</v>
      </c>
      <c r="P23" s="15">
        <v>6</v>
      </c>
      <c r="Q23" s="13">
        <v>324</v>
      </c>
      <c r="R23" s="24">
        <v>1831.7502999999999</v>
      </c>
      <c r="S23" s="15">
        <v>5</v>
      </c>
      <c r="T23" s="13">
        <v>300</v>
      </c>
      <c r="U23" s="24">
        <v>1698.5618999999999</v>
      </c>
      <c r="V23" s="15">
        <v>5</v>
      </c>
      <c r="W23" s="13">
        <v>307</v>
      </c>
      <c r="X23" s="24">
        <v>1747.5949000000001</v>
      </c>
      <c r="Y23" s="15">
        <v>5</v>
      </c>
      <c r="Z23" s="13">
        <v>311</v>
      </c>
      <c r="AA23" s="24">
        <v>1764.6391000000001</v>
      </c>
      <c r="AB23" s="15">
        <v>5</v>
      </c>
      <c r="AC23" s="13">
        <v>226</v>
      </c>
      <c r="AD23" s="35">
        <v>1282.3423</v>
      </c>
      <c r="AE23" s="45">
        <v>15</v>
      </c>
    </row>
    <row r="24" spans="1:31" x14ac:dyDescent="0.2">
      <c r="A24" s="33" t="s">
        <v>67</v>
      </c>
      <c r="B24" s="13">
        <v>215</v>
      </c>
      <c r="C24" s="24">
        <v>568.45219999999995</v>
      </c>
      <c r="D24" s="15">
        <v>89</v>
      </c>
      <c r="E24" s="13">
        <v>201</v>
      </c>
      <c r="F24" s="24">
        <v>521.59019999999998</v>
      </c>
      <c r="G24" s="15">
        <v>99</v>
      </c>
      <c r="H24" s="13">
        <v>146</v>
      </c>
      <c r="I24" s="24">
        <v>371.04809999999998</v>
      </c>
      <c r="J24" s="15">
        <v>114</v>
      </c>
      <c r="K24" s="13">
        <v>164</v>
      </c>
      <c r="L24" s="24">
        <v>411.39879999999999</v>
      </c>
      <c r="M24" s="15">
        <v>105</v>
      </c>
      <c r="N24" s="13">
        <v>155</v>
      </c>
      <c r="O24" s="24">
        <v>381.81099999999998</v>
      </c>
      <c r="P24" s="15">
        <v>109</v>
      </c>
      <c r="Q24" s="13">
        <v>146</v>
      </c>
      <c r="R24" s="24">
        <v>359.90730000000002</v>
      </c>
      <c r="S24" s="15">
        <v>105</v>
      </c>
      <c r="T24" s="13">
        <v>147</v>
      </c>
      <c r="U24" s="24">
        <v>363.50150000000002</v>
      </c>
      <c r="V24" s="15">
        <v>102</v>
      </c>
      <c r="W24" s="13">
        <v>165</v>
      </c>
      <c r="X24" s="24">
        <v>403.91680000000002</v>
      </c>
      <c r="Y24" s="15">
        <v>94</v>
      </c>
      <c r="Z24" s="13">
        <v>161</v>
      </c>
      <c r="AA24" s="24">
        <v>378.84140000000002</v>
      </c>
      <c r="AB24" s="15">
        <v>95</v>
      </c>
      <c r="AC24" s="13">
        <v>154</v>
      </c>
      <c r="AD24" s="35">
        <v>362.37</v>
      </c>
      <c r="AE24" s="45">
        <v>99</v>
      </c>
    </row>
    <row r="25" spans="1:31" x14ac:dyDescent="0.2">
      <c r="A25" s="33" t="s">
        <v>68</v>
      </c>
      <c r="B25" s="13">
        <v>270</v>
      </c>
      <c r="C25" s="24">
        <v>823.09540000000004</v>
      </c>
      <c r="D25" s="15">
        <v>64</v>
      </c>
      <c r="E25" s="13">
        <v>318</v>
      </c>
      <c r="F25" s="24">
        <v>952.12429999999995</v>
      </c>
      <c r="G25" s="15">
        <v>54</v>
      </c>
      <c r="H25" s="13">
        <v>328</v>
      </c>
      <c r="I25" s="24">
        <v>964.39390000000003</v>
      </c>
      <c r="J25" s="15">
        <v>46</v>
      </c>
      <c r="K25" s="13">
        <v>321</v>
      </c>
      <c r="L25" s="24">
        <v>929.22280000000001</v>
      </c>
      <c r="M25" s="15">
        <v>51</v>
      </c>
      <c r="N25" s="13">
        <v>285</v>
      </c>
      <c r="O25" s="24">
        <v>812.54449999999997</v>
      </c>
      <c r="P25" s="15">
        <v>53</v>
      </c>
      <c r="Q25" s="13">
        <v>266</v>
      </c>
      <c r="R25" s="24">
        <v>746.49900000000002</v>
      </c>
      <c r="S25" s="15">
        <v>59</v>
      </c>
      <c r="T25" s="13">
        <v>309</v>
      </c>
      <c r="U25" s="24">
        <v>855.8134</v>
      </c>
      <c r="V25" s="15">
        <v>43</v>
      </c>
      <c r="W25" s="13">
        <v>253</v>
      </c>
      <c r="X25" s="24">
        <v>692.88490000000002</v>
      </c>
      <c r="Y25" s="15">
        <v>55</v>
      </c>
      <c r="Z25" s="13">
        <v>223</v>
      </c>
      <c r="AA25" s="24">
        <v>600.65719999999999</v>
      </c>
      <c r="AB25" s="15">
        <v>65</v>
      </c>
      <c r="AC25" s="13">
        <v>288</v>
      </c>
      <c r="AD25" s="35">
        <v>775.73670000000004</v>
      </c>
      <c r="AE25" s="45">
        <v>46</v>
      </c>
    </row>
    <row r="26" spans="1:31" x14ac:dyDescent="0.2">
      <c r="A26" s="33" t="s">
        <v>69</v>
      </c>
      <c r="B26" s="13">
        <v>64</v>
      </c>
      <c r="C26" s="24">
        <v>473.68810000000002</v>
      </c>
      <c r="D26" s="15">
        <v>103</v>
      </c>
      <c r="E26" s="13">
        <v>66</v>
      </c>
      <c r="F26" s="24">
        <v>486.11619999999999</v>
      </c>
      <c r="G26" s="15">
        <v>103</v>
      </c>
      <c r="H26" s="13">
        <v>38</v>
      </c>
      <c r="I26" s="24">
        <v>279.16539999999998</v>
      </c>
      <c r="J26" s="15">
        <v>119</v>
      </c>
      <c r="K26" s="13">
        <v>62</v>
      </c>
      <c r="L26" s="24">
        <v>453.64749999999998</v>
      </c>
      <c r="M26" s="15">
        <v>101</v>
      </c>
      <c r="N26" s="13">
        <v>62</v>
      </c>
      <c r="O26" s="24">
        <v>454.81220000000002</v>
      </c>
      <c r="P26" s="15">
        <v>98</v>
      </c>
      <c r="Q26" s="13">
        <v>76</v>
      </c>
      <c r="R26" s="24">
        <v>551.24390000000005</v>
      </c>
      <c r="S26" s="15">
        <v>80</v>
      </c>
      <c r="T26" s="13">
        <v>50</v>
      </c>
      <c r="U26" s="24">
        <v>363.18729999999999</v>
      </c>
      <c r="V26" s="15">
        <v>103</v>
      </c>
      <c r="W26" s="13">
        <v>59</v>
      </c>
      <c r="X26" s="24">
        <v>426.20819999999998</v>
      </c>
      <c r="Y26" s="15">
        <v>91</v>
      </c>
      <c r="Z26" s="13">
        <v>41</v>
      </c>
      <c r="AA26" s="24">
        <v>295.38900000000001</v>
      </c>
      <c r="AB26" s="15">
        <v>108</v>
      </c>
      <c r="AC26" s="13">
        <v>58</v>
      </c>
      <c r="AD26" s="35">
        <v>417.86739999999998</v>
      </c>
      <c r="AE26" s="45">
        <v>88</v>
      </c>
    </row>
    <row r="27" spans="1:31" x14ac:dyDescent="0.2">
      <c r="A27" s="33" t="s">
        <v>70</v>
      </c>
      <c r="B27" s="13">
        <v>348</v>
      </c>
      <c r="C27" s="24">
        <v>469.63560000000001</v>
      </c>
      <c r="D27" s="15">
        <v>105</v>
      </c>
      <c r="E27" s="13">
        <v>443</v>
      </c>
      <c r="F27" s="24">
        <v>551.92859999999996</v>
      </c>
      <c r="G27" s="15">
        <v>97</v>
      </c>
      <c r="H27" s="13">
        <v>404</v>
      </c>
      <c r="I27" s="24">
        <v>463.58980000000003</v>
      </c>
      <c r="J27" s="15">
        <v>100</v>
      </c>
      <c r="K27" s="13">
        <v>452</v>
      </c>
      <c r="L27" s="24">
        <v>480.70280000000002</v>
      </c>
      <c r="M27" s="15">
        <v>93</v>
      </c>
      <c r="N27" s="13">
        <v>471</v>
      </c>
      <c r="O27" s="24">
        <v>464.40539999999999</v>
      </c>
      <c r="P27" s="15">
        <v>91</v>
      </c>
      <c r="Q27" s="13">
        <v>441</v>
      </c>
      <c r="R27" s="24">
        <v>393.19880000000001</v>
      </c>
      <c r="S27" s="15">
        <v>101</v>
      </c>
      <c r="T27" s="13">
        <v>346</v>
      </c>
      <c r="U27" s="24">
        <v>288.13400000000001</v>
      </c>
      <c r="V27" s="15">
        <v>109</v>
      </c>
      <c r="W27" s="13">
        <v>338</v>
      </c>
      <c r="X27" s="24">
        <v>264.45920000000001</v>
      </c>
      <c r="Y27" s="15">
        <v>114</v>
      </c>
      <c r="Z27" s="13">
        <v>404</v>
      </c>
      <c r="AA27" s="24">
        <v>299.67880000000002</v>
      </c>
      <c r="AB27" s="15">
        <v>105</v>
      </c>
      <c r="AC27" s="13">
        <v>458</v>
      </c>
      <c r="AD27" s="35">
        <v>339.73489999999998</v>
      </c>
      <c r="AE27" s="45">
        <v>102</v>
      </c>
    </row>
    <row r="28" spans="1:31" x14ac:dyDescent="0.2">
      <c r="A28" s="33" t="s">
        <v>71</v>
      </c>
      <c r="B28" s="13">
        <v>1735</v>
      </c>
      <c r="C28" s="24">
        <v>1094.0228999999999</v>
      </c>
      <c r="D28" s="15">
        <v>41</v>
      </c>
      <c r="E28" s="13">
        <v>1749</v>
      </c>
      <c r="F28" s="24">
        <v>1082.5297</v>
      </c>
      <c r="G28" s="15">
        <v>39</v>
      </c>
      <c r="H28" s="13">
        <v>1430</v>
      </c>
      <c r="I28" s="24">
        <v>868.51419999999996</v>
      </c>
      <c r="J28" s="15">
        <v>54</v>
      </c>
      <c r="K28" s="13">
        <v>1408</v>
      </c>
      <c r="L28" s="24">
        <v>838.44460000000004</v>
      </c>
      <c r="M28" s="15">
        <v>58</v>
      </c>
      <c r="N28" s="13">
        <v>1334</v>
      </c>
      <c r="O28" s="24">
        <v>780.51859999999999</v>
      </c>
      <c r="P28" s="15">
        <v>56</v>
      </c>
      <c r="Q28" s="13">
        <v>1430</v>
      </c>
      <c r="R28" s="24">
        <v>815.43280000000004</v>
      </c>
      <c r="S28" s="15">
        <v>49</v>
      </c>
      <c r="T28" s="13">
        <v>1344</v>
      </c>
      <c r="U28" s="24">
        <v>755.9991</v>
      </c>
      <c r="V28" s="15">
        <v>51</v>
      </c>
      <c r="W28" s="13">
        <v>1128</v>
      </c>
      <c r="X28" s="24">
        <v>625.3569</v>
      </c>
      <c r="Y28" s="15">
        <v>63</v>
      </c>
      <c r="Z28" s="13">
        <v>1197</v>
      </c>
      <c r="AA28" s="24">
        <v>647.78340000000003</v>
      </c>
      <c r="AB28" s="15">
        <v>61</v>
      </c>
      <c r="AC28" s="13">
        <v>1246</v>
      </c>
      <c r="AD28" s="35">
        <v>674.30079999999998</v>
      </c>
      <c r="AE28" s="45">
        <v>58</v>
      </c>
    </row>
    <row r="29" spans="1:31" x14ac:dyDescent="0.2">
      <c r="A29" s="33" t="s">
        <v>72</v>
      </c>
      <c r="B29" s="13">
        <v>341</v>
      </c>
      <c r="C29" s="24">
        <v>376.93299999999999</v>
      </c>
      <c r="D29" s="15">
        <v>115</v>
      </c>
      <c r="E29" s="13">
        <v>324</v>
      </c>
      <c r="F29" s="24">
        <v>350.14159999999998</v>
      </c>
      <c r="G29" s="15">
        <v>115</v>
      </c>
      <c r="H29" s="13">
        <v>367</v>
      </c>
      <c r="I29" s="24">
        <v>389.43119999999999</v>
      </c>
      <c r="J29" s="15">
        <v>111</v>
      </c>
      <c r="K29" s="13">
        <v>291</v>
      </c>
      <c r="L29" s="24">
        <v>306.1096</v>
      </c>
      <c r="M29" s="15">
        <v>117</v>
      </c>
      <c r="N29" s="13">
        <v>291</v>
      </c>
      <c r="O29" s="24">
        <v>303.07130000000001</v>
      </c>
      <c r="P29" s="15">
        <v>116</v>
      </c>
      <c r="Q29" s="13">
        <v>269</v>
      </c>
      <c r="R29" s="24">
        <v>293.45350000000002</v>
      </c>
      <c r="S29" s="15">
        <v>116</v>
      </c>
      <c r="T29" s="13">
        <v>263</v>
      </c>
      <c r="U29" s="24">
        <v>293.24860000000001</v>
      </c>
      <c r="V29" s="15">
        <v>107</v>
      </c>
      <c r="W29" s="13">
        <v>253</v>
      </c>
      <c r="X29" s="24">
        <v>283.5179</v>
      </c>
      <c r="Y29" s="15">
        <v>109</v>
      </c>
      <c r="Z29" s="13">
        <v>249</v>
      </c>
      <c r="AA29" s="24">
        <v>272.47359999999998</v>
      </c>
      <c r="AB29" s="15">
        <v>109</v>
      </c>
      <c r="AC29" s="13">
        <v>275</v>
      </c>
      <c r="AD29" s="35">
        <v>300.92469999999997</v>
      </c>
      <c r="AE29" s="45">
        <v>107</v>
      </c>
    </row>
    <row r="30" spans="1:31" x14ac:dyDescent="0.2">
      <c r="A30" s="33" t="s">
        <v>73</v>
      </c>
      <c r="B30" s="13">
        <v>1977</v>
      </c>
      <c r="C30" s="24">
        <v>554.82590000000005</v>
      </c>
      <c r="D30" s="15">
        <v>92</v>
      </c>
      <c r="E30" s="13">
        <v>2057</v>
      </c>
      <c r="F30" s="24">
        <v>568.44870000000003</v>
      </c>
      <c r="G30" s="15">
        <v>95</v>
      </c>
      <c r="H30" s="13">
        <v>1925</v>
      </c>
      <c r="I30" s="24">
        <v>522.51710000000003</v>
      </c>
      <c r="J30" s="15">
        <v>91</v>
      </c>
      <c r="K30" s="13">
        <v>1831</v>
      </c>
      <c r="L30" s="24">
        <v>490.24599999999998</v>
      </c>
      <c r="M30" s="15">
        <v>91</v>
      </c>
      <c r="N30" s="13">
        <v>1750</v>
      </c>
      <c r="O30" s="24">
        <v>463.16390000000001</v>
      </c>
      <c r="P30" s="15">
        <v>92</v>
      </c>
      <c r="Q30" s="13">
        <v>1631</v>
      </c>
      <c r="R30" s="24">
        <v>433.87810000000002</v>
      </c>
      <c r="S30" s="15">
        <v>94</v>
      </c>
      <c r="T30" s="13">
        <v>1391</v>
      </c>
      <c r="U30" s="24">
        <v>373.46390000000002</v>
      </c>
      <c r="V30" s="15">
        <v>99</v>
      </c>
      <c r="W30" s="13">
        <v>1437</v>
      </c>
      <c r="X30" s="24">
        <v>386.16680000000002</v>
      </c>
      <c r="Y30" s="15">
        <v>97</v>
      </c>
      <c r="Z30" s="13">
        <v>1492</v>
      </c>
      <c r="AA30" s="24">
        <v>392.80829999999997</v>
      </c>
      <c r="AB30" s="15">
        <v>93</v>
      </c>
      <c r="AC30" s="13">
        <v>1522</v>
      </c>
      <c r="AD30" s="35">
        <v>400.70659999999998</v>
      </c>
      <c r="AE30" s="45">
        <v>90</v>
      </c>
    </row>
    <row r="31" spans="1:31" x14ac:dyDescent="0.2">
      <c r="A31" s="33" t="s">
        <v>74</v>
      </c>
      <c r="B31" s="13">
        <v>19</v>
      </c>
      <c r="C31" s="24" t="s">
        <v>53</v>
      </c>
      <c r="D31" s="15" t="s">
        <v>53</v>
      </c>
      <c r="E31" s="13">
        <v>30</v>
      </c>
      <c r="F31" s="24" t="s">
        <v>53</v>
      </c>
      <c r="G31" s="15" t="s">
        <v>53</v>
      </c>
      <c r="H31" s="13">
        <v>23</v>
      </c>
      <c r="I31" s="24" t="s">
        <v>53</v>
      </c>
      <c r="J31" s="15" t="s">
        <v>53</v>
      </c>
      <c r="K31" s="13">
        <v>27</v>
      </c>
      <c r="L31" s="24" t="s">
        <v>53</v>
      </c>
      <c r="M31" s="15" t="s">
        <v>53</v>
      </c>
      <c r="N31" s="13">
        <v>19</v>
      </c>
      <c r="O31" s="24" t="s">
        <v>53</v>
      </c>
      <c r="P31" s="15" t="s">
        <v>53</v>
      </c>
      <c r="Q31" s="13">
        <v>27</v>
      </c>
      <c r="R31" s="24" t="s">
        <v>53</v>
      </c>
      <c r="S31" s="15" t="s">
        <v>53</v>
      </c>
      <c r="T31" s="13">
        <v>21</v>
      </c>
      <c r="U31" s="24" t="s">
        <v>53</v>
      </c>
      <c r="V31" s="15" t="s">
        <v>53</v>
      </c>
      <c r="W31" s="13">
        <v>35</v>
      </c>
      <c r="X31" s="24" t="s">
        <v>53</v>
      </c>
      <c r="Y31" s="15" t="s">
        <v>53</v>
      </c>
      <c r="Z31" s="13">
        <v>29</v>
      </c>
      <c r="AA31" s="24" t="s">
        <v>53</v>
      </c>
      <c r="AB31" s="15" t="s">
        <v>53</v>
      </c>
      <c r="AC31" s="13">
        <v>24</v>
      </c>
      <c r="AD31" s="35" t="s">
        <v>53</v>
      </c>
      <c r="AE31" s="45" t="s">
        <v>53</v>
      </c>
    </row>
    <row r="32" spans="1:31" x14ac:dyDescent="0.2">
      <c r="A32" s="33" t="s">
        <v>75</v>
      </c>
      <c r="B32" s="13">
        <v>3237</v>
      </c>
      <c r="C32" s="24">
        <v>971.30200000000002</v>
      </c>
      <c r="D32" s="15">
        <v>54</v>
      </c>
      <c r="E32" s="13">
        <v>3503</v>
      </c>
      <c r="F32" s="24">
        <v>1040.6670999999999</v>
      </c>
      <c r="G32" s="15">
        <v>45</v>
      </c>
      <c r="H32" s="13">
        <v>3101</v>
      </c>
      <c r="I32" s="24">
        <v>913.68730000000005</v>
      </c>
      <c r="J32" s="15">
        <v>51</v>
      </c>
      <c r="K32" s="13">
        <v>2904</v>
      </c>
      <c r="L32" s="24">
        <v>849.88570000000004</v>
      </c>
      <c r="M32" s="15">
        <v>57</v>
      </c>
      <c r="N32" s="13">
        <v>2742</v>
      </c>
      <c r="O32" s="24">
        <v>797.27380000000005</v>
      </c>
      <c r="P32" s="15">
        <v>55</v>
      </c>
      <c r="Q32" s="13">
        <v>2756</v>
      </c>
      <c r="R32" s="24">
        <v>794.08299999999997</v>
      </c>
      <c r="S32" s="15">
        <v>56</v>
      </c>
      <c r="T32" s="13">
        <v>2493</v>
      </c>
      <c r="U32" s="24">
        <v>715.36590000000001</v>
      </c>
      <c r="V32" s="15">
        <v>58</v>
      </c>
      <c r="W32" s="13">
        <v>2259</v>
      </c>
      <c r="X32" s="24">
        <v>646.98500000000001</v>
      </c>
      <c r="Y32" s="15">
        <v>60</v>
      </c>
      <c r="Z32" s="13">
        <v>2350</v>
      </c>
      <c r="AA32" s="24">
        <v>667.73879999999997</v>
      </c>
      <c r="AB32" s="15">
        <v>60</v>
      </c>
      <c r="AC32" s="13">
        <v>2504</v>
      </c>
      <c r="AD32" s="35">
        <v>711.49699999999996</v>
      </c>
      <c r="AE32" s="45">
        <v>54</v>
      </c>
    </row>
    <row r="33" spans="1:31" x14ac:dyDescent="0.2">
      <c r="A33" s="33" t="s">
        <v>76</v>
      </c>
      <c r="B33" s="13">
        <v>42</v>
      </c>
      <c r="C33" s="24" t="s">
        <v>53</v>
      </c>
      <c r="D33" s="15" t="s">
        <v>53</v>
      </c>
      <c r="E33" s="13">
        <v>54</v>
      </c>
      <c r="F33" s="24" t="s">
        <v>53</v>
      </c>
      <c r="G33" s="15" t="s">
        <v>53</v>
      </c>
      <c r="H33" s="13">
        <v>51</v>
      </c>
      <c r="I33" s="24" t="s">
        <v>53</v>
      </c>
      <c r="J33" s="15" t="s">
        <v>53</v>
      </c>
      <c r="K33" s="13">
        <v>54</v>
      </c>
      <c r="L33" s="24" t="s">
        <v>53</v>
      </c>
      <c r="M33" s="15" t="s">
        <v>53</v>
      </c>
      <c r="N33" s="13">
        <v>65</v>
      </c>
      <c r="O33" s="24" t="s">
        <v>53</v>
      </c>
      <c r="P33" s="15" t="s">
        <v>53</v>
      </c>
      <c r="Q33" s="13">
        <v>76</v>
      </c>
      <c r="R33" s="24" t="s">
        <v>53</v>
      </c>
      <c r="S33" s="15" t="s">
        <v>53</v>
      </c>
      <c r="T33" s="13">
        <v>64</v>
      </c>
      <c r="U33" s="24" t="s">
        <v>53</v>
      </c>
      <c r="V33" s="15" t="s">
        <v>53</v>
      </c>
      <c r="W33" s="13">
        <v>32</v>
      </c>
      <c r="X33" s="24" t="s">
        <v>53</v>
      </c>
      <c r="Y33" s="15" t="s">
        <v>53</v>
      </c>
      <c r="Z33" s="13">
        <v>77</v>
      </c>
      <c r="AA33" s="24" t="s">
        <v>53</v>
      </c>
      <c r="AB33" s="15" t="s">
        <v>53</v>
      </c>
      <c r="AC33" s="13">
        <v>60</v>
      </c>
      <c r="AD33" s="35" t="s">
        <v>53</v>
      </c>
      <c r="AE33" s="45" t="s">
        <v>53</v>
      </c>
    </row>
    <row r="34" spans="1:31" x14ac:dyDescent="0.2">
      <c r="A34" s="33" t="s">
        <v>77</v>
      </c>
      <c r="B34" s="13">
        <v>600</v>
      </c>
      <c r="C34" s="24">
        <v>1073.5757000000001</v>
      </c>
      <c r="D34" s="15">
        <v>43</v>
      </c>
      <c r="E34" s="13">
        <v>573</v>
      </c>
      <c r="F34" s="24">
        <v>1010.2257</v>
      </c>
      <c r="G34" s="15">
        <v>49</v>
      </c>
      <c r="H34" s="13">
        <v>701</v>
      </c>
      <c r="I34" s="24">
        <v>1217.8385000000001</v>
      </c>
      <c r="J34" s="15">
        <v>31</v>
      </c>
      <c r="K34" s="13">
        <v>527</v>
      </c>
      <c r="L34" s="24">
        <v>892.78150000000005</v>
      </c>
      <c r="M34" s="15">
        <v>53</v>
      </c>
      <c r="N34" s="13">
        <v>529</v>
      </c>
      <c r="O34" s="24">
        <v>881.99009999999998</v>
      </c>
      <c r="P34" s="15">
        <v>44</v>
      </c>
      <c r="Q34" s="13">
        <v>584</v>
      </c>
      <c r="R34" s="24">
        <v>937.4298</v>
      </c>
      <c r="S34" s="15">
        <v>36</v>
      </c>
      <c r="T34" s="13">
        <v>526</v>
      </c>
      <c r="U34" s="24">
        <v>820.33690000000001</v>
      </c>
      <c r="V34" s="15">
        <v>48</v>
      </c>
      <c r="W34" s="13">
        <v>591</v>
      </c>
      <c r="X34" s="24">
        <v>897.15369999999996</v>
      </c>
      <c r="Y34" s="15">
        <v>39</v>
      </c>
      <c r="Z34" s="13">
        <v>644</v>
      </c>
      <c r="AA34" s="24">
        <v>952.78959999999995</v>
      </c>
      <c r="AB34" s="15">
        <v>32</v>
      </c>
      <c r="AC34" s="13">
        <v>596</v>
      </c>
      <c r="AD34" s="35">
        <v>881.77419999999995</v>
      </c>
      <c r="AE34" s="45">
        <v>37</v>
      </c>
    </row>
    <row r="35" spans="1:31" x14ac:dyDescent="0.2">
      <c r="A35" s="33" t="s">
        <v>78</v>
      </c>
      <c r="B35" s="13">
        <v>621</v>
      </c>
      <c r="C35" s="24">
        <v>1204.7257999999999</v>
      </c>
      <c r="D35" s="15">
        <v>32</v>
      </c>
      <c r="E35" s="13">
        <v>582</v>
      </c>
      <c r="F35" s="24">
        <v>1127.4263000000001</v>
      </c>
      <c r="G35" s="15">
        <v>36</v>
      </c>
      <c r="H35" s="13">
        <v>530</v>
      </c>
      <c r="I35" s="24">
        <v>1027.2113999999999</v>
      </c>
      <c r="J35" s="15">
        <v>41</v>
      </c>
      <c r="K35" s="13">
        <v>508</v>
      </c>
      <c r="L35" s="24">
        <v>984.53430000000003</v>
      </c>
      <c r="M35" s="15">
        <v>44</v>
      </c>
      <c r="N35" s="13">
        <v>441</v>
      </c>
      <c r="O35" s="24">
        <v>853.72460000000001</v>
      </c>
      <c r="P35" s="15">
        <v>48</v>
      </c>
      <c r="Q35" s="13">
        <v>425</v>
      </c>
      <c r="R35" s="24">
        <v>805.22929999999997</v>
      </c>
      <c r="S35" s="15">
        <v>52</v>
      </c>
      <c r="T35" s="13">
        <v>415</v>
      </c>
      <c r="U35" s="24">
        <v>765.51319999999998</v>
      </c>
      <c r="V35" s="15">
        <v>50</v>
      </c>
      <c r="W35" s="13">
        <v>397</v>
      </c>
      <c r="X35" s="24">
        <v>726.32140000000004</v>
      </c>
      <c r="Y35" s="15">
        <v>52</v>
      </c>
      <c r="Z35" s="13">
        <v>496</v>
      </c>
      <c r="AA35" s="24">
        <v>896.553</v>
      </c>
      <c r="AB35" s="15">
        <v>38</v>
      </c>
      <c r="AC35" s="13">
        <v>426</v>
      </c>
      <c r="AD35" s="35">
        <v>770.02329999999995</v>
      </c>
      <c r="AE35" s="45">
        <v>47</v>
      </c>
    </row>
    <row r="36" spans="1:31" x14ac:dyDescent="0.2">
      <c r="A36" s="33" t="s">
        <v>79</v>
      </c>
      <c r="B36" s="13">
        <v>105</v>
      </c>
      <c r="C36" s="24">
        <v>2190.2377999999999</v>
      </c>
      <c r="D36" s="15">
        <v>6</v>
      </c>
      <c r="E36" s="13">
        <v>84</v>
      </c>
      <c r="F36" s="24">
        <v>1759.1623</v>
      </c>
      <c r="G36" s="15">
        <v>7</v>
      </c>
      <c r="H36" s="13">
        <v>80</v>
      </c>
      <c r="I36" s="24">
        <v>1689.9028000000001</v>
      </c>
      <c r="J36" s="15">
        <v>9</v>
      </c>
      <c r="K36" s="13">
        <v>91</v>
      </c>
      <c r="L36" s="24">
        <v>1930.0106000000001</v>
      </c>
      <c r="M36" s="15">
        <v>6</v>
      </c>
      <c r="N36" s="13">
        <v>72</v>
      </c>
      <c r="O36" s="24">
        <v>1574.8031000000001</v>
      </c>
      <c r="P36" s="15">
        <v>9</v>
      </c>
      <c r="Q36" s="13">
        <v>51</v>
      </c>
      <c r="R36" s="24">
        <v>1212.5535</v>
      </c>
      <c r="S36" s="15">
        <v>18</v>
      </c>
      <c r="T36" s="13">
        <v>66</v>
      </c>
      <c r="U36" s="24">
        <v>1610.5417</v>
      </c>
      <c r="V36" s="15">
        <v>6</v>
      </c>
      <c r="W36" s="13">
        <v>64</v>
      </c>
      <c r="X36" s="24">
        <v>1581.8091999999999</v>
      </c>
      <c r="Y36" s="15">
        <v>7</v>
      </c>
      <c r="Z36" s="13">
        <v>64</v>
      </c>
      <c r="AA36" s="24">
        <v>1569.3968</v>
      </c>
      <c r="AB36" s="15">
        <v>8</v>
      </c>
      <c r="AC36" s="13">
        <v>47</v>
      </c>
      <c r="AD36" s="35">
        <v>1152.5256999999999</v>
      </c>
      <c r="AE36" s="45">
        <v>21</v>
      </c>
    </row>
    <row r="37" spans="1:31" x14ac:dyDescent="0.2">
      <c r="A37" s="33" t="s">
        <v>80</v>
      </c>
      <c r="B37" s="13">
        <v>809</v>
      </c>
      <c r="C37" s="24">
        <v>1097.1128000000001</v>
      </c>
      <c r="D37" s="15">
        <v>40</v>
      </c>
      <c r="E37" s="13">
        <v>807</v>
      </c>
      <c r="F37" s="24">
        <v>1080.7553</v>
      </c>
      <c r="G37" s="15">
        <v>40</v>
      </c>
      <c r="H37" s="13">
        <v>737</v>
      </c>
      <c r="I37" s="24">
        <v>975.48710000000005</v>
      </c>
      <c r="J37" s="15">
        <v>45</v>
      </c>
      <c r="K37" s="13">
        <v>753</v>
      </c>
      <c r="L37" s="24">
        <v>984.5711</v>
      </c>
      <c r="M37" s="15">
        <v>43</v>
      </c>
      <c r="N37" s="13">
        <v>767</v>
      </c>
      <c r="O37" s="24">
        <v>992.6875</v>
      </c>
      <c r="P37" s="15">
        <v>36</v>
      </c>
      <c r="Q37" s="13">
        <v>734</v>
      </c>
      <c r="R37" s="24">
        <v>938.10310000000004</v>
      </c>
      <c r="S37" s="15">
        <v>35</v>
      </c>
      <c r="T37" s="13">
        <v>694</v>
      </c>
      <c r="U37" s="24">
        <v>880.92309999999998</v>
      </c>
      <c r="V37" s="15">
        <v>42</v>
      </c>
      <c r="W37" s="13">
        <v>801</v>
      </c>
      <c r="X37" s="24">
        <v>1004.7037</v>
      </c>
      <c r="Y37" s="15">
        <v>29</v>
      </c>
      <c r="Z37" s="13">
        <v>728</v>
      </c>
      <c r="AA37" s="24">
        <v>904.47140000000002</v>
      </c>
      <c r="AB37" s="15">
        <v>37</v>
      </c>
      <c r="AC37" s="13">
        <v>809</v>
      </c>
      <c r="AD37" s="35">
        <v>1005.1063</v>
      </c>
      <c r="AE37" s="45">
        <v>30</v>
      </c>
    </row>
    <row r="38" spans="1:31" x14ac:dyDescent="0.2">
      <c r="A38" s="33" t="s">
        <v>81</v>
      </c>
      <c r="B38" s="13">
        <v>22</v>
      </c>
      <c r="C38" s="24">
        <v>503.89370000000002</v>
      </c>
      <c r="D38" s="15">
        <v>98</v>
      </c>
      <c r="E38" s="13">
        <v>34</v>
      </c>
      <c r="F38" s="24">
        <v>774.48749999999995</v>
      </c>
      <c r="G38" s="15">
        <v>69</v>
      </c>
      <c r="H38" s="13">
        <v>15</v>
      </c>
      <c r="I38" s="24">
        <v>341.5301</v>
      </c>
      <c r="J38" s="15">
        <v>115</v>
      </c>
      <c r="K38" s="13">
        <v>17</v>
      </c>
      <c r="L38" s="24">
        <v>389.64019999999999</v>
      </c>
      <c r="M38" s="15">
        <v>108</v>
      </c>
      <c r="N38" s="13">
        <v>20</v>
      </c>
      <c r="O38" s="24">
        <v>460.72329999999999</v>
      </c>
      <c r="P38" s="15">
        <v>93</v>
      </c>
      <c r="Q38" s="13">
        <v>21</v>
      </c>
      <c r="R38" s="24">
        <v>477.70699999999999</v>
      </c>
      <c r="S38" s="15">
        <v>91</v>
      </c>
      <c r="T38" s="13">
        <v>12</v>
      </c>
      <c r="U38" s="24">
        <v>272.54140000000001</v>
      </c>
      <c r="V38" s="15">
        <v>113</v>
      </c>
      <c r="W38" s="13">
        <v>23</v>
      </c>
      <c r="X38" s="24">
        <v>515.11760000000004</v>
      </c>
      <c r="Y38" s="15">
        <v>73</v>
      </c>
      <c r="Z38" s="13">
        <v>10</v>
      </c>
      <c r="AA38" s="24">
        <v>219.82849999999999</v>
      </c>
      <c r="AB38" s="15">
        <v>115</v>
      </c>
      <c r="AC38" s="13">
        <v>15</v>
      </c>
      <c r="AD38" s="35">
        <v>329.74279999999999</v>
      </c>
      <c r="AE38" s="45">
        <v>104</v>
      </c>
    </row>
    <row r="39" spans="1:31" x14ac:dyDescent="0.2">
      <c r="A39" s="33" t="s">
        <v>82</v>
      </c>
      <c r="B39" s="13">
        <v>128</v>
      </c>
      <c r="C39" s="24">
        <v>3128.8193999999999</v>
      </c>
      <c r="D39" s="15">
        <v>3</v>
      </c>
      <c r="E39" s="13">
        <v>116</v>
      </c>
      <c r="F39" s="24">
        <v>2863.4904999999999</v>
      </c>
      <c r="G39" s="15">
        <v>3</v>
      </c>
      <c r="H39" s="13">
        <v>106</v>
      </c>
      <c r="I39" s="24">
        <v>2626.3627000000001</v>
      </c>
      <c r="J39" s="15">
        <v>3</v>
      </c>
      <c r="K39" s="13">
        <v>133</v>
      </c>
      <c r="L39" s="24">
        <v>3318.3633</v>
      </c>
      <c r="M39" s="15">
        <v>2</v>
      </c>
      <c r="N39" s="13">
        <v>114</v>
      </c>
      <c r="O39" s="24">
        <v>2880.9704000000002</v>
      </c>
      <c r="P39" s="15">
        <v>2</v>
      </c>
      <c r="Q39" s="13">
        <v>131</v>
      </c>
      <c r="R39" s="24">
        <v>3389.3919999999998</v>
      </c>
      <c r="S39" s="15">
        <v>1</v>
      </c>
      <c r="T39" s="13">
        <v>130</v>
      </c>
      <c r="U39" s="24">
        <v>3391.5992999999999</v>
      </c>
      <c r="V39" s="15">
        <v>1</v>
      </c>
      <c r="W39" s="13">
        <v>101</v>
      </c>
      <c r="X39" s="24">
        <v>2640.5228999999999</v>
      </c>
      <c r="Y39" s="15">
        <v>2</v>
      </c>
      <c r="Z39" s="13">
        <v>84</v>
      </c>
      <c r="AA39" s="24">
        <v>2175.6021999999998</v>
      </c>
      <c r="AB39" s="15">
        <v>3</v>
      </c>
      <c r="AC39" s="13">
        <v>83</v>
      </c>
      <c r="AD39" s="35">
        <v>2149.7021</v>
      </c>
      <c r="AE39" s="45">
        <v>3</v>
      </c>
    </row>
    <row r="40" spans="1:31" x14ac:dyDescent="0.2">
      <c r="A40" s="33" t="s">
        <v>83</v>
      </c>
      <c r="B40" s="13">
        <v>106</v>
      </c>
      <c r="C40" s="24">
        <v>937.88710000000003</v>
      </c>
      <c r="D40" s="15">
        <v>59</v>
      </c>
      <c r="E40" s="13">
        <v>115</v>
      </c>
      <c r="F40" s="24">
        <v>1018.5103</v>
      </c>
      <c r="G40" s="15">
        <v>47</v>
      </c>
      <c r="H40" s="13">
        <v>97</v>
      </c>
      <c r="I40" s="24">
        <v>862.2989</v>
      </c>
      <c r="J40" s="15">
        <v>56</v>
      </c>
      <c r="K40" s="13">
        <v>117</v>
      </c>
      <c r="L40" s="24">
        <v>1040</v>
      </c>
      <c r="M40" s="15">
        <v>34</v>
      </c>
      <c r="N40" s="13">
        <v>73</v>
      </c>
      <c r="O40" s="24">
        <v>649.87090000000001</v>
      </c>
      <c r="P40" s="15">
        <v>68</v>
      </c>
      <c r="Q40" s="13">
        <v>77</v>
      </c>
      <c r="R40" s="24">
        <v>677.10170000000005</v>
      </c>
      <c r="S40" s="15">
        <v>63</v>
      </c>
      <c r="T40" s="13">
        <v>73</v>
      </c>
      <c r="U40" s="24">
        <v>640.91309999999999</v>
      </c>
      <c r="V40" s="15">
        <v>65</v>
      </c>
      <c r="W40" s="13">
        <v>53</v>
      </c>
      <c r="X40" s="24">
        <v>464.79</v>
      </c>
      <c r="Y40" s="15">
        <v>80</v>
      </c>
      <c r="Z40" s="13">
        <v>79</v>
      </c>
      <c r="AA40" s="24">
        <v>691.52660000000003</v>
      </c>
      <c r="AB40" s="15">
        <v>56</v>
      </c>
      <c r="AC40" s="13">
        <v>83</v>
      </c>
      <c r="AD40" s="35">
        <v>726.54060000000004</v>
      </c>
      <c r="AE40" s="45">
        <v>52</v>
      </c>
    </row>
    <row r="41" spans="1:31" x14ac:dyDescent="0.2">
      <c r="A41" s="33" t="s">
        <v>84</v>
      </c>
      <c r="B41" s="13">
        <v>277</v>
      </c>
      <c r="C41" s="24">
        <v>2197.7150000000001</v>
      </c>
      <c r="D41" s="15">
        <v>5</v>
      </c>
      <c r="E41" s="13">
        <v>197</v>
      </c>
      <c r="F41" s="24">
        <v>1556.2050999999999</v>
      </c>
      <c r="G41" s="15">
        <v>16</v>
      </c>
      <c r="H41" s="13">
        <v>148</v>
      </c>
      <c r="I41" s="24">
        <v>1165.3543</v>
      </c>
      <c r="J41" s="15">
        <v>35</v>
      </c>
      <c r="K41" s="13">
        <v>170</v>
      </c>
      <c r="L41" s="24">
        <v>1333.0197000000001</v>
      </c>
      <c r="M41" s="15">
        <v>14</v>
      </c>
      <c r="N41" s="13">
        <v>145</v>
      </c>
      <c r="O41" s="24">
        <v>1138.0581999999999</v>
      </c>
      <c r="P41" s="15">
        <v>27</v>
      </c>
      <c r="Q41" s="13">
        <v>179</v>
      </c>
      <c r="R41" s="24">
        <v>1407.2327</v>
      </c>
      <c r="S41" s="15">
        <v>13</v>
      </c>
      <c r="T41" s="13">
        <v>137</v>
      </c>
      <c r="U41" s="24">
        <v>1073.7519</v>
      </c>
      <c r="V41" s="15">
        <v>30</v>
      </c>
      <c r="W41" s="13">
        <v>122</v>
      </c>
      <c r="X41" s="24">
        <v>960.40309999999999</v>
      </c>
      <c r="Y41" s="15">
        <v>34</v>
      </c>
      <c r="Z41" s="13">
        <v>157</v>
      </c>
      <c r="AA41" s="24">
        <v>1240.2243000000001</v>
      </c>
      <c r="AB41" s="15">
        <v>22</v>
      </c>
      <c r="AC41" s="13">
        <v>117</v>
      </c>
      <c r="AD41" s="35">
        <v>924.24360000000001</v>
      </c>
      <c r="AE41" s="45">
        <v>34</v>
      </c>
    </row>
    <row r="42" spans="1:31" x14ac:dyDescent="0.2">
      <c r="A42" s="33" t="s">
        <v>85</v>
      </c>
      <c r="B42" s="13">
        <v>1285</v>
      </c>
      <c r="C42" s="24">
        <v>581.04830000000004</v>
      </c>
      <c r="D42" s="15">
        <v>88</v>
      </c>
      <c r="E42" s="13">
        <v>1275</v>
      </c>
      <c r="F42" s="24">
        <v>564.93169999999998</v>
      </c>
      <c r="G42" s="15">
        <v>96</v>
      </c>
      <c r="H42" s="13">
        <v>1199</v>
      </c>
      <c r="I42" s="24">
        <v>517.42370000000005</v>
      </c>
      <c r="J42" s="15">
        <v>93</v>
      </c>
      <c r="K42" s="13">
        <v>1149</v>
      </c>
      <c r="L42" s="24">
        <v>485.6318</v>
      </c>
      <c r="M42" s="15">
        <v>92</v>
      </c>
      <c r="N42" s="13">
        <v>1185</v>
      </c>
      <c r="O42" s="24">
        <v>490.77870000000001</v>
      </c>
      <c r="P42" s="15">
        <v>89</v>
      </c>
      <c r="Q42" s="13">
        <v>1011</v>
      </c>
      <c r="R42" s="24">
        <v>420.59280000000001</v>
      </c>
      <c r="S42" s="15">
        <v>98</v>
      </c>
      <c r="T42" s="13">
        <v>978</v>
      </c>
      <c r="U42" s="24">
        <v>412.5138</v>
      </c>
      <c r="V42" s="15">
        <v>92</v>
      </c>
      <c r="W42" s="13">
        <v>969</v>
      </c>
      <c r="X42" s="24">
        <v>408.0326</v>
      </c>
      <c r="Y42" s="15">
        <v>93</v>
      </c>
      <c r="Z42" s="13">
        <v>1066</v>
      </c>
      <c r="AA42" s="24">
        <v>434.5292</v>
      </c>
      <c r="AB42" s="15">
        <v>87</v>
      </c>
      <c r="AC42" s="13">
        <v>974</v>
      </c>
      <c r="AD42" s="35">
        <v>397.02760000000001</v>
      </c>
      <c r="AE42" s="45">
        <v>92</v>
      </c>
    </row>
    <row r="43" spans="1:31" x14ac:dyDescent="0.2">
      <c r="A43" s="33" t="s">
        <v>86</v>
      </c>
      <c r="B43" s="13">
        <v>1092</v>
      </c>
      <c r="C43" s="24">
        <v>2147.6192999999998</v>
      </c>
      <c r="D43" s="15">
        <v>7</v>
      </c>
      <c r="E43" s="13">
        <v>1072</v>
      </c>
      <c r="F43" s="24">
        <v>2085.4407999999999</v>
      </c>
      <c r="G43" s="15">
        <v>4</v>
      </c>
      <c r="H43" s="13">
        <v>977</v>
      </c>
      <c r="I43" s="24">
        <v>1874.0528999999999</v>
      </c>
      <c r="J43" s="15">
        <v>5</v>
      </c>
      <c r="K43" s="13">
        <v>1181</v>
      </c>
      <c r="L43" s="24">
        <v>2221.3027000000002</v>
      </c>
      <c r="M43" s="15">
        <v>4</v>
      </c>
      <c r="N43" s="13">
        <v>1136</v>
      </c>
      <c r="O43" s="24">
        <v>2115.0623999999998</v>
      </c>
      <c r="P43" s="15">
        <v>5</v>
      </c>
      <c r="Q43" s="13">
        <v>847</v>
      </c>
      <c r="R43" s="24">
        <v>1542.5241000000001</v>
      </c>
      <c r="S43" s="15">
        <v>7</v>
      </c>
      <c r="T43" s="13">
        <v>772</v>
      </c>
      <c r="U43" s="24">
        <v>1390.2896000000001</v>
      </c>
      <c r="V43" s="15">
        <v>10</v>
      </c>
      <c r="W43" s="13">
        <v>839</v>
      </c>
      <c r="X43" s="24">
        <v>1501.0824</v>
      </c>
      <c r="Y43" s="15">
        <v>10</v>
      </c>
      <c r="Z43" s="13">
        <v>1098</v>
      </c>
      <c r="AA43" s="24">
        <v>1941.3698999999999</v>
      </c>
      <c r="AB43" s="15">
        <v>4</v>
      </c>
      <c r="AC43" s="13">
        <v>1008</v>
      </c>
      <c r="AD43" s="35">
        <v>1782.2411999999999</v>
      </c>
      <c r="AE43" s="45">
        <v>4</v>
      </c>
    </row>
    <row r="44" spans="1:31" x14ac:dyDescent="0.2">
      <c r="A44" s="33" t="s">
        <v>87</v>
      </c>
      <c r="B44" s="13">
        <v>51</v>
      </c>
      <c r="C44" s="24">
        <v>566.16340000000002</v>
      </c>
      <c r="D44" s="15">
        <v>90</v>
      </c>
      <c r="E44" s="13">
        <v>54</v>
      </c>
      <c r="F44" s="24">
        <v>593.34140000000002</v>
      </c>
      <c r="G44" s="15">
        <v>89</v>
      </c>
      <c r="H44" s="13">
        <v>47</v>
      </c>
      <c r="I44" s="24">
        <v>511.2586</v>
      </c>
      <c r="J44" s="15">
        <v>94</v>
      </c>
      <c r="K44" s="13">
        <v>43</v>
      </c>
      <c r="L44" s="24">
        <v>460.58269999999999</v>
      </c>
      <c r="M44" s="15">
        <v>98</v>
      </c>
      <c r="N44" s="13">
        <v>39</v>
      </c>
      <c r="O44" s="24">
        <v>413.92489999999998</v>
      </c>
      <c r="P44" s="15">
        <v>104</v>
      </c>
      <c r="Q44" s="13">
        <v>69</v>
      </c>
      <c r="R44" s="24">
        <v>731.86249999999995</v>
      </c>
      <c r="S44" s="15">
        <v>60</v>
      </c>
      <c r="T44" s="13">
        <v>44</v>
      </c>
      <c r="U44" s="24">
        <v>461.60300000000001</v>
      </c>
      <c r="V44" s="15">
        <v>85</v>
      </c>
      <c r="W44" s="13">
        <v>58</v>
      </c>
      <c r="X44" s="24">
        <v>596.64639999999997</v>
      </c>
      <c r="Y44" s="15">
        <v>65</v>
      </c>
      <c r="Z44" s="13">
        <v>39</v>
      </c>
      <c r="AA44" s="24">
        <v>399.30380000000002</v>
      </c>
      <c r="AB44" s="15">
        <v>91</v>
      </c>
      <c r="AC44" s="13">
        <v>34</v>
      </c>
      <c r="AD44" s="35">
        <v>348.11099999999999</v>
      </c>
      <c r="AE44" s="45">
        <v>101</v>
      </c>
    </row>
    <row r="45" spans="1:31" x14ac:dyDescent="0.2">
      <c r="A45" s="33" t="s">
        <v>88</v>
      </c>
      <c r="B45" s="13">
        <v>117</v>
      </c>
      <c r="C45" s="24">
        <v>1298.269</v>
      </c>
      <c r="D45" s="15">
        <v>27</v>
      </c>
      <c r="E45" s="13">
        <v>90</v>
      </c>
      <c r="F45" s="24">
        <v>1001.001</v>
      </c>
      <c r="G45" s="15">
        <v>50</v>
      </c>
      <c r="H45" s="13">
        <v>115</v>
      </c>
      <c r="I45" s="24">
        <v>1284.1987999999999</v>
      </c>
      <c r="J45" s="15">
        <v>27</v>
      </c>
      <c r="K45" s="13">
        <v>89</v>
      </c>
      <c r="L45" s="24">
        <v>990.65</v>
      </c>
      <c r="M45" s="15">
        <v>42</v>
      </c>
      <c r="N45" s="13">
        <v>78</v>
      </c>
      <c r="O45" s="24">
        <v>858.74710000000005</v>
      </c>
      <c r="P45" s="15">
        <v>47</v>
      </c>
      <c r="Q45" s="13">
        <v>104</v>
      </c>
      <c r="R45" s="24">
        <v>1218.7976000000001</v>
      </c>
      <c r="S45" s="15">
        <v>16</v>
      </c>
      <c r="T45" s="13">
        <v>123</v>
      </c>
      <c r="U45" s="24">
        <v>1457.8642</v>
      </c>
      <c r="V45" s="15">
        <v>7</v>
      </c>
      <c r="W45" s="13">
        <v>98</v>
      </c>
      <c r="X45" s="24">
        <v>1158.9404</v>
      </c>
      <c r="Y45" s="15">
        <v>23</v>
      </c>
      <c r="Z45" s="13">
        <v>117</v>
      </c>
      <c r="AA45" s="24">
        <v>1387.9004</v>
      </c>
      <c r="AB45" s="15">
        <v>12</v>
      </c>
      <c r="AC45" s="13">
        <v>107</v>
      </c>
      <c r="AD45" s="35">
        <v>1269.2764</v>
      </c>
      <c r="AE45" s="45">
        <v>16</v>
      </c>
    </row>
    <row r="46" spans="1:31" x14ac:dyDescent="0.2">
      <c r="A46" s="33" t="s">
        <v>89</v>
      </c>
      <c r="B46" s="13">
        <v>406</v>
      </c>
      <c r="C46" s="24">
        <v>1075.9811999999999</v>
      </c>
      <c r="D46" s="15">
        <v>42</v>
      </c>
      <c r="E46" s="13">
        <v>341</v>
      </c>
      <c r="F46" s="24">
        <v>899.28530000000001</v>
      </c>
      <c r="G46" s="15">
        <v>58</v>
      </c>
      <c r="H46" s="13">
        <v>390</v>
      </c>
      <c r="I46" s="24">
        <v>1023.7027</v>
      </c>
      <c r="J46" s="15">
        <v>43</v>
      </c>
      <c r="K46" s="13">
        <v>364</v>
      </c>
      <c r="L46" s="24">
        <v>951.55939999999998</v>
      </c>
      <c r="M46" s="15">
        <v>46</v>
      </c>
      <c r="N46" s="13">
        <v>318</v>
      </c>
      <c r="O46" s="24">
        <v>826.63959999999997</v>
      </c>
      <c r="P46" s="15">
        <v>50</v>
      </c>
      <c r="Q46" s="13">
        <v>318</v>
      </c>
      <c r="R46" s="24">
        <v>798.15269999999998</v>
      </c>
      <c r="S46" s="15">
        <v>55</v>
      </c>
      <c r="T46" s="13">
        <v>396</v>
      </c>
      <c r="U46" s="24">
        <v>978.64769999999999</v>
      </c>
      <c r="V46" s="15">
        <v>33</v>
      </c>
      <c r="W46" s="13">
        <v>325</v>
      </c>
      <c r="X46" s="24">
        <v>797.50689999999997</v>
      </c>
      <c r="Y46" s="15">
        <v>43</v>
      </c>
      <c r="Z46" s="13">
        <v>357</v>
      </c>
      <c r="AA46" s="24">
        <v>872.6046</v>
      </c>
      <c r="AB46" s="15">
        <v>44</v>
      </c>
      <c r="AC46" s="13">
        <v>304</v>
      </c>
      <c r="AD46" s="35">
        <v>743.05830000000003</v>
      </c>
      <c r="AE46" s="45">
        <v>51</v>
      </c>
    </row>
    <row r="47" spans="1:31" x14ac:dyDescent="0.2">
      <c r="A47" s="33" t="s">
        <v>90</v>
      </c>
      <c r="B47" s="13">
        <v>1217</v>
      </c>
      <c r="C47" s="24">
        <v>598.06380000000001</v>
      </c>
      <c r="D47" s="15">
        <v>87</v>
      </c>
      <c r="E47" s="13">
        <v>1182</v>
      </c>
      <c r="F47" s="24">
        <v>574.69309999999996</v>
      </c>
      <c r="G47" s="15">
        <v>94</v>
      </c>
      <c r="H47" s="13">
        <v>1123</v>
      </c>
      <c r="I47" s="24">
        <v>538.25800000000004</v>
      </c>
      <c r="J47" s="15">
        <v>90</v>
      </c>
      <c r="K47" s="13">
        <v>1011</v>
      </c>
      <c r="L47" s="24">
        <v>480.47449999999998</v>
      </c>
      <c r="M47" s="15">
        <v>94</v>
      </c>
      <c r="N47" s="13">
        <v>934</v>
      </c>
      <c r="O47" s="24">
        <v>441.28629999999998</v>
      </c>
      <c r="P47" s="15">
        <v>101</v>
      </c>
      <c r="Q47" s="13">
        <v>902</v>
      </c>
      <c r="R47" s="24">
        <v>425.93380000000002</v>
      </c>
      <c r="S47" s="15">
        <v>96</v>
      </c>
      <c r="T47" s="13">
        <v>813</v>
      </c>
      <c r="U47" s="24">
        <v>388.87240000000003</v>
      </c>
      <c r="V47" s="15">
        <v>95</v>
      </c>
      <c r="W47" s="13">
        <v>899</v>
      </c>
      <c r="X47" s="24">
        <v>434.65649999999999</v>
      </c>
      <c r="Y47" s="15">
        <v>87</v>
      </c>
      <c r="Z47" s="13">
        <v>886</v>
      </c>
      <c r="AA47" s="24">
        <v>422.4237</v>
      </c>
      <c r="AB47" s="15">
        <v>89</v>
      </c>
      <c r="AC47" s="13">
        <v>913</v>
      </c>
      <c r="AD47" s="35">
        <v>435.29669999999999</v>
      </c>
      <c r="AE47" s="45">
        <v>85</v>
      </c>
    </row>
    <row r="48" spans="1:31" x14ac:dyDescent="0.2">
      <c r="A48" s="33" t="s">
        <v>91</v>
      </c>
      <c r="B48" s="13">
        <v>98</v>
      </c>
      <c r="C48" s="24">
        <v>785.88610000000006</v>
      </c>
      <c r="D48" s="15">
        <v>69</v>
      </c>
      <c r="E48" s="13">
        <v>79</v>
      </c>
      <c r="F48" s="24">
        <v>634.79309999999998</v>
      </c>
      <c r="G48" s="15">
        <v>85</v>
      </c>
      <c r="H48" s="13">
        <v>100</v>
      </c>
      <c r="I48" s="24">
        <v>803.21289999999999</v>
      </c>
      <c r="J48" s="15">
        <v>62</v>
      </c>
      <c r="K48" s="13">
        <v>76</v>
      </c>
      <c r="L48" s="24">
        <v>610.44179999999994</v>
      </c>
      <c r="M48" s="15">
        <v>77</v>
      </c>
      <c r="N48" s="13">
        <v>75</v>
      </c>
      <c r="O48" s="24">
        <v>603.13630000000001</v>
      </c>
      <c r="P48" s="15">
        <v>74</v>
      </c>
      <c r="Q48" s="13">
        <v>69</v>
      </c>
      <c r="R48" s="24">
        <v>543.13599999999997</v>
      </c>
      <c r="S48" s="15">
        <v>81</v>
      </c>
      <c r="T48" s="13">
        <v>61</v>
      </c>
      <c r="U48" s="24">
        <v>475.7448</v>
      </c>
      <c r="V48" s="15">
        <v>84</v>
      </c>
      <c r="W48" s="13">
        <v>58</v>
      </c>
      <c r="X48" s="24">
        <v>451.29160000000002</v>
      </c>
      <c r="Y48" s="15">
        <v>82</v>
      </c>
      <c r="Z48" s="13">
        <v>76</v>
      </c>
      <c r="AA48" s="24">
        <v>587.37149999999997</v>
      </c>
      <c r="AB48" s="15">
        <v>68</v>
      </c>
      <c r="AC48" s="13">
        <v>76</v>
      </c>
      <c r="AD48" s="35">
        <v>587.37149999999997</v>
      </c>
      <c r="AE48" s="45">
        <v>69</v>
      </c>
    </row>
    <row r="49" spans="1:31" x14ac:dyDescent="0.2">
      <c r="A49" s="33" t="s">
        <v>92</v>
      </c>
      <c r="B49" s="13">
        <v>148</v>
      </c>
      <c r="C49" s="24">
        <v>1517.9486999999999</v>
      </c>
      <c r="D49" s="15">
        <v>15</v>
      </c>
      <c r="E49" s="13">
        <v>157</v>
      </c>
      <c r="F49" s="24">
        <v>1599.2665999999999</v>
      </c>
      <c r="G49" s="15">
        <v>13</v>
      </c>
      <c r="H49" s="13">
        <v>162</v>
      </c>
      <c r="I49" s="24">
        <v>1642.1693</v>
      </c>
      <c r="J49" s="15">
        <v>10</v>
      </c>
      <c r="K49" s="13">
        <v>122</v>
      </c>
      <c r="L49" s="24">
        <v>1232.5722000000001</v>
      </c>
      <c r="M49" s="15">
        <v>20</v>
      </c>
      <c r="N49" s="13">
        <v>152</v>
      </c>
      <c r="O49" s="24">
        <v>1534.7334000000001</v>
      </c>
      <c r="P49" s="15">
        <v>11</v>
      </c>
      <c r="Q49" s="13">
        <v>164</v>
      </c>
      <c r="R49" s="24">
        <v>1729.2282</v>
      </c>
      <c r="S49" s="15">
        <v>6</v>
      </c>
      <c r="T49" s="13">
        <v>160</v>
      </c>
      <c r="U49" s="24">
        <v>1704.8481999999999</v>
      </c>
      <c r="V49" s="15">
        <v>4</v>
      </c>
      <c r="W49" s="13">
        <v>120</v>
      </c>
      <c r="X49" s="24">
        <v>1285.0717</v>
      </c>
      <c r="Y49" s="15">
        <v>14</v>
      </c>
      <c r="Z49" s="13">
        <v>129</v>
      </c>
      <c r="AA49" s="24">
        <v>1387.0968</v>
      </c>
      <c r="AB49" s="15">
        <v>13</v>
      </c>
      <c r="AC49" s="13">
        <v>103</v>
      </c>
      <c r="AD49" s="35">
        <v>1107.5269000000001</v>
      </c>
      <c r="AE49" s="45">
        <v>26</v>
      </c>
    </row>
    <row r="50" spans="1:31" x14ac:dyDescent="0.2">
      <c r="A50" s="33" t="s">
        <v>93</v>
      </c>
      <c r="B50" s="13">
        <v>744</v>
      </c>
      <c r="C50" s="24">
        <v>492.49020000000002</v>
      </c>
      <c r="D50" s="15">
        <v>101</v>
      </c>
      <c r="E50" s="13">
        <v>840</v>
      </c>
      <c r="F50" s="24">
        <v>548.4425</v>
      </c>
      <c r="G50" s="15">
        <v>98</v>
      </c>
      <c r="H50" s="13">
        <v>732</v>
      </c>
      <c r="I50" s="24">
        <v>467.92599999999999</v>
      </c>
      <c r="J50" s="15">
        <v>99</v>
      </c>
      <c r="K50" s="13">
        <v>722</v>
      </c>
      <c r="L50" s="24">
        <v>456.14499999999998</v>
      </c>
      <c r="M50" s="15">
        <v>99</v>
      </c>
      <c r="N50" s="13">
        <v>729</v>
      </c>
      <c r="O50" s="24">
        <v>457.25110000000001</v>
      </c>
      <c r="P50" s="15">
        <v>95</v>
      </c>
      <c r="Q50" s="13">
        <v>560</v>
      </c>
      <c r="R50" s="24">
        <v>359.92959999999999</v>
      </c>
      <c r="S50" s="15">
        <v>104</v>
      </c>
      <c r="T50" s="13">
        <v>445</v>
      </c>
      <c r="U50" s="24">
        <v>291.23039999999997</v>
      </c>
      <c r="V50" s="15">
        <v>108</v>
      </c>
      <c r="W50" s="13">
        <v>490</v>
      </c>
      <c r="X50" s="24">
        <v>319.70350000000002</v>
      </c>
      <c r="Y50" s="15">
        <v>102</v>
      </c>
      <c r="Z50" s="13">
        <v>471</v>
      </c>
      <c r="AA50" s="24">
        <v>298.00510000000003</v>
      </c>
      <c r="AB50" s="15">
        <v>106</v>
      </c>
      <c r="AC50" s="13">
        <v>506</v>
      </c>
      <c r="AD50" s="35">
        <v>320.14980000000003</v>
      </c>
      <c r="AE50" s="45">
        <v>106</v>
      </c>
    </row>
    <row r="51" spans="1:31" x14ac:dyDescent="0.2">
      <c r="A51" s="33" t="s">
        <v>94</v>
      </c>
      <c r="B51" s="13">
        <v>82</v>
      </c>
      <c r="C51" s="24">
        <v>1888.5306</v>
      </c>
      <c r="D51" s="15">
        <v>11</v>
      </c>
      <c r="E51" s="13">
        <v>58</v>
      </c>
      <c r="F51" s="24">
        <v>1349.4648999999999</v>
      </c>
      <c r="G51" s="15">
        <v>24</v>
      </c>
      <c r="H51" s="13">
        <v>31</v>
      </c>
      <c r="I51" s="24">
        <v>729.58339999999998</v>
      </c>
      <c r="J51" s="15">
        <v>70</v>
      </c>
      <c r="K51" s="13">
        <v>50</v>
      </c>
      <c r="L51" s="24">
        <v>1184.5534</v>
      </c>
      <c r="M51" s="15">
        <v>25</v>
      </c>
      <c r="N51" s="13">
        <v>60</v>
      </c>
      <c r="O51" s="24">
        <v>1415.4282000000001</v>
      </c>
      <c r="P51" s="15">
        <v>14</v>
      </c>
      <c r="Q51" s="13">
        <v>39</v>
      </c>
      <c r="R51" s="24">
        <v>902.56880000000001</v>
      </c>
      <c r="S51" s="15">
        <v>40</v>
      </c>
      <c r="T51" s="13">
        <v>45</v>
      </c>
      <c r="U51" s="24">
        <v>1042.1491000000001</v>
      </c>
      <c r="V51" s="15">
        <v>31</v>
      </c>
      <c r="W51" s="13">
        <v>55</v>
      </c>
      <c r="X51" s="24">
        <v>1279.665</v>
      </c>
      <c r="Y51" s="15">
        <v>15</v>
      </c>
      <c r="Z51" s="13">
        <v>40</v>
      </c>
      <c r="AA51" s="24">
        <v>928.28959999999995</v>
      </c>
      <c r="AB51" s="15">
        <v>35</v>
      </c>
      <c r="AC51" s="13">
        <v>47</v>
      </c>
      <c r="AD51" s="35">
        <v>1090.7402999999999</v>
      </c>
      <c r="AE51" s="45">
        <v>28</v>
      </c>
    </row>
    <row r="52" spans="1:31" x14ac:dyDescent="0.2">
      <c r="A52" s="33" t="s">
        <v>95</v>
      </c>
      <c r="B52" s="13">
        <v>133</v>
      </c>
      <c r="C52" s="24">
        <v>1490.0291</v>
      </c>
      <c r="D52" s="15">
        <v>20</v>
      </c>
      <c r="E52" s="13">
        <v>149</v>
      </c>
      <c r="F52" s="24">
        <v>1667.7860000000001</v>
      </c>
      <c r="G52" s="15">
        <v>10</v>
      </c>
      <c r="H52" s="13">
        <v>159</v>
      </c>
      <c r="I52" s="24">
        <v>1781.9119000000001</v>
      </c>
      <c r="J52" s="15">
        <v>7</v>
      </c>
      <c r="K52" s="13">
        <v>100</v>
      </c>
      <c r="L52" s="24">
        <v>1123.5954999999999</v>
      </c>
      <c r="M52" s="15">
        <v>30</v>
      </c>
      <c r="N52" s="13">
        <v>100</v>
      </c>
      <c r="O52" s="24">
        <v>1127.5228</v>
      </c>
      <c r="P52" s="15">
        <v>28</v>
      </c>
      <c r="Q52" s="13">
        <v>107</v>
      </c>
      <c r="R52" s="24">
        <v>1198.3425</v>
      </c>
      <c r="S52" s="15">
        <v>21</v>
      </c>
      <c r="T52" s="13">
        <v>111</v>
      </c>
      <c r="U52" s="24">
        <v>1243.6975</v>
      </c>
      <c r="V52" s="15">
        <v>22</v>
      </c>
      <c r="W52" s="13">
        <v>146</v>
      </c>
      <c r="X52" s="24">
        <v>1632.3792000000001</v>
      </c>
      <c r="Y52" s="15">
        <v>6</v>
      </c>
      <c r="Z52" s="13">
        <v>130</v>
      </c>
      <c r="AA52" s="24">
        <v>1446.212</v>
      </c>
      <c r="AB52" s="15">
        <v>9</v>
      </c>
      <c r="AC52" s="13">
        <v>131</v>
      </c>
      <c r="AD52" s="35">
        <v>1457.3367000000001</v>
      </c>
      <c r="AE52" s="45">
        <v>8</v>
      </c>
    </row>
    <row r="53" spans="1:31" x14ac:dyDescent="0.2">
      <c r="A53" s="33" t="s">
        <v>96</v>
      </c>
      <c r="B53" s="13">
        <v>334</v>
      </c>
      <c r="C53" s="24">
        <v>1120.2415000000001</v>
      </c>
      <c r="D53" s="15">
        <v>37</v>
      </c>
      <c r="E53" s="13">
        <v>270</v>
      </c>
      <c r="F53" s="24">
        <v>892.23749999999995</v>
      </c>
      <c r="G53" s="15">
        <v>59</v>
      </c>
      <c r="H53" s="13">
        <v>225</v>
      </c>
      <c r="I53" s="24">
        <v>735.89530000000002</v>
      </c>
      <c r="J53" s="15">
        <v>68</v>
      </c>
      <c r="K53" s="13">
        <v>256</v>
      </c>
      <c r="L53" s="24">
        <v>830.54859999999996</v>
      </c>
      <c r="M53" s="15">
        <v>59</v>
      </c>
      <c r="N53" s="13">
        <v>265</v>
      </c>
      <c r="O53" s="24">
        <v>851.35090000000002</v>
      </c>
      <c r="P53" s="15">
        <v>49</v>
      </c>
      <c r="Q53" s="13">
        <v>268</v>
      </c>
      <c r="R53" s="24">
        <v>840.86350000000004</v>
      </c>
      <c r="S53" s="15">
        <v>46</v>
      </c>
      <c r="T53" s="13">
        <v>237</v>
      </c>
      <c r="U53" s="24">
        <v>737.16949999999997</v>
      </c>
      <c r="V53" s="15">
        <v>54</v>
      </c>
      <c r="W53" s="13">
        <v>225</v>
      </c>
      <c r="X53" s="24">
        <v>693.84479999999996</v>
      </c>
      <c r="Y53" s="15">
        <v>54</v>
      </c>
      <c r="Z53" s="13">
        <v>290</v>
      </c>
      <c r="AA53" s="24">
        <v>886.57899999999995</v>
      </c>
      <c r="AB53" s="15">
        <v>40</v>
      </c>
      <c r="AC53" s="13">
        <v>251</v>
      </c>
      <c r="AD53" s="35">
        <v>767.34939999999995</v>
      </c>
      <c r="AE53" s="45">
        <v>48</v>
      </c>
    </row>
    <row r="54" spans="1:31" x14ac:dyDescent="0.2">
      <c r="A54" s="33" t="s">
        <v>97</v>
      </c>
      <c r="B54" s="13">
        <v>42</v>
      </c>
      <c r="C54" s="24">
        <v>402.26029999999997</v>
      </c>
      <c r="D54" s="15">
        <v>112</v>
      </c>
      <c r="E54" s="13">
        <v>52</v>
      </c>
      <c r="F54" s="24">
        <v>494.34359999999998</v>
      </c>
      <c r="G54" s="15">
        <v>102</v>
      </c>
      <c r="H54" s="13">
        <v>45</v>
      </c>
      <c r="I54" s="24">
        <v>424.2081</v>
      </c>
      <c r="J54" s="15">
        <v>105</v>
      </c>
      <c r="K54" s="13">
        <v>36</v>
      </c>
      <c r="L54" s="24">
        <v>337.23649999999998</v>
      </c>
      <c r="M54" s="15">
        <v>115</v>
      </c>
      <c r="N54" s="13">
        <v>49</v>
      </c>
      <c r="O54" s="24">
        <v>455.26339999999999</v>
      </c>
      <c r="P54" s="15">
        <v>97</v>
      </c>
      <c r="Q54" s="13">
        <v>44</v>
      </c>
      <c r="R54" s="24">
        <v>403.33670000000001</v>
      </c>
      <c r="S54" s="15">
        <v>100</v>
      </c>
      <c r="T54" s="13">
        <v>53</v>
      </c>
      <c r="U54" s="24">
        <v>477.09059999999999</v>
      </c>
      <c r="V54" s="15">
        <v>83</v>
      </c>
      <c r="W54" s="13">
        <v>36</v>
      </c>
      <c r="X54" s="24">
        <v>319.5455</v>
      </c>
      <c r="Y54" s="15">
        <v>103</v>
      </c>
      <c r="Z54" s="13">
        <v>36</v>
      </c>
      <c r="AA54" s="24">
        <v>314.5478</v>
      </c>
      <c r="AB54" s="15">
        <v>100</v>
      </c>
      <c r="AC54" s="13">
        <v>37</v>
      </c>
      <c r="AD54" s="35">
        <v>323.28530000000001</v>
      </c>
      <c r="AE54" s="45">
        <v>105</v>
      </c>
    </row>
    <row r="55" spans="1:31" x14ac:dyDescent="0.2">
      <c r="A55" s="33" t="s">
        <v>98</v>
      </c>
      <c r="B55" s="13">
        <v>331</v>
      </c>
      <c r="C55" s="24">
        <v>1264.7587000000001</v>
      </c>
      <c r="D55" s="15">
        <v>28</v>
      </c>
      <c r="E55" s="13">
        <v>316</v>
      </c>
      <c r="F55" s="24">
        <v>1198.9680000000001</v>
      </c>
      <c r="G55" s="15">
        <v>32</v>
      </c>
      <c r="H55" s="13">
        <v>393</v>
      </c>
      <c r="I55" s="24">
        <v>1476.9993999999999</v>
      </c>
      <c r="J55" s="15">
        <v>13</v>
      </c>
      <c r="K55" s="13">
        <v>276</v>
      </c>
      <c r="L55" s="24">
        <v>1027.9712</v>
      </c>
      <c r="M55" s="15">
        <v>37</v>
      </c>
      <c r="N55" s="13">
        <v>324</v>
      </c>
      <c r="O55" s="24">
        <v>1199.0229999999999</v>
      </c>
      <c r="P55" s="15">
        <v>22</v>
      </c>
      <c r="Q55" s="13">
        <v>276</v>
      </c>
      <c r="R55" s="24">
        <v>1014.9671</v>
      </c>
      <c r="S55" s="15">
        <v>29</v>
      </c>
      <c r="T55" s="13">
        <v>265</v>
      </c>
      <c r="U55" s="24">
        <v>974.44380000000001</v>
      </c>
      <c r="V55" s="15">
        <v>35</v>
      </c>
      <c r="W55" s="13">
        <v>264</v>
      </c>
      <c r="X55" s="24">
        <v>977.23490000000004</v>
      </c>
      <c r="Y55" s="15">
        <v>33</v>
      </c>
      <c r="Z55" s="13">
        <v>296</v>
      </c>
      <c r="AA55" s="24">
        <v>1090.9627</v>
      </c>
      <c r="AB55" s="15">
        <v>29</v>
      </c>
      <c r="AC55" s="13">
        <v>247</v>
      </c>
      <c r="AD55" s="35">
        <v>910.36410000000001</v>
      </c>
      <c r="AE55" s="45">
        <v>35</v>
      </c>
    </row>
    <row r="56" spans="1:31" x14ac:dyDescent="0.2">
      <c r="A56" s="33" t="s">
        <v>99</v>
      </c>
      <c r="B56" s="13">
        <v>236</v>
      </c>
      <c r="C56" s="24">
        <v>1896.0391999999999</v>
      </c>
      <c r="D56" s="15">
        <v>10</v>
      </c>
      <c r="E56" s="13">
        <v>192</v>
      </c>
      <c r="F56" s="24">
        <v>1537.1067</v>
      </c>
      <c r="G56" s="15">
        <v>17</v>
      </c>
      <c r="H56" s="13">
        <v>151</v>
      </c>
      <c r="I56" s="24">
        <v>1199.6504</v>
      </c>
      <c r="J56" s="15">
        <v>34</v>
      </c>
      <c r="K56" s="13">
        <v>166</v>
      </c>
      <c r="L56" s="24">
        <v>1312.9794999999999</v>
      </c>
      <c r="M56" s="15">
        <v>16</v>
      </c>
      <c r="N56" s="13">
        <v>215</v>
      </c>
      <c r="O56" s="24">
        <v>1695.5835999999999</v>
      </c>
      <c r="P56" s="15">
        <v>7</v>
      </c>
      <c r="Q56" s="13">
        <v>179</v>
      </c>
      <c r="R56" s="24">
        <v>1376.8172</v>
      </c>
      <c r="S56" s="15">
        <v>14</v>
      </c>
      <c r="T56" s="13">
        <v>178</v>
      </c>
      <c r="U56" s="24">
        <v>1360.0244</v>
      </c>
      <c r="V56" s="15">
        <v>11</v>
      </c>
      <c r="W56" s="13">
        <v>148</v>
      </c>
      <c r="X56" s="24">
        <v>1126.0746999999999</v>
      </c>
      <c r="Y56" s="15">
        <v>25</v>
      </c>
      <c r="Z56" s="13">
        <v>185</v>
      </c>
      <c r="AA56" s="24">
        <v>1393.0723</v>
      </c>
      <c r="AB56" s="15">
        <v>11</v>
      </c>
      <c r="AC56" s="13">
        <v>193</v>
      </c>
      <c r="AD56" s="35">
        <v>1453.3133</v>
      </c>
      <c r="AE56" s="45">
        <v>9</v>
      </c>
    </row>
    <row r="57" spans="1:31" x14ac:dyDescent="0.2">
      <c r="A57" s="33" t="s">
        <v>100</v>
      </c>
      <c r="B57" s="13">
        <v>35</v>
      </c>
      <c r="C57" s="24">
        <v>660.12829999999997</v>
      </c>
      <c r="D57" s="15">
        <v>81</v>
      </c>
      <c r="E57" s="13">
        <v>43</v>
      </c>
      <c r="F57" s="24">
        <v>807.36009999999999</v>
      </c>
      <c r="G57" s="15">
        <v>64</v>
      </c>
      <c r="H57" s="13">
        <v>37</v>
      </c>
      <c r="I57" s="24">
        <v>695.75030000000004</v>
      </c>
      <c r="J57" s="15">
        <v>71</v>
      </c>
      <c r="K57" s="13">
        <v>21</v>
      </c>
      <c r="L57" s="24">
        <v>392.96409999999997</v>
      </c>
      <c r="M57" s="15">
        <v>107</v>
      </c>
      <c r="N57" s="13">
        <v>27</v>
      </c>
      <c r="O57" s="24">
        <v>504.48430000000002</v>
      </c>
      <c r="P57" s="15">
        <v>87</v>
      </c>
      <c r="Q57" s="13">
        <v>30</v>
      </c>
      <c r="R57" s="24">
        <v>598.80240000000003</v>
      </c>
      <c r="S57" s="15">
        <v>75</v>
      </c>
      <c r="T57" s="13">
        <v>18</v>
      </c>
      <c r="U57" s="24">
        <v>366.4495</v>
      </c>
      <c r="V57" s="15">
        <v>101</v>
      </c>
      <c r="W57" s="13">
        <v>17</v>
      </c>
      <c r="X57" s="24">
        <v>345.31790000000001</v>
      </c>
      <c r="Y57" s="15">
        <v>101</v>
      </c>
      <c r="Z57" s="13">
        <v>18</v>
      </c>
      <c r="AA57" s="24">
        <v>364.3725</v>
      </c>
      <c r="AB57" s="15">
        <v>96</v>
      </c>
      <c r="AC57" s="13">
        <v>24</v>
      </c>
      <c r="AD57" s="35">
        <v>485.83</v>
      </c>
      <c r="AE57" s="45">
        <v>81</v>
      </c>
    </row>
    <row r="58" spans="1:31" x14ac:dyDescent="0.2">
      <c r="A58" s="33" t="s">
        <v>101</v>
      </c>
      <c r="B58" s="13">
        <v>538</v>
      </c>
      <c r="C58" s="24">
        <v>816.51239999999996</v>
      </c>
      <c r="D58" s="15">
        <v>67</v>
      </c>
      <c r="E58" s="13">
        <v>490</v>
      </c>
      <c r="F58" s="24">
        <v>738.55240000000003</v>
      </c>
      <c r="G58" s="15">
        <v>73</v>
      </c>
      <c r="H58" s="13">
        <v>384</v>
      </c>
      <c r="I58" s="24">
        <v>575.97979999999995</v>
      </c>
      <c r="J58" s="15">
        <v>85</v>
      </c>
      <c r="K58" s="13">
        <v>426</v>
      </c>
      <c r="L58" s="24">
        <v>635.75450000000001</v>
      </c>
      <c r="M58" s="15">
        <v>73</v>
      </c>
      <c r="N58" s="13">
        <v>443</v>
      </c>
      <c r="O58" s="24">
        <v>658.36400000000003</v>
      </c>
      <c r="P58" s="15">
        <v>66</v>
      </c>
      <c r="Q58" s="13">
        <v>438</v>
      </c>
      <c r="R58" s="24">
        <v>649.38919999999996</v>
      </c>
      <c r="S58" s="15">
        <v>69</v>
      </c>
      <c r="T58" s="13">
        <v>311</v>
      </c>
      <c r="U58" s="24">
        <v>460.02510000000001</v>
      </c>
      <c r="V58" s="15">
        <v>86</v>
      </c>
      <c r="W58" s="13">
        <v>310</v>
      </c>
      <c r="X58" s="24">
        <v>456.80939999999998</v>
      </c>
      <c r="Y58" s="15">
        <v>81</v>
      </c>
      <c r="Z58" s="13">
        <v>372</v>
      </c>
      <c r="AA58" s="24">
        <v>545.80669999999998</v>
      </c>
      <c r="AB58" s="15">
        <v>73</v>
      </c>
      <c r="AC58" s="13">
        <v>373</v>
      </c>
      <c r="AD58" s="35">
        <v>547.27390000000003</v>
      </c>
      <c r="AE58" s="45">
        <v>73</v>
      </c>
    </row>
    <row r="59" spans="1:31" x14ac:dyDescent="0.2">
      <c r="A59" s="33" t="s">
        <v>102</v>
      </c>
      <c r="B59" s="13">
        <v>63</v>
      </c>
      <c r="C59" s="24" t="s">
        <v>53</v>
      </c>
      <c r="D59" s="15" t="s">
        <v>53</v>
      </c>
      <c r="E59" s="13">
        <v>66</v>
      </c>
      <c r="F59" s="24" t="s">
        <v>53</v>
      </c>
      <c r="G59" s="15" t="s">
        <v>53</v>
      </c>
      <c r="H59" s="13">
        <v>84</v>
      </c>
      <c r="I59" s="24" t="s">
        <v>53</v>
      </c>
      <c r="J59" s="15" t="s">
        <v>53</v>
      </c>
      <c r="K59" s="13">
        <v>79</v>
      </c>
      <c r="L59" s="24" t="s">
        <v>53</v>
      </c>
      <c r="M59" s="15" t="s">
        <v>53</v>
      </c>
      <c r="N59" s="13">
        <v>50</v>
      </c>
      <c r="O59" s="24" t="s">
        <v>53</v>
      </c>
      <c r="P59" s="15" t="s">
        <v>53</v>
      </c>
      <c r="Q59" s="13">
        <v>33</v>
      </c>
      <c r="R59" s="24" t="s">
        <v>53</v>
      </c>
      <c r="S59" s="15" t="s">
        <v>53</v>
      </c>
      <c r="T59" s="13">
        <v>29</v>
      </c>
      <c r="U59" s="24" t="s">
        <v>53</v>
      </c>
      <c r="V59" s="15" t="s">
        <v>53</v>
      </c>
      <c r="W59" s="13">
        <v>31</v>
      </c>
      <c r="X59" s="24" t="s">
        <v>53</v>
      </c>
      <c r="Y59" s="15" t="s">
        <v>53</v>
      </c>
      <c r="Z59" s="13">
        <v>20</v>
      </c>
      <c r="AA59" s="24" t="s">
        <v>53</v>
      </c>
      <c r="AB59" s="15" t="s">
        <v>53</v>
      </c>
      <c r="AC59" s="13">
        <v>33</v>
      </c>
      <c r="AD59" s="35" t="s">
        <v>53</v>
      </c>
      <c r="AE59" s="45" t="s">
        <v>53</v>
      </c>
    </row>
    <row r="60" spans="1:31" x14ac:dyDescent="0.2">
      <c r="A60" s="33" t="s">
        <v>103</v>
      </c>
      <c r="B60" s="13">
        <v>283</v>
      </c>
      <c r="C60" s="24">
        <v>1508.5288</v>
      </c>
      <c r="D60" s="15">
        <v>18</v>
      </c>
      <c r="E60" s="13">
        <v>228</v>
      </c>
      <c r="F60" s="24">
        <v>1215.6110000000001</v>
      </c>
      <c r="G60" s="15">
        <v>31</v>
      </c>
      <c r="H60" s="13">
        <v>226</v>
      </c>
      <c r="I60" s="24">
        <v>1204.3697999999999</v>
      </c>
      <c r="J60" s="15">
        <v>33</v>
      </c>
      <c r="K60" s="13">
        <v>223</v>
      </c>
      <c r="L60" s="24">
        <v>1188.7627</v>
      </c>
      <c r="M60" s="15">
        <v>24</v>
      </c>
      <c r="N60" s="13">
        <v>193</v>
      </c>
      <c r="O60" s="24">
        <v>1032.0304000000001</v>
      </c>
      <c r="P60" s="15">
        <v>33</v>
      </c>
      <c r="Q60" s="13">
        <v>176</v>
      </c>
      <c r="R60" s="24">
        <v>918.29280000000006</v>
      </c>
      <c r="S60" s="15">
        <v>38</v>
      </c>
      <c r="T60" s="13">
        <v>161</v>
      </c>
      <c r="U60" s="24">
        <v>837.53840000000002</v>
      </c>
      <c r="V60" s="15">
        <v>46</v>
      </c>
      <c r="W60" s="13">
        <v>153</v>
      </c>
      <c r="X60" s="24">
        <v>795.30100000000004</v>
      </c>
      <c r="Y60" s="15">
        <v>44</v>
      </c>
      <c r="Z60" s="13">
        <v>133</v>
      </c>
      <c r="AA60" s="24">
        <v>690.72969999999998</v>
      </c>
      <c r="AB60" s="15">
        <v>57</v>
      </c>
      <c r="AC60" s="13">
        <v>120</v>
      </c>
      <c r="AD60" s="35">
        <v>623.21469999999999</v>
      </c>
      <c r="AE60" s="45">
        <v>65</v>
      </c>
    </row>
    <row r="61" spans="1:31" x14ac:dyDescent="0.2">
      <c r="A61" s="33" t="s">
        <v>104</v>
      </c>
      <c r="B61" s="13">
        <v>668</v>
      </c>
      <c r="C61" s="24">
        <v>457.07400000000001</v>
      </c>
      <c r="D61" s="15">
        <v>107</v>
      </c>
      <c r="E61" s="13">
        <v>586</v>
      </c>
      <c r="F61" s="24">
        <v>397.59809999999999</v>
      </c>
      <c r="G61" s="15">
        <v>111</v>
      </c>
      <c r="H61" s="13">
        <v>645</v>
      </c>
      <c r="I61" s="24">
        <v>432.26220000000001</v>
      </c>
      <c r="J61" s="15">
        <v>104</v>
      </c>
      <c r="K61" s="13">
        <v>532</v>
      </c>
      <c r="L61" s="24">
        <v>353.17860000000002</v>
      </c>
      <c r="M61" s="15">
        <v>114</v>
      </c>
      <c r="N61" s="13">
        <v>522</v>
      </c>
      <c r="O61" s="24">
        <v>343.41199999999998</v>
      </c>
      <c r="P61" s="15">
        <v>113</v>
      </c>
      <c r="Q61" s="13">
        <v>518</v>
      </c>
      <c r="R61" s="24">
        <v>336.91930000000002</v>
      </c>
      <c r="S61" s="15">
        <v>110</v>
      </c>
      <c r="T61" s="13">
        <v>379</v>
      </c>
      <c r="U61" s="24">
        <v>248.91139999999999</v>
      </c>
      <c r="V61" s="15">
        <v>116</v>
      </c>
      <c r="W61" s="13">
        <v>358</v>
      </c>
      <c r="X61" s="24">
        <v>235.8817</v>
      </c>
      <c r="Y61" s="15">
        <v>117</v>
      </c>
      <c r="Z61" s="13">
        <v>377</v>
      </c>
      <c r="AA61" s="24">
        <v>244.6908</v>
      </c>
      <c r="AB61" s="15">
        <v>113</v>
      </c>
      <c r="AC61" s="13">
        <v>418</v>
      </c>
      <c r="AD61" s="35">
        <v>271.30169999999998</v>
      </c>
      <c r="AE61" s="45">
        <v>112</v>
      </c>
    </row>
    <row r="62" spans="1:31" x14ac:dyDescent="0.2">
      <c r="A62" s="33" t="s">
        <v>105</v>
      </c>
      <c r="B62" s="13">
        <v>58</v>
      </c>
      <c r="C62" s="24">
        <v>398.89960000000002</v>
      </c>
      <c r="D62" s="15">
        <v>114</v>
      </c>
      <c r="E62" s="13">
        <v>47</v>
      </c>
      <c r="F62" s="24">
        <v>320.68779999999998</v>
      </c>
      <c r="G62" s="15">
        <v>116</v>
      </c>
      <c r="H62" s="13">
        <v>81</v>
      </c>
      <c r="I62" s="24">
        <v>549.00369999999998</v>
      </c>
      <c r="J62" s="15">
        <v>89</v>
      </c>
      <c r="K62" s="13">
        <v>78</v>
      </c>
      <c r="L62" s="24">
        <v>523.56020000000001</v>
      </c>
      <c r="M62" s="15">
        <v>88</v>
      </c>
      <c r="N62" s="13">
        <v>68</v>
      </c>
      <c r="O62" s="24">
        <v>454.09019999999998</v>
      </c>
      <c r="P62" s="15">
        <v>100</v>
      </c>
      <c r="Q62" s="13">
        <v>59</v>
      </c>
      <c r="R62" s="24">
        <v>423.15140000000002</v>
      </c>
      <c r="S62" s="15">
        <v>97</v>
      </c>
      <c r="T62" s="13">
        <v>46</v>
      </c>
      <c r="U62" s="24">
        <v>338.33479999999997</v>
      </c>
      <c r="V62" s="15">
        <v>105</v>
      </c>
      <c r="W62" s="13">
        <v>36</v>
      </c>
      <c r="X62" s="24">
        <v>258.54640000000001</v>
      </c>
      <c r="Y62" s="15">
        <v>116</v>
      </c>
      <c r="Z62" s="13">
        <v>28</v>
      </c>
      <c r="AA62" s="24">
        <v>199.48699999999999</v>
      </c>
      <c r="AB62" s="15">
        <v>116</v>
      </c>
      <c r="AC62" s="13">
        <v>37</v>
      </c>
      <c r="AD62" s="35">
        <v>263.60789999999997</v>
      </c>
      <c r="AE62" s="45">
        <v>113</v>
      </c>
    </row>
    <row r="63" spans="1:31" x14ac:dyDescent="0.2">
      <c r="A63" s="33" t="s">
        <v>106</v>
      </c>
      <c r="B63" s="13">
        <v>1435</v>
      </c>
      <c r="C63" s="24">
        <v>760.42200000000003</v>
      </c>
      <c r="D63" s="15">
        <v>71</v>
      </c>
      <c r="E63" s="13">
        <v>1363</v>
      </c>
      <c r="F63" s="24">
        <v>712.88850000000002</v>
      </c>
      <c r="G63" s="15">
        <v>75</v>
      </c>
      <c r="H63" s="13">
        <v>1329</v>
      </c>
      <c r="I63" s="24">
        <v>682.43439999999998</v>
      </c>
      <c r="J63" s="15">
        <v>72</v>
      </c>
      <c r="K63" s="13">
        <v>1247</v>
      </c>
      <c r="L63" s="24">
        <v>630.32010000000002</v>
      </c>
      <c r="M63" s="15">
        <v>74</v>
      </c>
      <c r="N63" s="13">
        <v>1216</v>
      </c>
      <c r="O63" s="24">
        <v>605.81910000000005</v>
      </c>
      <c r="P63" s="15">
        <v>72</v>
      </c>
      <c r="Q63" s="13">
        <v>1007</v>
      </c>
      <c r="R63" s="24">
        <v>530.92489999999998</v>
      </c>
      <c r="S63" s="15">
        <v>84</v>
      </c>
      <c r="T63" s="13">
        <v>920</v>
      </c>
      <c r="U63" s="24">
        <v>500.43790000000001</v>
      </c>
      <c r="V63" s="15">
        <v>80</v>
      </c>
      <c r="W63" s="13">
        <v>916</v>
      </c>
      <c r="X63" s="24">
        <v>500.12830000000002</v>
      </c>
      <c r="Y63" s="15">
        <v>78</v>
      </c>
      <c r="Z63" s="13">
        <v>962</v>
      </c>
      <c r="AA63" s="24">
        <v>510.81909999999999</v>
      </c>
      <c r="AB63" s="15">
        <v>78</v>
      </c>
      <c r="AC63" s="13">
        <v>937</v>
      </c>
      <c r="AD63" s="35">
        <v>497.54410000000001</v>
      </c>
      <c r="AE63" s="45">
        <v>80</v>
      </c>
    </row>
    <row r="64" spans="1:31" x14ac:dyDescent="0.2">
      <c r="A64" s="33" t="s">
        <v>107</v>
      </c>
      <c r="B64" s="13">
        <v>295</v>
      </c>
      <c r="C64" s="24">
        <v>1763.1940999999999</v>
      </c>
      <c r="D64" s="15">
        <v>12</v>
      </c>
      <c r="E64" s="13">
        <v>268</v>
      </c>
      <c r="F64" s="24">
        <v>1594.0995</v>
      </c>
      <c r="G64" s="15">
        <v>14</v>
      </c>
      <c r="H64" s="13">
        <v>292</v>
      </c>
      <c r="I64" s="24">
        <v>1735.3063999999999</v>
      </c>
      <c r="J64" s="15">
        <v>8</v>
      </c>
      <c r="K64" s="13">
        <v>274</v>
      </c>
      <c r="L64" s="24">
        <v>1628.529</v>
      </c>
      <c r="M64" s="15">
        <v>8</v>
      </c>
      <c r="N64" s="13">
        <v>273</v>
      </c>
      <c r="O64" s="24">
        <v>1529.4974999999999</v>
      </c>
      <c r="P64" s="15">
        <v>12</v>
      </c>
      <c r="Q64" s="13">
        <v>185</v>
      </c>
      <c r="R64" s="24">
        <v>1030.4684</v>
      </c>
      <c r="S64" s="15">
        <v>28</v>
      </c>
      <c r="T64" s="13">
        <v>202</v>
      </c>
      <c r="U64" s="24">
        <v>1127.2320999999999</v>
      </c>
      <c r="V64" s="15">
        <v>28</v>
      </c>
      <c r="W64" s="13">
        <v>260</v>
      </c>
      <c r="X64" s="24">
        <v>1447.2585999999999</v>
      </c>
      <c r="Y64" s="15">
        <v>11</v>
      </c>
      <c r="Z64" s="13">
        <v>232</v>
      </c>
      <c r="AA64" s="24">
        <v>1284.6780000000001</v>
      </c>
      <c r="AB64" s="15">
        <v>18</v>
      </c>
      <c r="AC64" s="13">
        <v>239</v>
      </c>
      <c r="AD64" s="35">
        <v>1323.4398000000001</v>
      </c>
      <c r="AE64" s="45">
        <v>13</v>
      </c>
    </row>
    <row r="65" spans="1:31" x14ac:dyDescent="0.2">
      <c r="A65" s="33" t="s">
        <v>108</v>
      </c>
      <c r="B65" s="13">
        <v>53</v>
      </c>
      <c r="C65" s="24">
        <v>836.48990000000003</v>
      </c>
      <c r="D65" s="15">
        <v>63</v>
      </c>
      <c r="E65" s="13">
        <v>67</v>
      </c>
      <c r="F65" s="24">
        <v>1044.5899999999999</v>
      </c>
      <c r="G65" s="15">
        <v>43</v>
      </c>
      <c r="H65" s="13">
        <v>53</v>
      </c>
      <c r="I65" s="24">
        <v>813.38239999999996</v>
      </c>
      <c r="J65" s="15">
        <v>59</v>
      </c>
      <c r="K65" s="13">
        <v>59</v>
      </c>
      <c r="L65" s="24">
        <v>890.56600000000003</v>
      </c>
      <c r="M65" s="15">
        <v>54</v>
      </c>
      <c r="N65" s="13">
        <v>51</v>
      </c>
      <c r="O65" s="24">
        <v>763.13030000000003</v>
      </c>
      <c r="P65" s="15">
        <v>57</v>
      </c>
      <c r="Q65" s="13">
        <v>55</v>
      </c>
      <c r="R65" s="24">
        <v>852.84540000000004</v>
      </c>
      <c r="S65" s="15">
        <v>45</v>
      </c>
      <c r="T65" s="13">
        <v>40</v>
      </c>
      <c r="U65" s="24">
        <v>619.77070000000003</v>
      </c>
      <c r="V65" s="15">
        <v>70</v>
      </c>
      <c r="W65" s="13">
        <v>25</v>
      </c>
      <c r="X65" s="24">
        <v>386.69760000000002</v>
      </c>
      <c r="Y65" s="15">
        <v>96</v>
      </c>
      <c r="Z65" s="13">
        <v>31</v>
      </c>
      <c r="AA65" s="24">
        <v>475.46010000000001</v>
      </c>
      <c r="AB65" s="15">
        <v>80</v>
      </c>
      <c r="AC65" s="13">
        <v>39</v>
      </c>
      <c r="AD65" s="35">
        <v>598.15949999999998</v>
      </c>
      <c r="AE65" s="45">
        <v>68</v>
      </c>
    </row>
    <row r="66" spans="1:31" x14ac:dyDescent="0.2">
      <c r="A66" s="33" t="s">
        <v>109</v>
      </c>
      <c r="B66" s="13">
        <v>393</v>
      </c>
      <c r="C66" s="24">
        <v>1337.6902</v>
      </c>
      <c r="D66" s="15">
        <v>25</v>
      </c>
      <c r="E66" s="13">
        <v>452</v>
      </c>
      <c r="F66" s="24">
        <v>1535.7955999999999</v>
      </c>
      <c r="G66" s="15">
        <v>18</v>
      </c>
      <c r="H66" s="13">
        <v>382</v>
      </c>
      <c r="I66" s="24">
        <v>1292.7242000000001</v>
      </c>
      <c r="J66" s="15">
        <v>26</v>
      </c>
      <c r="K66" s="13">
        <v>402</v>
      </c>
      <c r="L66" s="24">
        <v>1356.5957000000001</v>
      </c>
      <c r="M66" s="15">
        <v>13</v>
      </c>
      <c r="N66" s="13">
        <v>487</v>
      </c>
      <c r="O66" s="24">
        <v>1637.4150999999999</v>
      </c>
      <c r="P66" s="15">
        <v>8</v>
      </c>
      <c r="Q66" s="13">
        <v>439</v>
      </c>
      <c r="R66" s="24">
        <v>1437.3649</v>
      </c>
      <c r="S66" s="15">
        <v>10</v>
      </c>
      <c r="T66" s="13">
        <v>419</v>
      </c>
      <c r="U66" s="24">
        <v>1359.154</v>
      </c>
      <c r="V66" s="15">
        <v>12</v>
      </c>
      <c r="W66" s="13">
        <v>372</v>
      </c>
      <c r="X66" s="24">
        <v>1193.1489999999999</v>
      </c>
      <c r="Y66" s="15">
        <v>21</v>
      </c>
      <c r="Z66" s="13">
        <v>447</v>
      </c>
      <c r="AA66" s="24">
        <v>1421.1681000000001</v>
      </c>
      <c r="AB66" s="15">
        <v>10</v>
      </c>
      <c r="AC66" s="13">
        <v>427</v>
      </c>
      <c r="AD66" s="35">
        <v>1357.5812000000001</v>
      </c>
      <c r="AE66" s="45">
        <v>11</v>
      </c>
    </row>
    <row r="67" spans="1:31" x14ac:dyDescent="0.2">
      <c r="A67" s="33" t="s">
        <v>110</v>
      </c>
      <c r="B67" s="13">
        <v>96</v>
      </c>
      <c r="C67" s="24">
        <v>438.5564</v>
      </c>
      <c r="D67" s="15">
        <v>110</v>
      </c>
      <c r="E67" s="13">
        <v>101</v>
      </c>
      <c r="F67" s="24">
        <v>456.80689999999998</v>
      </c>
      <c r="G67" s="15">
        <v>105</v>
      </c>
      <c r="H67" s="13">
        <v>92</v>
      </c>
      <c r="I67" s="24">
        <v>409.59890000000001</v>
      </c>
      <c r="J67" s="15">
        <v>107</v>
      </c>
      <c r="K67" s="13">
        <v>84</v>
      </c>
      <c r="L67" s="24">
        <v>365.4239</v>
      </c>
      <c r="M67" s="15">
        <v>111</v>
      </c>
      <c r="N67" s="13">
        <v>98</v>
      </c>
      <c r="O67" s="24">
        <v>419.10789999999997</v>
      </c>
      <c r="P67" s="15">
        <v>102</v>
      </c>
      <c r="Q67" s="13">
        <v>110</v>
      </c>
      <c r="R67" s="24">
        <v>481.86439999999999</v>
      </c>
      <c r="S67" s="15">
        <v>89</v>
      </c>
      <c r="T67" s="13">
        <v>87</v>
      </c>
      <c r="U67" s="24">
        <v>378.75490000000002</v>
      </c>
      <c r="V67" s="15">
        <v>97</v>
      </c>
      <c r="W67" s="13">
        <v>60</v>
      </c>
      <c r="X67" s="24">
        <v>261.27850000000001</v>
      </c>
      <c r="Y67" s="15">
        <v>115</v>
      </c>
      <c r="Z67" s="13">
        <v>70</v>
      </c>
      <c r="AA67" s="24">
        <v>304.32139999999998</v>
      </c>
      <c r="AB67" s="15">
        <v>103</v>
      </c>
      <c r="AC67" s="13">
        <v>69</v>
      </c>
      <c r="AD67" s="35">
        <v>299.97390000000001</v>
      </c>
      <c r="AE67" s="45">
        <v>108</v>
      </c>
    </row>
    <row r="68" spans="1:31" x14ac:dyDescent="0.2">
      <c r="A68" s="33" t="s">
        <v>111</v>
      </c>
      <c r="B68" s="13">
        <v>377</v>
      </c>
      <c r="C68" s="24">
        <v>310.76119999999997</v>
      </c>
      <c r="D68" s="15">
        <v>118</v>
      </c>
      <c r="E68" s="13">
        <v>338</v>
      </c>
      <c r="F68" s="24">
        <v>275.98140000000001</v>
      </c>
      <c r="G68" s="15">
        <v>118</v>
      </c>
      <c r="H68" s="13">
        <v>348</v>
      </c>
      <c r="I68" s="24">
        <v>279.48439999999999</v>
      </c>
      <c r="J68" s="15">
        <v>118</v>
      </c>
      <c r="K68" s="13">
        <v>316</v>
      </c>
      <c r="L68" s="24">
        <v>250.86330000000001</v>
      </c>
      <c r="M68" s="15">
        <v>119</v>
      </c>
      <c r="N68" s="13">
        <v>384</v>
      </c>
      <c r="O68" s="24">
        <v>302.17419999999998</v>
      </c>
      <c r="P68" s="15">
        <v>117</v>
      </c>
      <c r="Q68" s="13">
        <v>345</v>
      </c>
      <c r="R68" s="24">
        <v>273.39080000000001</v>
      </c>
      <c r="S68" s="15">
        <v>119</v>
      </c>
      <c r="T68" s="13">
        <v>231</v>
      </c>
      <c r="U68" s="24">
        <v>185.24010000000001</v>
      </c>
      <c r="V68" s="15">
        <v>119</v>
      </c>
      <c r="W68" s="13">
        <v>196</v>
      </c>
      <c r="X68" s="24">
        <v>157.80359999999999</v>
      </c>
      <c r="Y68" s="15">
        <v>119</v>
      </c>
      <c r="Z68" s="13">
        <v>178</v>
      </c>
      <c r="AA68" s="24">
        <v>140.17619999999999</v>
      </c>
      <c r="AB68" s="15">
        <v>118</v>
      </c>
      <c r="AC68" s="13">
        <v>270</v>
      </c>
      <c r="AD68" s="35">
        <v>212.62690000000001</v>
      </c>
      <c r="AE68" s="45">
        <v>116</v>
      </c>
    </row>
    <row r="69" spans="1:31" x14ac:dyDescent="0.2">
      <c r="A69" s="33" t="s">
        <v>112</v>
      </c>
      <c r="B69" s="13">
        <v>66</v>
      </c>
      <c r="C69" s="24">
        <v>717.62530000000004</v>
      </c>
      <c r="D69" s="15">
        <v>76</v>
      </c>
      <c r="E69" s="13">
        <v>73</v>
      </c>
      <c r="F69" s="24">
        <v>800.96550000000002</v>
      </c>
      <c r="G69" s="15">
        <v>66</v>
      </c>
      <c r="H69" s="13">
        <v>57</v>
      </c>
      <c r="I69" s="24">
        <v>634.60249999999996</v>
      </c>
      <c r="J69" s="15">
        <v>81</v>
      </c>
      <c r="K69" s="13">
        <v>90</v>
      </c>
      <c r="L69" s="24">
        <v>1015.5721</v>
      </c>
      <c r="M69" s="15">
        <v>39</v>
      </c>
      <c r="N69" s="13">
        <v>40</v>
      </c>
      <c r="O69" s="24">
        <v>454.75220000000002</v>
      </c>
      <c r="P69" s="15">
        <v>99</v>
      </c>
      <c r="Q69" s="13">
        <v>47</v>
      </c>
      <c r="R69" s="24">
        <v>506.13830000000002</v>
      </c>
      <c r="S69" s="15">
        <v>87</v>
      </c>
      <c r="T69" s="13">
        <v>50</v>
      </c>
      <c r="U69" s="24">
        <v>534.98820000000001</v>
      </c>
      <c r="V69" s="15">
        <v>78</v>
      </c>
      <c r="W69" s="13">
        <v>42</v>
      </c>
      <c r="X69" s="24">
        <v>444.35039999999998</v>
      </c>
      <c r="Y69" s="15">
        <v>85</v>
      </c>
      <c r="Z69" s="13">
        <v>45</v>
      </c>
      <c r="AA69" s="24">
        <v>475.28519999999997</v>
      </c>
      <c r="AB69" s="15">
        <v>81</v>
      </c>
      <c r="AC69" s="13">
        <v>41</v>
      </c>
      <c r="AD69" s="35">
        <v>433.0376</v>
      </c>
      <c r="AE69" s="45">
        <v>86</v>
      </c>
    </row>
    <row r="70" spans="1:31" x14ac:dyDescent="0.2">
      <c r="A70" s="33" t="s">
        <v>113</v>
      </c>
      <c r="B70" s="13">
        <v>152</v>
      </c>
      <c r="C70" s="24">
        <v>2356.5891000000001</v>
      </c>
      <c r="D70" s="15">
        <v>4</v>
      </c>
      <c r="E70" s="13">
        <v>106</v>
      </c>
      <c r="F70" s="24">
        <v>1667.7155</v>
      </c>
      <c r="G70" s="15">
        <v>11</v>
      </c>
      <c r="H70" s="13">
        <v>88</v>
      </c>
      <c r="I70" s="24">
        <v>1412.5201</v>
      </c>
      <c r="J70" s="15">
        <v>20</v>
      </c>
      <c r="K70" s="13">
        <v>126</v>
      </c>
      <c r="L70" s="24">
        <v>2051.1151</v>
      </c>
      <c r="M70" s="15">
        <v>5</v>
      </c>
      <c r="N70" s="13">
        <v>134</v>
      </c>
      <c r="O70" s="24">
        <v>2175.3247000000001</v>
      </c>
      <c r="P70" s="15">
        <v>4</v>
      </c>
      <c r="Q70" s="13">
        <v>118</v>
      </c>
      <c r="R70" s="24">
        <v>1900.4671000000001</v>
      </c>
      <c r="S70" s="15">
        <v>4</v>
      </c>
      <c r="T70" s="13">
        <v>88</v>
      </c>
      <c r="U70" s="24">
        <v>1430.1967</v>
      </c>
      <c r="V70" s="15">
        <v>8</v>
      </c>
      <c r="W70" s="13">
        <v>108</v>
      </c>
      <c r="X70" s="24">
        <v>1759.5308</v>
      </c>
      <c r="Y70" s="15">
        <v>4</v>
      </c>
      <c r="Z70" s="13">
        <v>100</v>
      </c>
      <c r="AA70" s="24">
        <v>1626.8098</v>
      </c>
      <c r="AB70" s="15">
        <v>6</v>
      </c>
      <c r="AC70" s="13">
        <v>108</v>
      </c>
      <c r="AD70" s="35">
        <v>1756.9546</v>
      </c>
      <c r="AE70" s="45">
        <v>5</v>
      </c>
    </row>
    <row r="71" spans="1:31" x14ac:dyDescent="0.2">
      <c r="A71" s="33" t="s">
        <v>114</v>
      </c>
      <c r="B71" s="13">
        <v>1861</v>
      </c>
      <c r="C71" s="24">
        <v>924.76639999999998</v>
      </c>
      <c r="D71" s="15">
        <v>61</v>
      </c>
      <c r="E71" s="13">
        <v>1850</v>
      </c>
      <c r="F71" s="24">
        <v>914.33879999999999</v>
      </c>
      <c r="G71" s="15">
        <v>57</v>
      </c>
      <c r="H71" s="13">
        <v>1943</v>
      </c>
      <c r="I71" s="24">
        <v>954.78179999999998</v>
      </c>
      <c r="J71" s="15">
        <v>47</v>
      </c>
      <c r="K71" s="13">
        <v>1800</v>
      </c>
      <c r="L71" s="24">
        <v>879.3614</v>
      </c>
      <c r="M71" s="15">
        <v>55</v>
      </c>
      <c r="N71" s="13">
        <v>1522</v>
      </c>
      <c r="O71" s="24">
        <v>739.2835</v>
      </c>
      <c r="P71" s="15">
        <v>60</v>
      </c>
      <c r="Q71" s="13">
        <v>1485</v>
      </c>
      <c r="R71" s="24">
        <v>702.01480000000004</v>
      </c>
      <c r="S71" s="15">
        <v>61</v>
      </c>
      <c r="T71" s="13">
        <v>1357</v>
      </c>
      <c r="U71" s="24">
        <v>633.95219999999995</v>
      </c>
      <c r="V71" s="15">
        <v>66</v>
      </c>
      <c r="W71" s="13">
        <v>1269</v>
      </c>
      <c r="X71" s="24">
        <v>585.88879999999995</v>
      </c>
      <c r="Y71" s="15">
        <v>66</v>
      </c>
      <c r="Z71" s="13">
        <v>1320</v>
      </c>
      <c r="AA71" s="24">
        <v>602.05520000000001</v>
      </c>
      <c r="AB71" s="15">
        <v>64</v>
      </c>
      <c r="AC71" s="13">
        <v>1382</v>
      </c>
      <c r="AD71" s="35">
        <v>630.33349999999996</v>
      </c>
      <c r="AE71" s="45">
        <v>63</v>
      </c>
    </row>
    <row r="72" spans="1:31" x14ac:dyDescent="0.2">
      <c r="A72" s="33" t="s">
        <v>115</v>
      </c>
      <c r="B72" s="13">
        <v>103</v>
      </c>
      <c r="C72" s="24">
        <v>282.95150000000001</v>
      </c>
      <c r="D72" s="15">
        <v>119</v>
      </c>
      <c r="E72" s="13">
        <v>101</v>
      </c>
      <c r="F72" s="24">
        <v>267.94720000000001</v>
      </c>
      <c r="G72" s="15">
        <v>119</v>
      </c>
      <c r="H72" s="13">
        <v>109</v>
      </c>
      <c r="I72" s="24">
        <v>281.0727</v>
      </c>
      <c r="J72" s="15">
        <v>117</v>
      </c>
      <c r="K72" s="13">
        <v>125</v>
      </c>
      <c r="L72" s="24">
        <v>316.92099999999999</v>
      </c>
      <c r="M72" s="15">
        <v>116</v>
      </c>
      <c r="N72" s="13">
        <v>135</v>
      </c>
      <c r="O72" s="24">
        <v>336.42340000000002</v>
      </c>
      <c r="P72" s="15">
        <v>114</v>
      </c>
      <c r="Q72" s="13">
        <v>118</v>
      </c>
      <c r="R72" s="24">
        <v>295.0369</v>
      </c>
      <c r="S72" s="15">
        <v>115</v>
      </c>
      <c r="T72" s="13">
        <v>87</v>
      </c>
      <c r="U72" s="24">
        <v>219.65260000000001</v>
      </c>
      <c r="V72" s="15">
        <v>118</v>
      </c>
      <c r="W72" s="13">
        <v>88</v>
      </c>
      <c r="X72" s="24">
        <v>219.5171</v>
      </c>
      <c r="Y72" s="15">
        <v>118</v>
      </c>
      <c r="Z72" s="13">
        <v>73</v>
      </c>
      <c r="AA72" s="24">
        <v>175.6962</v>
      </c>
      <c r="AB72" s="15">
        <v>117</v>
      </c>
      <c r="AC72" s="13">
        <v>73</v>
      </c>
      <c r="AD72" s="35">
        <v>175.6962</v>
      </c>
      <c r="AE72" s="45">
        <v>118</v>
      </c>
    </row>
    <row r="73" spans="1:31" x14ac:dyDescent="0.2">
      <c r="A73" s="33" t="s">
        <v>116</v>
      </c>
      <c r="B73" s="13">
        <v>126</v>
      </c>
      <c r="C73" s="24">
        <v>1104.1976999999999</v>
      </c>
      <c r="D73" s="15">
        <v>39</v>
      </c>
      <c r="E73" s="13">
        <v>130</v>
      </c>
      <c r="F73" s="24">
        <v>1139.6511</v>
      </c>
      <c r="G73" s="15">
        <v>34</v>
      </c>
      <c r="H73" s="13">
        <v>122</v>
      </c>
      <c r="I73" s="24">
        <v>1067.9272000000001</v>
      </c>
      <c r="J73" s="15">
        <v>37</v>
      </c>
      <c r="K73" s="13">
        <v>84</v>
      </c>
      <c r="L73" s="24">
        <v>735.22979999999995</v>
      </c>
      <c r="M73" s="15">
        <v>65</v>
      </c>
      <c r="N73" s="13">
        <v>127</v>
      </c>
      <c r="O73" s="24">
        <v>1109.7518</v>
      </c>
      <c r="P73" s="15">
        <v>30</v>
      </c>
      <c r="Q73" s="13">
        <v>92</v>
      </c>
      <c r="R73" s="24">
        <v>801.25409999999999</v>
      </c>
      <c r="S73" s="15">
        <v>53</v>
      </c>
      <c r="T73" s="13">
        <v>95</v>
      </c>
      <c r="U73" s="24">
        <v>827.52610000000004</v>
      </c>
      <c r="V73" s="15">
        <v>47</v>
      </c>
      <c r="W73" s="13">
        <v>143</v>
      </c>
      <c r="X73" s="24">
        <v>1248.4721</v>
      </c>
      <c r="Y73" s="15">
        <v>20</v>
      </c>
      <c r="Z73" s="13">
        <v>131</v>
      </c>
      <c r="AA73" s="24">
        <v>1146.0065</v>
      </c>
      <c r="AB73" s="15">
        <v>27</v>
      </c>
      <c r="AC73" s="13">
        <v>106</v>
      </c>
      <c r="AD73" s="35">
        <v>927.30290000000002</v>
      </c>
      <c r="AE73" s="45">
        <v>33</v>
      </c>
    </row>
    <row r="74" spans="1:31" x14ac:dyDescent="0.2">
      <c r="A74" s="33" t="s">
        <v>117</v>
      </c>
      <c r="B74" s="13">
        <v>552</v>
      </c>
      <c r="C74" s="24">
        <v>1248.5298</v>
      </c>
      <c r="D74" s="15">
        <v>30</v>
      </c>
      <c r="E74" s="13">
        <v>479</v>
      </c>
      <c r="F74" s="24">
        <v>1085.6261999999999</v>
      </c>
      <c r="G74" s="15">
        <v>38</v>
      </c>
      <c r="H74" s="13">
        <v>458</v>
      </c>
      <c r="I74" s="24">
        <v>1042.5677000000001</v>
      </c>
      <c r="J74" s="15">
        <v>40</v>
      </c>
      <c r="K74" s="13">
        <v>437</v>
      </c>
      <c r="L74" s="24">
        <v>997.64859999999999</v>
      </c>
      <c r="M74" s="15">
        <v>41</v>
      </c>
      <c r="N74" s="13">
        <v>395</v>
      </c>
      <c r="O74" s="24">
        <v>904.15909999999997</v>
      </c>
      <c r="P74" s="15">
        <v>41</v>
      </c>
      <c r="Q74" s="13">
        <v>435</v>
      </c>
      <c r="R74" s="24">
        <v>983.49540000000002</v>
      </c>
      <c r="S74" s="15">
        <v>30</v>
      </c>
      <c r="T74" s="13">
        <v>508</v>
      </c>
      <c r="U74" s="24">
        <v>1145.1500000000001</v>
      </c>
      <c r="V74" s="15">
        <v>26</v>
      </c>
      <c r="W74" s="13">
        <v>335</v>
      </c>
      <c r="X74" s="24">
        <v>756.65179999999998</v>
      </c>
      <c r="Y74" s="15">
        <v>48</v>
      </c>
      <c r="Z74" s="13">
        <v>400</v>
      </c>
      <c r="AA74" s="24">
        <v>911.01649999999995</v>
      </c>
      <c r="AB74" s="15">
        <v>36</v>
      </c>
      <c r="AC74" s="13">
        <v>380</v>
      </c>
      <c r="AD74" s="35">
        <v>865.46559999999999</v>
      </c>
      <c r="AE74" s="45">
        <v>39</v>
      </c>
    </row>
    <row r="75" spans="1:31" x14ac:dyDescent="0.2">
      <c r="A75" s="33" t="s">
        <v>118</v>
      </c>
      <c r="B75" s="13">
        <v>258</v>
      </c>
      <c r="C75" s="24">
        <v>1205.6075000000001</v>
      </c>
      <c r="D75" s="15">
        <v>31</v>
      </c>
      <c r="E75" s="13">
        <v>315</v>
      </c>
      <c r="F75" s="24">
        <v>1466.2074</v>
      </c>
      <c r="G75" s="15">
        <v>22</v>
      </c>
      <c r="H75" s="13">
        <v>264</v>
      </c>
      <c r="I75" s="24">
        <v>1223.5250000000001</v>
      </c>
      <c r="J75" s="15">
        <v>30</v>
      </c>
      <c r="K75" s="13">
        <v>225</v>
      </c>
      <c r="L75" s="24">
        <v>1040.8956000000001</v>
      </c>
      <c r="M75" s="15">
        <v>32</v>
      </c>
      <c r="N75" s="13">
        <v>231</v>
      </c>
      <c r="O75" s="24">
        <v>1069.2959000000001</v>
      </c>
      <c r="P75" s="15">
        <v>31</v>
      </c>
      <c r="Q75" s="13">
        <v>235</v>
      </c>
      <c r="R75" s="24">
        <v>1117.6107</v>
      </c>
      <c r="S75" s="15">
        <v>25</v>
      </c>
      <c r="T75" s="13">
        <v>188</v>
      </c>
      <c r="U75" s="24">
        <v>901.46249999999998</v>
      </c>
      <c r="V75" s="15">
        <v>40</v>
      </c>
      <c r="W75" s="13">
        <v>209</v>
      </c>
      <c r="X75" s="24">
        <v>1004.2766</v>
      </c>
      <c r="Y75" s="15">
        <v>30</v>
      </c>
      <c r="Z75" s="13">
        <v>248</v>
      </c>
      <c r="AA75" s="24">
        <v>1196.6802</v>
      </c>
      <c r="AB75" s="15">
        <v>25</v>
      </c>
      <c r="AC75" s="13">
        <v>232</v>
      </c>
      <c r="AD75" s="35">
        <v>1119.4749999999999</v>
      </c>
      <c r="AE75" s="45">
        <v>22</v>
      </c>
    </row>
    <row r="76" spans="1:31" x14ac:dyDescent="0.2">
      <c r="A76" s="33" t="s">
        <v>119</v>
      </c>
      <c r="B76" s="13">
        <v>1491</v>
      </c>
      <c r="C76" s="24">
        <v>723.06690000000003</v>
      </c>
      <c r="D76" s="15">
        <v>75</v>
      </c>
      <c r="E76" s="13">
        <v>1350</v>
      </c>
      <c r="F76" s="24">
        <v>636.84349999999995</v>
      </c>
      <c r="G76" s="15">
        <v>84</v>
      </c>
      <c r="H76" s="13">
        <v>1399</v>
      </c>
      <c r="I76" s="24">
        <v>642.36779999999999</v>
      </c>
      <c r="J76" s="15">
        <v>79</v>
      </c>
      <c r="K76" s="13">
        <v>1307</v>
      </c>
      <c r="L76" s="24">
        <v>586.03300000000002</v>
      </c>
      <c r="M76" s="15">
        <v>81</v>
      </c>
      <c r="N76" s="13">
        <v>1378</v>
      </c>
      <c r="O76" s="24">
        <v>605.59450000000004</v>
      </c>
      <c r="P76" s="15">
        <v>73</v>
      </c>
      <c r="Q76" s="13">
        <v>1291</v>
      </c>
      <c r="R76" s="24">
        <v>559.4</v>
      </c>
      <c r="S76" s="15">
        <v>79</v>
      </c>
      <c r="T76" s="13">
        <v>1180</v>
      </c>
      <c r="U76" s="24">
        <v>503.18759999999997</v>
      </c>
      <c r="V76" s="15">
        <v>79</v>
      </c>
      <c r="W76" s="13">
        <v>1217</v>
      </c>
      <c r="X76" s="24">
        <v>507.56130000000002</v>
      </c>
      <c r="Y76" s="15">
        <v>75</v>
      </c>
      <c r="Z76" s="13">
        <v>1248</v>
      </c>
      <c r="AA76" s="24">
        <v>503.8922</v>
      </c>
      <c r="AB76" s="15">
        <v>79</v>
      </c>
      <c r="AC76" s="13">
        <v>1267</v>
      </c>
      <c r="AD76" s="35">
        <v>511.56369999999998</v>
      </c>
      <c r="AE76" s="45">
        <v>77</v>
      </c>
    </row>
    <row r="77" spans="1:31" x14ac:dyDescent="0.2">
      <c r="A77" s="33" t="s">
        <v>120</v>
      </c>
      <c r="B77" s="13">
        <v>49</v>
      </c>
      <c r="C77" s="24">
        <v>625.23919999999998</v>
      </c>
      <c r="D77" s="15">
        <v>85</v>
      </c>
      <c r="E77" s="13">
        <v>84</v>
      </c>
      <c r="F77" s="24">
        <v>1070.4728</v>
      </c>
      <c r="G77" s="15">
        <v>42</v>
      </c>
      <c r="H77" s="13">
        <v>102</v>
      </c>
      <c r="I77" s="24">
        <v>1295.8963000000001</v>
      </c>
      <c r="J77" s="15">
        <v>25</v>
      </c>
      <c r="K77" s="13">
        <v>89</v>
      </c>
      <c r="L77" s="24">
        <v>1128.5823</v>
      </c>
      <c r="M77" s="15">
        <v>28</v>
      </c>
      <c r="N77" s="13">
        <v>89</v>
      </c>
      <c r="O77" s="24">
        <v>1126.1546000000001</v>
      </c>
      <c r="P77" s="15">
        <v>29</v>
      </c>
      <c r="Q77" s="13">
        <v>48</v>
      </c>
      <c r="R77" s="24">
        <v>624.26840000000004</v>
      </c>
      <c r="S77" s="15">
        <v>71</v>
      </c>
      <c r="T77" s="13">
        <v>65</v>
      </c>
      <c r="U77" s="24">
        <v>854.36379999999997</v>
      </c>
      <c r="V77" s="15">
        <v>44</v>
      </c>
      <c r="W77" s="13">
        <v>69</v>
      </c>
      <c r="X77" s="24">
        <v>900.90089999999998</v>
      </c>
      <c r="Y77" s="15">
        <v>38</v>
      </c>
      <c r="Z77" s="13">
        <v>64</v>
      </c>
      <c r="AA77" s="24">
        <v>834.74630000000002</v>
      </c>
      <c r="AB77" s="15">
        <v>47</v>
      </c>
      <c r="AC77" s="13">
        <v>46</v>
      </c>
      <c r="AD77" s="35">
        <v>599.97389999999996</v>
      </c>
      <c r="AE77" s="45">
        <v>67</v>
      </c>
    </row>
    <row r="78" spans="1:31" x14ac:dyDescent="0.2">
      <c r="A78" s="33" t="s">
        <v>121</v>
      </c>
      <c r="B78" s="13">
        <v>14</v>
      </c>
      <c r="C78" s="24">
        <v>448.57420000000002</v>
      </c>
      <c r="D78" s="15">
        <v>109</v>
      </c>
      <c r="E78" s="13">
        <v>22</v>
      </c>
      <c r="F78" s="24">
        <v>693.3501</v>
      </c>
      <c r="G78" s="15">
        <v>78</v>
      </c>
      <c r="H78" s="13">
        <v>19</v>
      </c>
      <c r="I78" s="24">
        <v>586.41980000000001</v>
      </c>
      <c r="J78" s="15">
        <v>83</v>
      </c>
      <c r="K78" s="13">
        <v>19</v>
      </c>
      <c r="L78" s="24">
        <v>577.50760000000002</v>
      </c>
      <c r="M78" s="15">
        <v>83</v>
      </c>
      <c r="N78" s="13">
        <v>17</v>
      </c>
      <c r="O78" s="24">
        <v>517.50379999999996</v>
      </c>
      <c r="P78" s="15">
        <v>84</v>
      </c>
      <c r="Q78" s="13">
        <v>10</v>
      </c>
      <c r="R78" s="24">
        <v>303.03030000000001</v>
      </c>
      <c r="S78" s="15">
        <v>114</v>
      </c>
      <c r="T78" s="13">
        <v>21</v>
      </c>
      <c r="U78" s="24">
        <v>631.00959999999998</v>
      </c>
      <c r="V78" s="15">
        <v>69</v>
      </c>
      <c r="W78" s="13">
        <v>15</v>
      </c>
      <c r="X78" s="24">
        <v>445.10390000000001</v>
      </c>
      <c r="Y78" s="15">
        <v>84</v>
      </c>
      <c r="Z78" s="13">
        <v>30</v>
      </c>
      <c r="AA78" s="24">
        <v>883.3922</v>
      </c>
      <c r="AB78" s="15">
        <v>42</v>
      </c>
      <c r="AC78" s="13">
        <v>17</v>
      </c>
      <c r="AD78" s="35">
        <v>500.58890000000002</v>
      </c>
      <c r="AE78" s="45">
        <v>79</v>
      </c>
    </row>
    <row r="79" spans="1:31" x14ac:dyDescent="0.2">
      <c r="A79" s="33" t="s">
        <v>122</v>
      </c>
      <c r="B79" s="13">
        <v>1</v>
      </c>
      <c r="C79" s="24" t="s">
        <v>53</v>
      </c>
      <c r="D79" s="15" t="s">
        <v>53</v>
      </c>
      <c r="E79" s="13">
        <v>0</v>
      </c>
      <c r="F79" s="24" t="s">
        <v>53</v>
      </c>
      <c r="G79" s="15" t="s">
        <v>53</v>
      </c>
      <c r="H79" s="13">
        <v>3</v>
      </c>
      <c r="I79" s="24" t="s">
        <v>53</v>
      </c>
      <c r="J79" s="15" t="s">
        <v>53</v>
      </c>
      <c r="K79" s="13">
        <v>1</v>
      </c>
      <c r="L79" s="24" t="s">
        <v>53</v>
      </c>
      <c r="M79" s="15" t="s">
        <v>53</v>
      </c>
      <c r="N79" s="13">
        <v>3</v>
      </c>
      <c r="O79" s="24" t="s">
        <v>53</v>
      </c>
      <c r="P79" s="15" t="s">
        <v>53</v>
      </c>
      <c r="Q79" s="13">
        <v>0</v>
      </c>
      <c r="R79" s="24" t="s">
        <v>53</v>
      </c>
      <c r="S79" s="15" t="s">
        <v>53</v>
      </c>
      <c r="T79" s="13">
        <v>10</v>
      </c>
      <c r="U79" s="24" t="s">
        <v>53</v>
      </c>
      <c r="V79" s="15" t="s">
        <v>53</v>
      </c>
      <c r="W79" s="13">
        <v>6</v>
      </c>
      <c r="X79" s="24" t="s">
        <v>53</v>
      </c>
      <c r="Y79" s="15" t="s">
        <v>53</v>
      </c>
      <c r="Z79" s="13">
        <v>2</v>
      </c>
      <c r="AA79" s="24" t="s">
        <v>53</v>
      </c>
      <c r="AB79" s="15" t="s">
        <v>53</v>
      </c>
      <c r="AC79" s="13">
        <v>2</v>
      </c>
      <c r="AD79" s="35" t="s">
        <v>53</v>
      </c>
      <c r="AE79" s="45" t="s">
        <v>53</v>
      </c>
    </row>
    <row r="80" spans="1:31" x14ac:dyDescent="0.2">
      <c r="A80" s="33" t="s">
        <v>123</v>
      </c>
      <c r="B80" s="13">
        <v>804</v>
      </c>
      <c r="C80" s="24">
        <v>1039.1087</v>
      </c>
      <c r="D80" s="15">
        <v>46</v>
      </c>
      <c r="E80" s="13">
        <v>847</v>
      </c>
      <c r="F80" s="24">
        <v>1071.2976000000001</v>
      </c>
      <c r="G80" s="15">
        <v>41</v>
      </c>
      <c r="H80" s="13">
        <v>878</v>
      </c>
      <c r="I80" s="24">
        <v>1083.2953</v>
      </c>
      <c r="J80" s="15">
        <v>36</v>
      </c>
      <c r="K80" s="13">
        <v>778</v>
      </c>
      <c r="L80" s="24">
        <v>936.17639999999994</v>
      </c>
      <c r="M80" s="15">
        <v>50</v>
      </c>
      <c r="N80" s="13">
        <v>775</v>
      </c>
      <c r="O80" s="24">
        <v>910.10509999999999</v>
      </c>
      <c r="P80" s="15">
        <v>40</v>
      </c>
      <c r="Q80" s="13">
        <v>752</v>
      </c>
      <c r="R80" s="24">
        <v>857.22429999999997</v>
      </c>
      <c r="S80" s="15">
        <v>43</v>
      </c>
      <c r="T80" s="13">
        <v>761</v>
      </c>
      <c r="U80" s="24">
        <v>839.84460000000001</v>
      </c>
      <c r="V80" s="15">
        <v>45</v>
      </c>
      <c r="W80" s="13">
        <v>712</v>
      </c>
      <c r="X80" s="24">
        <v>760.57</v>
      </c>
      <c r="Y80" s="15">
        <v>47</v>
      </c>
      <c r="Z80" s="13">
        <v>754</v>
      </c>
      <c r="AA80" s="24">
        <v>785.76859999999999</v>
      </c>
      <c r="AB80" s="15">
        <v>53</v>
      </c>
      <c r="AC80" s="13">
        <v>666</v>
      </c>
      <c r="AD80" s="35">
        <v>694.06089999999995</v>
      </c>
      <c r="AE80" s="45">
        <v>56</v>
      </c>
    </row>
    <row r="81" spans="1:31" x14ac:dyDescent="0.2">
      <c r="A81" s="33" t="s">
        <v>124</v>
      </c>
      <c r="B81" s="13">
        <v>1012</v>
      </c>
      <c r="C81" s="24">
        <v>1111.6237000000001</v>
      </c>
      <c r="D81" s="15">
        <v>38</v>
      </c>
      <c r="E81" s="13">
        <v>957</v>
      </c>
      <c r="F81" s="24">
        <v>1042.4722999999999</v>
      </c>
      <c r="G81" s="15">
        <v>44</v>
      </c>
      <c r="H81" s="13">
        <v>978</v>
      </c>
      <c r="I81" s="24">
        <v>1057.2973</v>
      </c>
      <c r="J81" s="15">
        <v>38</v>
      </c>
      <c r="K81" s="13">
        <v>905</v>
      </c>
      <c r="L81" s="24">
        <v>970.93629999999996</v>
      </c>
      <c r="M81" s="15">
        <v>45</v>
      </c>
      <c r="N81" s="13">
        <v>809</v>
      </c>
      <c r="O81" s="24">
        <v>862.23429999999996</v>
      </c>
      <c r="P81" s="15">
        <v>46</v>
      </c>
      <c r="Q81" s="13">
        <v>826</v>
      </c>
      <c r="R81" s="24">
        <v>864.64080000000001</v>
      </c>
      <c r="S81" s="15">
        <v>41</v>
      </c>
      <c r="T81" s="13">
        <v>879</v>
      </c>
      <c r="U81" s="24">
        <v>911.11689999999999</v>
      </c>
      <c r="V81" s="15">
        <v>39</v>
      </c>
      <c r="W81" s="13">
        <v>854</v>
      </c>
      <c r="X81" s="24">
        <v>878.35680000000002</v>
      </c>
      <c r="Y81" s="15">
        <v>40</v>
      </c>
      <c r="Z81" s="13">
        <v>815</v>
      </c>
      <c r="AA81" s="24">
        <v>832.40560000000005</v>
      </c>
      <c r="AB81" s="15">
        <v>48</v>
      </c>
      <c r="AC81" s="13">
        <v>740</v>
      </c>
      <c r="AD81" s="35">
        <v>755.8039</v>
      </c>
      <c r="AE81" s="45">
        <v>49</v>
      </c>
    </row>
    <row r="82" spans="1:31" x14ac:dyDescent="0.2">
      <c r="A82" s="33" t="s">
        <v>125</v>
      </c>
      <c r="B82" s="13">
        <v>308</v>
      </c>
      <c r="C82" s="24">
        <v>1263.6415999999999</v>
      </c>
      <c r="D82" s="15">
        <v>29</v>
      </c>
      <c r="E82" s="13">
        <v>244</v>
      </c>
      <c r="F82" s="24">
        <v>994.05200000000002</v>
      </c>
      <c r="G82" s="15">
        <v>51</v>
      </c>
      <c r="H82" s="13">
        <v>254</v>
      </c>
      <c r="I82" s="24">
        <v>1023.0797</v>
      </c>
      <c r="J82" s="15">
        <v>44</v>
      </c>
      <c r="K82" s="13">
        <v>303</v>
      </c>
      <c r="L82" s="24">
        <v>1209.2429</v>
      </c>
      <c r="M82" s="15">
        <v>22</v>
      </c>
      <c r="N82" s="13">
        <v>232</v>
      </c>
      <c r="O82" s="24">
        <v>918.88469999999995</v>
      </c>
      <c r="P82" s="15">
        <v>38</v>
      </c>
      <c r="Q82" s="13">
        <v>213</v>
      </c>
      <c r="R82" s="24">
        <v>834.05119999999999</v>
      </c>
      <c r="S82" s="15">
        <v>48</v>
      </c>
      <c r="T82" s="13">
        <v>189</v>
      </c>
      <c r="U82" s="24">
        <v>735.00819999999999</v>
      </c>
      <c r="V82" s="15">
        <v>55</v>
      </c>
      <c r="W82" s="13">
        <v>210</v>
      </c>
      <c r="X82" s="24">
        <v>814.11130000000003</v>
      </c>
      <c r="Y82" s="15">
        <v>42</v>
      </c>
      <c r="Z82" s="13">
        <v>210</v>
      </c>
      <c r="AA82" s="24">
        <v>810.15390000000002</v>
      </c>
      <c r="AB82" s="15">
        <v>51</v>
      </c>
      <c r="AC82" s="13">
        <v>208</v>
      </c>
      <c r="AD82" s="35">
        <v>802.43820000000005</v>
      </c>
      <c r="AE82" s="45">
        <v>45</v>
      </c>
    </row>
    <row r="83" spans="1:31" x14ac:dyDescent="0.2">
      <c r="A83" s="33" t="s">
        <v>126</v>
      </c>
      <c r="B83" s="13">
        <v>484</v>
      </c>
      <c r="C83" s="24">
        <v>3523.8442</v>
      </c>
      <c r="D83" s="15">
        <v>2</v>
      </c>
      <c r="E83" s="13">
        <v>540</v>
      </c>
      <c r="F83" s="24">
        <v>3962.7211000000002</v>
      </c>
      <c r="G83" s="15">
        <v>1</v>
      </c>
      <c r="H83" s="13">
        <v>651</v>
      </c>
      <c r="I83" s="24">
        <v>4836.1934000000001</v>
      </c>
      <c r="J83" s="15">
        <v>1</v>
      </c>
      <c r="K83" s="13">
        <v>492</v>
      </c>
      <c r="L83" s="24">
        <v>3690.6459</v>
      </c>
      <c r="M83" s="15">
        <v>1</v>
      </c>
      <c r="N83" s="13">
        <v>497</v>
      </c>
      <c r="O83" s="24">
        <v>3748.1145999999999</v>
      </c>
      <c r="P83" s="15">
        <v>1</v>
      </c>
      <c r="Q83" s="13">
        <v>441</v>
      </c>
      <c r="R83" s="24">
        <v>3386.3164999999999</v>
      </c>
      <c r="S83" s="15">
        <v>2</v>
      </c>
      <c r="T83" s="13">
        <v>438</v>
      </c>
      <c r="U83" s="24">
        <v>3378.5868999999998</v>
      </c>
      <c r="V83" s="15">
        <v>2</v>
      </c>
      <c r="W83" s="13">
        <v>410</v>
      </c>
      <c r="X83" s="24">
        <v>3186.1983</v>
      </c>
      <c r="Y83" s="15">
        <v>1</v>
      </c>
      <c r="Z83" s="13">
        <v>361</v>
      </c>
      <c r="AA83" s="24">
        <v>2804.3191000000002</v>
      </c>
      <c r="AB83" s="15">
        <v>1</v>
      </c>
      <c r="AC83" s="13">
        <v>378</v>
      </c>
      <c r="AD83" s="35">
        <v>2936.3784999999998</v>
      </c>
      <c r="AE83" s="45">
        <v>2</v>
      </c>
    </row>
    <row r="84" spans="1:31" x14ac:dyDescent="0.2">
      <c r="A84" s="33" t="s">
        <v>127</v>
      </c>
      <c r="B84" s="13">
        <v>123</v>
      </c>
      <c r="C84" s="24">
        <v>409.38589999999999</v>
      </c>
      <c r="D84" s="15">
        <v>111</v>
      </c>
      <c r="E84" s="13">
        <v>131</v>
      </c>
      <c r="F84" s="24">
        <v>432.91469999999998</v>
      </c>
      <c r="G84" s="15">
        <v>107</v>
      </c>
      <c r="H84" s="13">
        <v>123</v>
      </c>
      <c r="I84" s="24">
        <v>402.11849999999998</v>
      </c>
      <c r="J84" s="15">
        <v>109</v>
      </c>
      <c r="K84" s="13">
        <v>130</v>
      </c>
      <c r="L84" s="24">
        <v>421.36649999999997</v>
      </c>
      <c r="M84" s="15">
        <v>104</v>
      </c>
      <c r="N84" s="13">
        <v>113</v>
      </c>
      <c r="O84" s="24">
        <v>364.9871</v>
      </c>
      <c r="P84" s="15">
        <v>111</v>
      </c>
      <c r="Q84" s="13">
        <v>101</v>
      </c>
      <c r="R84" s="24">
        <v>342.47739999999999</v>
      </c>
      <c r="S84" s="15">
        <v>108</v>
      </c>
      <c r="T84" s="13">
        <v>78</v>
      </c>
      <c r="U84" s="24">
        <v>274.0111</v>
      </c>
      <c r="V84" s="15">
        <v>112</v>
      </c>
      <c r="W84" s="13">
        <v>77</v>
      </c>
      <c r="X84" s="24">
        <v>273.7097</v>
      </c>
      <c r="Y84" s="15">
        <v>113</v>
      </c>
      <c r="Z84" s="13">
        <v>76</v>
      </c>
      <c r="AA84" s="24">
        <v>261.4289</v>
      </c>
      <c r="AB84" s="15">
        <v>110</v>
      </c>
      <c r="AC84" s="13">
        <v>60</v>
      </c>
      <c r="AD84" s="35">
        <v>206.3912</v>
      </c>
      <c r="AE84" s="45">
        <v>117</v>
      </c>
    </row>
    <row r="85" spans="1:31" x14ac:dyDescent="0.2">
      <c r="A85" s="33" t="s">
        <v>128</v>
      </c>
      <c r="B85" s="13">
        <v>58</v>
      </c>
      <c r="C85" s="24">
        <v>493.40710000000001</v>
      </c>
      <c r="D85" s="15">
        <v>100</v>
      </c>
      <c r="E85" s="13">
        <v>77</v>
      </c>
      <c r="F85" s="24">
        <v>648.58489999999995</v>
      </c>
      <c r="G85" s="15">
        <v>83</v>
      </c>
      <c r="H85" s="13">
        <v>62</v>
      </c>
      <c r="I85" s="24">
        <v>518.26459999999997</v>
      </c>
      <c r="J85" s="15">
        <v>92</v>
      </c>
      <c r="K85" s="13">
        <v>76</v>
      </c>
      <c r="L85" s="24">
        <v>627.83969999999999</v>
      </c>
      <c r="M85" s="15">
        <v>75</v>
      </c>
      <c r="N85" s="13">
        <v>66</v>
      </c>
      <c r="O85" s="24">
        <v>544.64430000000004</v>
      </c>
      <c r="P85" s="15">
        <v>79</v>
      </c>
      <c r="Q85" s="13">
        <v>47</v>
      </c>
      <c r="R85" s="24">
        <v>374.5915</v>
      </c>
      <c r="S85" s="15">
        <v>103</v>
      </c>
      <c r="T85" s="13">
        <v>81</v>
      </c>
      <c r="U85" s="24">
        <v>633.55489999999998</v>
      </c>
      <c r="V85" s="15">
        <v>67</v>
      </c>
      <c r="W85" s="13">
        <v>67</v>
      </c>
      <c r="X85" s="24">
        <v>514.83019999999999</v>
      </c>
      <c r="Y85" s="15">
        <v>74</v>
      </c>
      <c r="Z85" s="13">
        <v>53</v>
      </c>
      <c r="AA85" s="24">
        <v>397.71870000000001</v>
      </c>
      <c r="AB85" s="15">
        <v>92</v>
      </c>
      <c r="AC85" s="13">
        <v>75</v>
      </c>
      <c r="AD85" s="35">
        <v>562.80949999999996</v>
      </c>
      <c r="AE85" s="45">
        <v>71</v>
      </c>
    </row>
    <row r="86" spans="1:31" x14ac:dyDescent="0.2">
      <c r="A86" s="33" t="s">
        <v>129</v>
      </c>
      <c r="B86" s="13">
        <v>38</v>
      </c>
      <c r="C86" s="24">
        <v>976.11099999999999</v>
      </c>
      <c r="D86" s="15">
        <v>52</v>
      </c>
      <c r="E86" s="13">
        <v>29</v>
      </c>
      <c r="F86" s="24">
        <v>738.10130000000004</v>
      </c>
      <c r="G86" s="15">
        <v>74</v>
      </c>
      <c r="H86" s="13">
        <v>32</v>
      </c>
      <c r="I86" s="24">
        <v>809.10239999999999</v>
      </c>
      <c r="J86" s="15">
        <v>60</v>
      </c>
      <c r="K86" s="13">
        <v>30</v>
      </c>
      <c r="L86" s="24">
        <v>758.34180000000003</v>
      </c>
      <c r="M86" s="15">
        <v>64</v>
      </c>
      <c r="N86" s="13">
        <v>23</v>
      </c>
      <c r="O86" s="24">
        <v>587.18409999999994</v>
      </c>
      <c r="P86" s="15">
        <v>75</v>
      </c>
      <c r="Q86" s="13">
        <v>33</v>
      </c>
      <c r="R86" s="24">
        <v>911.60220000000004</v>
      </c>
      <c r="S86" s="15">
        <v>39</v>
      </c>
      <c r="T86" s="13">
        <v>34</v>
      </c>
      <c r="U86" s="24">
        <v>953.98429999999996</v>
      </c>
      <c r="V86" s="15">
        <v>37</v>
      </c>
      <c r="W86" s="13">
        <v>26</v>
      </c>
      <c r="X86" s="24">
        <v>729.10820000000001</v>
      </c>
      <c r="Y86" s="15">
        <v>50</v>
      </c>
      <c r="Z86" s="13">
        <v>30</v>
      </c>
      <c r="AA86" s="24">
        <v>831.71609999999998</v>
      </c>
      <c r="AB86" s="15">
        <v>49</v>
      </c>
      <c r="AC86" s="13">
        <v>40</v>
      </c>
      <c r="AD86" s="35">
        <v>1108.9548</v>
      </c>
      <c r="AE86" s="45">
        <v>25</v>
      </c>
    </row>
    <row r="87" spans="1:31" x14ac:dyDescent="0.2">
      <c r="A87" s="33" t="s">
        <v>130</v>
      </c>
      <c r="B87" s="13">
        <v>312</v>
      </c>
      <c r="C87" s="24">
        <v>1898.3876</v>
      </c>
      <c r="D87" s="15">
        <v>9</v>
      </c>
      <c r="E87" s="13">
        <v>252</v>
      </c>
      <c r="F87" s="24">
        <v>1530.7982</v>
      </c>
      <c r="G87" s="15">
        <v>19</v>
      </c>
      <c r="H87" s="13">
        <v>224</v>
      </c>
      <c r="I87" s="24">
        <v>1362.1161</v>
      </c>
      <c r="J87" s="15">
        <v>23</v>
      </c>
      <c r="K87" s="13">
        <v>229</v>
      </c>
      <c r="L87" s="24">
        <v>1399.4132999999999</v>
      </c>
      <c r="M87" s="15">
        <v>11</v>
      </c>
      <c r="N87" s="13">
        <v>197</v>
      </c>
      <c r="O87" s="24">
        <v>1203.0534</v>
      </c>
      <c r="P87" s="15">
        <v>21</v>
      </c>
      <c r="Q87" s="13">
        <v>201</v>
      </c>
      <c r="R87" s="24">
        <v>1217.739</v>
      </c>
      <c r="S87" s="15">
        <v>17</v>
      </c>
      <c r="T87" s="13">
        <v>221</v>
      </c>
      <c r="U87" s="24">
        <v>1341.9150999999999</v>
      </c>
      <c r="V87" s="15">
        <v>13</v>
      </c>
      <c r="W87" s="13">
        <v>195</v>
      </c>
      <c r="X87" s="24">
        <v>1178.9601</v>
      </c>
      <c r="Y87" s="15">
        <v>22</v>
      </c>
      <c r="Z87" s="13">
        <v>228</v>
      </c>
      <c r="AA87" s="24">
        <v>1358.9223999999999</v>
      </c>
      <c r="AB87" s="15">
        <v>16</v>
      </c>
      <c r="AC87" s="13">
        <v>217</v>
      </c>
      <c r="AD87" s="35">
        <v>1293.3604</v>
      </c>
      <c r="AE87" s="45">
        <v>14</v>
      </c>
    </row>
    <row r="88" spans="1:31" x14ac:dyDescent="0.2">
      <c r="A88" s="33" t="s">
        <v>131</v>
      </c>
      <c r="B88" s="13">
        <v>225</v>
      </c>
      <c r="C88" s="24">
        <v>1151.4251999999999</v>
      </c>
      <c r="D88" s="15">
        <v>35</v>
      </c>
      <c r="E88" s="13">
        <v>221</v>
      </c>
      <c r="F88" s="24">
        <v>1128.7028</v>
      </c>
      <c r="G88" s="15">
        <v>35</v>
      </c>
      <c r="H88" s="13">
        <v>269</v>
      </c>
      <c r="I88" s="24">
        <v>1365.6208999999999</v>
      </c>
      <c r="J88" s="15">
        <v>22</v>
      </c>
      <c r="K88" s="13">
        <v>237</v>
      </c>
      <c r="L88" s="24">
        <v>1199.8785</v>
      </c>
      <c r="M88" s="15">
        <v>23</v>
      </c>
      <c r="N88" s="13">
        <v>287</v>
      </c>
      <c r="O88" s="24">
        <v>1449.3486</v>
      </c>
      <c r="P88" s="15">
        <v>13</v>
      </c>
      <c r="Q88" s="13">
        <v>245</v>
      </c>
      <c r="R88" s="24">
        <v>1209.9363000000001</v>
      </c>
      <c r="S88" s="15">
        <v>20</v>
      </c>
      <c r="T88" s="13">
        <v>257</v>
      </c>
      <c r="U88" s="24">
        <v>1260.9165</v>
      </c>
      <c r="V88" s="15">
        <v>19</v>
      </c>
      <c r="W88" s="13">
        <v>238</v>
      </c>
      <c r="X88" s="24">
        <v>1154.9473</v>
      </c>
      <c r="Y88" s="15">
        <v>24</v>
      </c>
      <c r="Z88" s="13">
        <v>181</v>
      </c>
      <c r="AA88" s="24">
        <v>871.28139999999996</v>
      </c>
      <c r="AB88" s="15">
        <v>45</v>
      </c>
      <c r="AC88" s="13">
        <v>173</v>
      </c>
      <c r="AD88" s="35">
        <v>832.77170000000001</v>
      </c>
      <c r="AE88" s="45">
        <v>41</v>
      </c>
    </row>
    <row r="89" spans="1:31" x14ac:dyDescent="0.2">
      <c r="A89" s="33" t="s">
        <v>132</v>
      </c>
      <c r="B89" s="13">
        <v>202</v>
      </c>
      <c r="C89" s="24">
        <v>1500.8543999999999</v>
      </c>
      <c r="D89" s="15">
        <v>19</v>
      </c>
      <c r="E89" s="13">
        <v>223</v>
      </c>
      <c r="F89" s="24">
        <v>1668.2876000000001</v>
      </c>
      <c r="G89" s="15">
        <v>9</v>
      </c>
      <c r="H89" s="13">
        <v>168</v>
      </c>
      <c r="I89" s="24">
        <v>1264.3938000000001</v>
      </c>
      <c r="J89" s="15">
        <v>28</v>
      </c>
      <c r="K89" s="13">
        <v>136</v>
      </c>
      <c r="L89" s="24">
        <v>1029.0556999999999</v>
      </c>
      <c r="M89" s="15">
        <v>36</v>
      </c>
      <c r="N89" s="13">
        <v>107</v>
      </c>
      <c r="O89" s="24">
        <v>814.67949999999996</v>
      </c>
      <c r="P89" s="15">
        <v>52</v>
      </c>
      <c r="Q89" s="13">
        <v>126</v>
      </c>
      <c r="R89" s="24">
        <v>971.62249999999995</v>
      </c>
      <c r="S89" s="15">
        <v>32</v>
      </c>
      <c r="T89" s="13">
        <v>125</v>
      </c>
      <c r="U89" s="24">
        <v>975.95249999999999</v>
      </c>
      <c r="V89" s="15">
        <v>34</v>
      </c>
      <c r="W89" s="13">
        <v>119</v>
      </c>
      <c r="X89" s="24">
        <v>935.53459999999995</v>
      </c>
      <c r="Y89" s="15">
        <v>37</v>
      </c>
      <c r="Z89" s="13">
        <v>141</v>
      </c>
      <c r="AA89" s="24">
        <v>1105.5355</v>
      </c>
      <c r="AB89" s="15">
        <v>28</v>
      </c>
      <c r="AC89" s="13">
        <v>130</v>
      </c>
      <c r="AD89" s="35">
        <v>1019.2881</v>
      </c>
      <c r="AE89" s="45">
        <v>29</v>
      </c>
    </row>
    <row r="90" spans="1:31" x14ac:dyDescent="0.2">
      <c r="A90" s="33" t="s">
        <v>133</v>
      </c>
      <c r="B90" s="13">
        <v>57</v>
      </c>
      <c r="C90" s="24">
        <v>953.49620000000004</v>
      </c>
      <c r="D90" s="15">
        <v>57</v>
      </c>
      <c r="E90" s="13">
        <v>61</v>
      </c>
      <c r="F90" s="24">
        <v>1025.3824</v>
      </c>
      <c r="G90" s="15">
        <v>46</v>
      </c>
      <c r="H90" s="13">
        <v>72</v>
      </c>
      <c r="I90" s="24">
        <v>1213.1424</v>
      </c>
      <c r="J90" s="15">
        <v>32</v>
      </c>
      <c r="K90" s="13">
        <v>82</v>
      </c>
      <c r="L90" s="24">
        <v>1384.1999000000001</v>
      </c>
      <c r="M90" s="15">
        <v>12</v>
      </c>
      <c r="N90" s="13">
        <v>68</v>
      </c>
      <c r="O90" s="24">
        <v>1152.9331999999999</v>
      </c>
      <c r="P90" s="15">
        <v>26</v>
      </c>
      <c r="Q90" s="13">
        <v>70</v>
      </c>
      <c r="R90" s="24">
        <v>1212.1212</v>
      </c>
      <c r="S90" s="15">
        <v>19</v>
      </c>
      <c r="T90" s="13">
        <v>69</v>
      </c>
      <c r="U90" s="24">
        <v>1203.5582999999999</v>
      </c>
      <c r="V90" s="15">
        <v>24</v>
      </c>
      <c r="W90" s="13">
        <v>87</v>
      </c>
      <c r="X90" s="24">
        <v>1520.979</v>
      </c>
      <c r="Y90" s="15">
        <v>9</v>
      </c>
      <c r="Z90" s="13">
        <v>75</v>
      </c>
      <c r="AA90" s="24">
        <v>1317.6387999999999</v>
      </c>
      <c r="AB90" s="15">
        <v>17</v>
      </c>
      <c r="AC90" s="13">
        <v>90</v>
      </c>
      <c r="AD90" s="35">
        <v>1581.1665</v>
      </c>
      <c r="AE90" s="45">
        <v>7</v>
      </c>
    </row>
    <row r="91" spans="1:31" x14ac:dyDescent="0.2">
      <c r="A91" s="33" t="s">
        <v>134</v>
      </c>
      <c r="B91" s="13">
        <v>133</v>
      </c>
      <c r="C91" s="24">
        <v>1994.6011000000001</v>
      </c>
      <c r="D91" s="15">
        <v>8</v>
      </c>
      <c r="E91" s="13">
        <v>107</v>
      </c>
      <c r="F91" s="24">
        <v>1617.047</v>
      </c>
      <c r="G91" s="15">
        <v>12</v>
      </c>
      <c r="H91" s="13">
        <v>101</v>
      </c>
      <c r="I91" s="24">
        <v>1534.0219</v>
      </c>
      <c r="J91" s="15">
        <v>12</v>
      </c>
      <c r="K91" s="13">
        <v>102</v>
      </c>
      <c r="L91" s="24">
        <v>1555.1151</v>
      </c>
      <c r="M91" s="15">
        <v>10</v>
      </c>
      <c r="N91" s="13">
        <v>101</v>
      </c>
      <c r="O91" s="24">
        <v>1550.0307</v>
      </c>
      <c r="P91" s="15">
        <v>10</v>
      </c>
      <c r="Q91" s="13">
        <v>63</v>
      </c>
      <c r="R91" s="24">
        <v>967.74189999999999</v>
      </c>
      <c r="S91" s="15">
        <v>33</v>
      </c>
      <c r="T91" s="13">
        <v>65</v>
      </c>
      <c r="U91" s="24">
        <v>1008.0645</v>
      </c>
      <c r="V91" s="15">
        <v>32</v>
      </c>
      <c r="W91" s="13">
        <v>66</v>
      </c>
      <c r="X91" s="24">
        <v>1026.5981999999999</v>
      </c>
      <c r="Y91" s="15">
        <v>27</v>
      </c>
      <c r="Z91" s="13">
        <v>104</v>
      </c>
      <c r="AA91" s="24">
        <v>1614.1549</v>
      </c>
      <c r="AB91" s="15">
        <v>7</v>
      </c>
      <c r="AC91" s="13">
        <v>87</v>
      </c>
      <c r="AD91" s="35">
        <v>1350.3027</v>
      </c>
      <c r="AE91" s="45">
        <v>12</v>
      </c>
    </row>
    <row r="92" spans="1:31" x14ac:dyDescent="0.2">
      <c r="A92" s="33" t="s">
        <v>135</v>
      </c>
      <c r="B92" s="13">
        <v>1825</v>
      </c>
      <c r="C92" s="24">
        <v>1142.9108000000001</v>
      </c>
      <c r="D92" s="15">
        <v>36</v>
      </c>
      <c r="E92" s="13">
        <v>2138</v>
      </c>
      <c r="F92" s="24">
        <v>1330.3714</v>
      </c>
      <c r="G92" s="15">
        <v>25</v>
      </c>
      <c r="H92" s="13">
        <v>2236</v>
      </c>
      <c r="I92" s="24">
        <v>1376.1948</v>
      </c>
      <c r="J92" s="15">
        <v>21</v>
      </c>
      <c r="K92" s="13">
        <v>2051</v>
      </c>
      <c r="L92" s="24">
        <v>1251.0445999999999</v>
      </c>
      <c r="M92" s="15">
        <v>19</v>
      </c>
      <c r="N92" s="13">
        <v>1979</v>
      </c>
      <c r="O92" s="24">
        <v>1195.4742000000001</v>
      </c>
      <c r="P92" s="15">
        <v>24</v>
      </c>
      <c r="Q92" s="13">
        <v>1929</v>
      </c>
      <c r="R92" s="24">
        <v>1149.0555999999999</v>
      </c>
      <c r="S92" s="15">
        <v>23</v>
      </c>
      <c r="T92" s="13">
        <v>1857</v>
      </c>
      <c r="U92" s="24">
        <v>1096.0084999999999</v>
      </c>
      <c r="V92" s="15">
        <v>29</v>
      </c>
      <c r="W92" s="13">
        <v>1714</v>
      </c>
      <c r="X92" s="24">
        <v>999.21299999999997</v>
      </c>
      <c r="Y92" s="15">
        <v>31</v>
      </c>
      <c r="Z92" s="13">
        <v>1643</v>
      </c>
      <c r="AA92" s="24">
        <v>942.66010000000006</v>
      </c>
      <c r="AB92" s="15">
        <v>34</v>
      </c>
      <c r="AC92" s="13">
        <v>1709</v>
      </c>
      <c r="AD92" s="35">
        <v>980.52719999999999</v>
      </c>
      <c r="AE92" s="45">
        <v>31</v>
      </c>
    </row>
    <row r="93" spans="1:31" x14ac:dyDescent="0.2">
      <c r="A93" s="33" t="s">
        <v>136</v>
      </c>
      <c r="B93" s="13">
        <v>321</v>
      </c>
      <c r="C93" s="24">
        <v>453.0059</v>
      </c>
      <c r="D93" s="15">
        <v>108</v>
      </c>
      <c r="E93" s="13">
        <v>345</v>
      </c>
      <c r="F93" s="24">
        <v>480.44119999999998</v>
      </c>
      <c r="G93" s="15">
        <v>104</v>
      </c>
      <c r="H93" s="13">
        <v>347</v>
      </c>
      <c r="I93" s="24">
        <v>474.61430000000001</v>
      </c>
      <c r="J93" s="15">
        <v>98</v>
      </c>
      <c r="K93" s="13">
        <v>343</v>
      </c>
      <c r="L93" s="24">
        <v>462.9692</v>
      </c>
      <c r="M93" s="15">
        <v>97</v>
      </c>
      <c r="N93" s="13">
        <v>342</v>
      </c>
      <c r="O93" s="24">
        <v>456.26159999999999</v>
      </c>
      <c r="P93" s="15">
        <v>96</v>
      </c>
      <c r="Q93" s="13">
        <v>296</v>
      </c>
      <c r="R93" s="24">
        <v>415.12400000000002</v>
      </c>
      <c r="S93" s="15">
        <v>99</v>
      </c>
      <c r="T93" s="13">
        <v>266</v>
      </c>
      <c r="U93" s="24">
        <v>382.89359999999999</v>
      </c>
      <c r="V93" s="15">
        <v>96</v>
      </c>
      <c r="W93" s="13">
        <v>190</v>
      </c>
      <c r="X93" s="24">
        <v>273.8818</v>
      </c>
      <c r="Y93" s="15">
        <v>112</v>
      </c>
      <c r="Z93" s="13">
        <v>228</v>
      </c>
      <c r="AA93" s="24">
        <v>316.60509999999999</v>
      </c>
      <c r="AB93" s="15">
        <v>99</v>
      </c>
      <c r="AC93" s="13">
        <v>202</v>
      </c>
      <c r="AD93" s="35">
        <v>280.50099999999998</v>
      </c>
      <c r="AE93" s="45">
        <v>111</v>
      </c>
    </row>
    <row r="94" spans="1:31" x14ac:dyDescent="0.2">
      <c r="A94" s="33" t="s">
        <v>137</v>
      </c>
      <c r="B94" s="13">
        <v>1434</v>
      </c>
      <c r="C94" s="24">
        <v>546.09220000000005</v>
      </c>
      <c r="D94" s="15">
        <v>95</v>
      </c>
      <c r="E94" s="13">
        <v>1170</v>
      </c>
      <c r="F94" s="24">
        <v>440.73110000000003</v>
      </c>
      <c r="G94" s="15">
        <v>106</v>
      </c>
      <c r="H94" s="13">
        <v>1133</v>
      </c>
      <c r="I94" s="24">
        <v>421.39319999999998</v>
      </c>
      <c r="J94" s="15">
        <v>106</v>
      </c>
      <c r="K94" s="13">
        <v>1194</v>
      </c>
      <c r="L94" s="24">
        <v>440.54649999999998</v>
      </c>
      <c r="M94" s="15">
        <v>103</v>
      </c>
      <c r="N94" s="13">
        <v>1346</v>
      </c>
      <c r="O94" s="24">
        <v>492.30270000000002</v>
      </c>
      <c r="P94" s="15">
        <v>88</v>
      </c>
      <c r="Q94" s="13">
        <v>1045</v>
      </c>
      <c r="R94" s="24">
        <v>390.428</v>
      </c>
      <c r="S94" s="15">
        <v>102</v>
      </c>
      <c r="T94" s="13">
        <v>924</v>
      </c>
      <c r="U94" s="24">
        <v>349.24990000000003</v>
      </c>
      <c r="V94" s="15">
        <v>104</v>
      </c>
      <c r="W94" s="13">
        <v>813</v>
      </c>
      <c r="X94" s="24">
        <v>308.72640000000001</v>
      </c>
      <c r="Y94" s="15">
        <v>106</v>
      </c>
      <c r="Z94" s="13">
        <v>869</v>
      </c>
      <c r="AA94" s="24">
        <v>324.34930000000003</v>
      </c>
      <c r="AB94" s="15">
        <v>98</v>
      </c>
      <c r="AC94" s="13">
        <v>760</v>
      </c>
      <c r="AD94" s="35">
        <v>283.66570000000002</v>
      </c>
      <c r="AE94" s="45">
        <v>109</v>
      </c>
    </row>
    <row r="95" spans="1:31" x14ac:dyDescent="0.2">
      <c r="A95" s="33" t="s">
        <v>138</v>
      </c>
      <c r="B95" s="13">
        <v>52</v>
      </c>
      <c r="C95" s="24">
        <v>975.79280000000006</v>
      </c>
      <c r="D95" s="15">
        <v>53</v>
      </c>
      <c r="E95" s="13">
        <v>43</v>
      </c>
      <c r="F95" s="24">
        <v>803.8886</v>
      </c>
      <c r="G95" s="15">
        <v>65</v>
      </c>
      <c r="H95" s="13">
        <v>47</v>
      </c>
      <c r="I95" s="24">
        <v>872.47080000000005</v>
      </c>
      <c r="J95" s="15">
        <v>53</v>
      </c>
      <c r="K95" s="13">
        <v>56</v>
      </c>
      <c r="L95" s="24">
        <v>1036.4612</v>
      </c>
      <c r="M95" s="15">
        <v>35</v>
      </c>
      <c r="N95" s="13">
        <v>41</v>
      </c>
      <c r="O95" s="24">
        <v>757.71579999999994</v>
      </c>
      <c r="P95" s="15">
        <v>58</v>
      </c>
      <c r="Q95" s="13">
        <v>54</v>
      </c>
      <c r="R95" s="24">
        <v>976.84519999999998</v>
      </c>
      <c r="S95" s="15">
        <v>31</v>
      </c>
      <c r="T95" s="13">
        <v>25</v>
      </c>
      <c r="U95" s="24">
        <v>449.07490000000001</v>
      </c>
      <c r="V95" s="15">
        <v>87</v>
      </c>
      <c r="W95" s="13">
        <v>28</v>
      </c>
      <c r="X95" s="24">
        <v>500.35739999999998</v>
      </c>
      <c r="Y95" s="15">
        <v>77</v>
      </c>
      <c r="Z95" s="13">
        <v>23</v>
      </c>
      <c r="AA95" s="24">
        <v>410.71429999999998</v>
      </c>
      <c r="AB95" s="15">
        <v>90</v>
      </c>
      <c r="AC95" s="13">
        <v>27</v>
      </c>
      <c r="AD95" s="35">
        <v>482.1429</v>
      </c>
      <c r="AE95" s="45">
        <v>82</v>
      </c>
    </row>
    <row r="96" spans="1:31" x14ac:dyDescent="0.2">
      <c r="A96" s="33" t="s">
        <v>139</v>
      </c>
      <c r="B96" s="13">
        <v>620</v>
      </c>
      <c r="C96" s="24">
        <v>1518.231</v>
      </c>
      <c r="D96" s="15">
        <v>14</v>
      </c>
      <c r="E96" s="13">
        <v>545</v>
      </c>
      <c r="F96" s="24">
        <v>1322.4945</v>
      </c>
      <c r="G96" s="15">
        <v>26</v>
      </c>
      <c r="H96" s="13">
        <v>589</v>
      </c>
      <c r="I96" s="24">
        <v>1419.2429</v>
      </c>
      <c r="J96" s="15">
        <v>19</v>
      </c>
      <c r="K96" s="13">
        <v>559</v>
      </c>
      <c r="L96" s="24">
        <v>1330.9523999999999</v>
      </c>
      <c r="M96" s="15">
        <v>15</v>
      </c>
      <c r="N96" s="13">
        <v>566</v>
      </c>
      <c r="O96" s="24">
        <v>1333.4903999999999</v>
      </c>
      <c r="P96" s="15">
        <v>19</v>
      </c>
      <c r="Q96" s="13">
        <v>495</v>
      </c>
      <c r="R96" s="24">
        <v>1143.1342999999999</v>
      </c>
      <c r="S96" s="15">
        <v>24</v>
      </c>
      <c r="T96" s="13">
        <v>557</v>
      </c>
      <c r="U96" s="24">
        <v>1273.1429000000001</v>
      </c>
      <c r="V96" s="15">
        <v>17</v>
      </c>
      <c r="W96" s="13">
        <v>606</v>
      </c>
      <c r="X96" s="24">
        <v>1378.4005</v>
      </c>
      <c r="Y96" s="15">
        <v>12</v>
      </c>
      <c r="Z96" s="13">
        <v>562</v>
      </c>
      <c r="AA96" s="24">
        <v>1270.2286999999999</v>
      </c>
      <c r="AB96" s="15">
        <v>19</v>
      </c>
      <c r="AC96" s="13">
        <v>545</v>
      </c>
      <c r="AD96" s="35">
        <v>1231.8054</v>
      </c>
      <c r="AE96" s="45">
        <v>17</v>
      </c>
    </row>
    <row r="97" spans="1:31" x14ac:dyDescent="0.2">
      <c r="A97" s="33" t="s">
        <v>140</v>
      </c>
      <c r="B97" s="13">
        <v>218</v>
      </c>
      <c r="C97" s="24">
        <v>1457.8039000000001</v>
      </c>
      <c r="D97" s="15">
        <v>22</v>
      </c>
      <c r="E97" s="13">
        <v>302</v>
      </c>
      <c r="F97" s="24">
        <v>2023.5862</v>
      </c>
      <c r="G97" s="15">
        <v>6</v>
      </c>
      <c r="H97" s="13">
        <v>239</v>
      </c>
      <c r="I97" s="24">
        <v>1602.3062</v>
      </c>
      <c r="J97" s="15">
        <v>11</v>
      </c>
      <c r="K97" s="13">
        <v>193</v>
      </c>
      <c r="L97" s="24">
        <v>1297.3045999999999</v>
      </c>
      <c r="M97" s="15">
        <v>18</v>
      </c>
      <c r="N97" s="13">
        <v>172</v>
      </c>
      <c r="O97" s="24">
        <v>1159.4203</v>
      </c>
      <c r="P97" s="15">
        <v>25</v>
      </c>
      <c r="Q97" s="13">
        <v>221</v>
      </c>
      <c r="R97" s="24">
        <v>1511.3178</v>
      </c>
      <c r="S97" s="15">
        <v>8</v>
      </c>
      <c r="T97" s="13">
        <v>201</v>
      </c>
      <c r="U97" s="24">
        <v>1390.9072000000001</v>
      </c>
      <c r="V97" s="15">
        <v>9</v>
      </c>
      <c r="W97" s="13">
        <v>181</v>
      </c>
      <c r="X97" s="24">
        <v>1261.6757</v>
      </c>
      <c r="Y97" s="15">
        <v>17</v>
      </c>
      <c r="Z97" s="13">
        <v>171</v>
      </c>
      <c r="AA97" s="24">
        <v>1199.4948999999999</v>
      </c>
      <c r="AB97" s="15">
        <v>24</v>
      </c>
      <c r="AC97" s="13">
        <v>156</v>
      </c>
      <c r="AD97" s="35">
        <v>1094.2761</v>
      </c>
      <c r="AE97" s="45">
        <v>27</v>
      </c>
    </row>
    <row r="98" spans="1:31" x14ac:dyDescent="0.2">
      <c r="A98" s="33" t="s">
        <v>141</v>
      </c>
      <c r="B98" s="13">
        <v>1520</v>
      </c>
      <c r="C98" s="24">
        <v>667.69460000000004</v>
      </c>
      <c r="D98" s="15">
        <v>78</v>
      </c>
      <c r="E98" s="13">
        <v>1376</v>
      </c>
      <c r="F98" s="24">
        <v>586.92049999999995</v>
      </c>
      <c r="G98" s="15">
        <v>90</v>
      </c>
      <c r="H98" s="13">
        <v>1399</v>
      </c>
      <c r="I98" s="24">
        <v>574.40350000000001</v>
      </c>
      <c r="J98" s="15">
        <v>86</v>
      </c>
      <c r="K98" s="13">
        <v>1386</v>
      </c>
      <c r="L98" s="24">
        <v>552.04830000000004</v>
      </c>
      <c r="M98" s="15">
        <v>84</v>
      </c>
      <c r="N98" s="13">
        <v>1354</v>
      </c>
      <c r="O98" s="24">
        <v>526.65560000000005</v>
      </c>
      <c r="P98" s="15">
        <v>83</v>
      </c>
      <c r="Q98" s="13">
        <v>1200</v>
      </c>
      <c r="R98" s="24">
        <v>461.87240000000003</v>
      </c>
      <c r="S98" s="15">
        <v>92</v>
      </c>
      <c r="T98" s="13">
        <v>1078</v>
      </c>
      <c r="U98" s="24">
        <v>416.97770000000003</v>
      </c>
      <c r="V98" s="15">
        <v>91</v>
      </c>
      <c r="W98" s="13">
        <v>987</v>
      </c>
      <c r="X98" s="24">
        <v>378.92750000000001</v>
      </c>
      <c r="Y98" s="15">
        <v>98</v>
      </c>
      <c r="Z98" s="13">
        <v>1056</v>
      </c>
      <c r="AA98" s="24">
        <v>392.35359999999997</v>
      </c>
      <c r="AB98" s="15">
        <v>94</v>
      </c>
      <c r="AC98" s="13">
        <v>1048</v>
      </c>
      <c r="AD98" s="35">
        <v>389.38119999999998</v>
      </c>
      <c r="AE98" s="45">
        <v>95</v>
      </c>
    </row>
    <row r="99" spans="1:31" x14ac:dyDescent="0.2">
      <c r="A99" s="33" t="s">
        <v>142</v>
      </c>
      <c r="B99" s="13">
        <v>2051</v>
      </c>
      <c r="C99" s="24">
        <v>1037.5459000000001</v>
      </c>
      <c r="D99" s="15">
        <v>47</v>
      </c>
      <c r="E99" s="13">
        <v>1951</v>
      </c>
      <c r="F99" s="24">
        <v>967.77229999999997</v>
      </c>
      <c r="G99" s="15">
        <v>53</v>
      </c>
      <c r="H99" s="13">
        <v>1952</v>
      </c>
      <c r="I99" s="24">
        <v>951.17430000000002</v>
      </c>
      <c r="J99" s="15">
        <v>49</v>
      </c>
      <c r="K99" s="13">
        <v>1834</v>
      </c>
      <c r="L99" s="24">
        <v>877.73450000000003</v>
      </c>
      <c r="M99" s="15">
        <v>56</v>
      </c>
      <c r="N99" s="13">
        <v>1990</v>
      </c>
      <c r="O99" s="24">
        <v>934.51800000000003</v>
      </c>
      <c r="P99" s="15">
        <v>37</v>
      </c>
      <c r="Q99" s="13">
        <v>1861</v>
      </c>
      <c r="R99" s="24">
        <v>859.60810000000004</v>
      </c>
      <c r="S99" s="15">
        <v>42</v>
      </c>
      <c r="T99" s="13">
        <v>1627</v>
      </c>
      <c r="U99" s="24">
        <v>742.11249999999995</v>
      </c>
      <c r="V99" s="15">
        <v>53</v>
      </c>
      <c r="W99" s="13">
        <v>1606</v>
      </c>
      <c r="X99" s="24">
        <v>726.97640000000001</v>
      </c>
      <c r="Y99" s="15">
        <v>51</v>
      </c>
      <c r="Z99" s="13">
        <v>1710</v>
      </c>
      <c r="AA99" s="24">
        <v>761.75030000000004</v>
      </c>
      <c r="AB99" s="15">
        <v>54</v>
      </c>
      <c r="AC99" s="13">
        <v>1536</v>
      </c>
      <c r="AD99" s="35">
        <v>684.23889999999994</v>
      </c>
      <c r="AE99" s="45">
        <v>57</v>
      </c>
    </row>
    <row r="100" spans="1:31" x14ac:dyDescent="0.2">
      <c r="A100" s="33" t="s">
        <v>143</v>
      </c>
      <c r="B100" s="13">
        <v>591</v>
      </c>
      <c r="C100" s="24">
        <v>748.12969999999996</v>
      </c>
      <c r="D100" s="15">
        <v>73</v>
      </c>
      <c r="E100" s="13">
        <v>535</v>
      </c>
      <c r="F100" s="24">
        <v>668.14030000000002</v>
      </c>
      <c r="G100" s="15">
        <v>82</v>
      </c>
      <c r="H100" s="13">
        <v>648</v>
      </c>
      <c r="I100" s="24">
        <v>795.66800000000001</v>
      </c>
      <c r="J100" s="15">
        <v>63</v>
      </c>
      <c r="K100" s="13">
        <v>577</v>
      </c>
      <c r="L100" s="24">
        <v>694.66179999999997</v>
      </c>
      <c r="M100" s="15">
        <v>68</v>
      </c>
      <c r="N100" s="13">
        <v>582</v>
      </c>
      <c r="O100" s="24">
        <v>688.63520000000005</v>
      </c>
      <c r="P100" s="15">
        <v>65</v>
      </c>
      <c r="Q100" s="13">
        <v>572</v>
      </c>
      <c r="R100" s="24">
        <v>670.45650000000001</v>
      </c>
      <c r="S100" s="15">
        <v>66</v>
      </c>
      <c r="T100" s="13">
        <v>578</v>
      </c>
      <c r="U100" s="24">
        <v>667.14369999999997</v>
      </c>
      <c r="V100" s="15">
        <v>63</v>
      </c>
      <c r="W100" s="13">
        <v>616</v>
      </c>
      <c r="X100" s="24">
        <v>697.58219999999994</v>
      </c>
      <c r="Y100" s="15">
        <v>53</v>
      </c>
      <c r="Z100" s="13">
        <v>608</v>
      </c>
      <c r="AA100" s="24">
        <v>678.60170000000005</v>
      </c>
      <c r="AB100" s="15">
        <v>59</v>
      </c>
      <c r="AC100" s="13">
        <v>600</v>
      </c>
      <c r="AD100" s="35">
        <v>669.67280000000005</v>
      </c>
      <c r="AE100" s="45">
        <v>59</v>
      </c>
    </row>
    <row r="101" spans="1:31" x14ac:dyDescent="0.2">
      <c r="A101" s="33" t="s">
        <v>144</v>
      </c>
      <c r="B101" s="13">
        <v>699</v>
      </c>
      <c r="C101" s="24">
        <v>994.91869999999994</v>
      </c>
      <c r="D101" s="15">
        <v>50</v>
      </c>
      <c r="E101" s="13">
        <v>784</v>
      </c>
      <c r="F101" s="24">
        <v>1102.4396999999999</v>
      </c>
      <c r="G101" s="15">
        <v>37</v>
      </c>
      <c r="H101" s="13">
        <v>649</v>
      </c>
      <c r="I101" s="24">
        <v>904.25239999999997</v>
      </c>
      <c r="J101" s="15">
        <v>52</v>
      </c>
      <c r="K101" s="13">
        <v>688</v>
      </c>
      <c r="L101" s="24">
        <v>947.26700000000005</v>
      </c>
      <c r="M101" s="15">
        <v>47</v>
      </c>
      <c r="N101" s="13">
        <v>607</v>
      </c>
      <c r="O101" s="24">
        <v>826.16510000000005</v>
      </c>
      <c r="P101" s="15">
        <v>51</v>
      </c>
      <c r="Q101" s="13">
        <v>599</v>
      </c>
      <c r="R101" s="24">
        <v>806.29960000000005</v>
      </c>
      <c r="S101" s="15">
        <v>51</v>
      </c>
      <c r="T101" s="13">
        <v>510</v>
      </c>
      <c r="U101" s="24">
        <v>677.03909999999996</v>
      </c>
      <c r="V101" s="15">
        <v>62</v>
      </c>
      <c r="W101" s="13">
        <v>648</v>
      </c>
      <c r="X101" s="24">
        <v>845.19169999999997</v>
      </c>
      <c r="Y101" s="15">
        <v>41</v>
      </c>
      <c r="Z101" s="13">
        <v>677</v>
      </c>
      <c r="AA101" s="24">
        <v>870.76189999999997</v>
      </c>
      <c r="AB101" s="15">
        <v>46</v>
      </c>
      <c r="AC101" s="13">
        <v>502</v>
      </c>
      <c r="AD101" s="35">
        <v>645.67579999999998</v>
      </c>
      <c r="AE101" s="45">
        <v>61</v>
      </c>
    </row>
    <row r="102" spans="1:31" x14ac:dyDescent="0.2">
      <c r="A102" s="33" t="s">
        <v>145</v>
      </c>
      <c r="B102" s="13">
        <v>455</v>
      </c>
      <c r="C102" s="24">
        <v>796.42920000000004</v>
      </c>
      <c r="D102" s="15">
        <v>68</v>
      </c>
      <c r="E102" s="13">
        <v>488</v>
      </c>
      <c r="F102" s="24">
        <v>844.43679999999995</v>
      </c>
      <c r="G102" s="15">
        <v>62</v>
      </c>
      <c r="H102" s="13">
        <v>496</v>
      </c>
      <c r="I102" s="24">
        <v>843.30790000000002</v>
      </c>
      <c r="J102" s="15">
        <v>57</v>
      </c>
      <c r="K102" s="13">
        <v>412</v>
      </c>
      <c r="L102" s="24">
        <v>687.93939999999998</v>
      </c>
      <c r="M102" s="15">
        <v>69</v>
      </c>
      <c r="N102" s="13">
        <v>390</v>
      </c>
      <c r="O102" s="24">
        <v>638.41279999999995</v>
      </c>
      <c r="P102" s="15">
        <v>69</v>
      </c>
      <c r="Q102" s="13">
        <v>337</v>
      </c>
      <c r="R102" s="24">
        <v>540.33249999999998</v>
      </c>
      <c r="S102" s="15">
        <v>82</v>
      </c>
      <c r="T102" s="13">
        <v>312</v>
      </c>
      <c r="U102" s="24">
        <v>492.08249999999998</v>
      </c>
      <c r="V102" s="15">
        <v>82</v>
      </c>
      <c r="W102" s="13">
        <v>355</v>
      </c>
      <c r="X102" s="24">
        <v>552.64959999999996</v>
      </c>
      <c r="Y102" s="15">
        <v>70</v>
      </c>
      <c r="Z102" s="13">
        <v>334</v>
      </c>
      <c r="AA102" s="24">
        <v>510.94560000000001</v>
      </c>
      <c r="AB102" s="15">
        <v>77</v>
      </c>
      <c r="AC102" s="13">
        <v>364</v>
      </c>
      <c r="AD102" s="35">
        <v>556.83889999999997</v>
      </c>
      <c r="AE102" s="45">
        <v>72</v>
      </c>
    </row>
    <row r="103" spans="1:31" x14ac:dyDescent="0.2">
      <c r="A103" s="33" t="s">
        <v>146</v>
      </c>
      <c r="B103" s="13">
        <v>808</v>
      </c>
      <c r="C103" s="24">
        <v>550.00409999999999</v>
      </c>
      <c r="D103" s="15">
        <v>94</v>
      </c>
      <c r="E103" s="13">
        <v>737</v>
      </c>
      <c r="F103" s="24">
        <v>494.88990000000001</v>
      </c>
      <c r="G103" s="15">
        <v>101</v>
      </c>
      <c r="H103" s="13">
        <v>724</v>
      </c>
      <c r="I103" s="24">
        <v>475.84930000000003</v>
      </c>
      <c r="J103" s="15">
        <v>97</v>
      </c>
      <c r="K103" s="13">
        <v>789</v>
      </c>
      <c r="L103" s="24">
        <v>511.85570000000001</v>
      </c>
      <c r="M103" s="15">
        <v>89</v>
      </c>
      <c r="N103" s="13">
        <v>728</v>
      </c>
      <c r="O103" s="24">
        <v>468.10399999999998</v>
      </c>
      <c r="P103" s="15">
        <v>90</v>
      </c>
      <c r="Q103" s="13">
        <v>645</v>
      </c>
      <c r="R103" s="24">
        <v>453.24540000000002</v>
      </c>
      <c r="S103" s="15">
        <v>93</v>
      </c>
      <c r="T103" s="13">
        <v>587</v>
      </c>
      <c r="U103" s="24">
        <v>434.11059999999998</v>
      </c>
      <c r="V103" s="15">
        <v>88</v>
      </c>
      <c r="W103" s="13">
        <v>555</v>
      </c>
      <c r="X103" s="24">
        <v>408.83980000000003</v>
      </c>
      <c r="Y103" s="15">
        <v>92</v>
      </c>
      <c r="Z103" s="13">
        <v>663</v>
      </c>
      <c r="AA103" s="24">
        <v>467.42809999999997</v>
      </c>
      <c r="AB103" s="15">
        <v>82</v>
      </c>
      <c r="AC103" s="13">
        <v>637</v>
      </c>
      <c r="AD103" s="35">
        <v>449.0976</v>
      </c>
      <c r="AE103" s="45">
        <v>84</v>
      </c>
    </row>
    <row r="104" spans="1:31" x14ac:dyDescent="0.2">
      <c r="A104" s="33" t="s">
        <v>147</v>
      </c>
      <c r="B104" s="13">
        <v>276</v>
      </c>
      <c r="C104" s="24">
        <v>1192.3276000000001</v>
      </c>
      <c r="D104" s="15">
        <v>33</v>
      </c>
      <c r="E104" s="13">
        <v>397</v>
      </c>
      <c r="F104" s="24">
        <v>1707.0862999999999</v>
      </c>
      <c r="G104" s="15">
        <v>8</v>
      </c>
      <c r="H104" s="13">
        <v>222</v>
      </c>
      <c r="I104" s="24">
        <v>951.52369999999996</v>
      </c>
      <c r="J104" s="15">
        <v>48</v>
      </c>
      <c r="K104" s="13">
        <v>239</v>
      </c>
      <c r="L104" s="24">
        <v>1022.5036</v>
      </c>
      <c r="M104" s="15">
        <v>38</v>
      </c>
      <c r="N104" s="13">
        <v>214</v>
      </c>
      <c r="O104" s="24">
        <v>912.11320000000001</v>
      </c>
      <c r="P104" s="15">
        <v>39</v>
      </c>
      <c r="Q104" s="13">
        <v>197</v>
      </c>
      <c r="R104" s="24">
        <v>836.58910000000003</v>
      </c>
      <c r="S104" s="15">
        <v>47</v>
      </c>
      <c r="T104" s="13">
        <v>297</v>
      </c>
      <c r="U104" s="24">
        <v>1258.7412999999999</v>
      </c>
      <c r="V104" s="15">
        <v>20</v>
      </c>
      <c r="W104" s="13">
        <v>311</v>
      </c>
      <c r="X104" s="24">
        <v>1312.2363</v>
      </c>
      <c r="Y104" s="15">
        <v>13</v>
      </c>
      <c r="Z104" s="13">
        <v>211</v>
      </c>
      <c r="AA104" s="24">
        <v>890.10760000000005</v>
      </c>
      <c r="AB104" s="15">
        <v>39</v>
      </c>
      <c r="AC104" s="13">
        <v>263</v>
      </c>
      <c r="AD104" s="35">
        <v>1109.4706000000001</v>
      </c>
      <c r="AE104" s="45">
        <v>24</v>
      </c>
    </row>
    <row r="105" spans="1:31" x14ac:dyDescent="0.2">
      <c r="A105" s="33" t="s">
        <v>148</v>
      </c>
      <c r="B105" s="13">
        <v>473</v>
      </c>
      <c r="C105" s="24">
        <v>399.15949999999998</v>
      </c>
      <c r="D105" s="15">
        <v>113</v>
      </c>
      <c r="E105" s="13">
        <v>483</v>
      </c>
      <c r="F105" s="24">
        <v>398.28480000000002</v>
      </c>
      <c r="G105" s="15">
        <v>110</v>
      </c>
      <c r="H105" s="13">
        <v>571</v>
      </c>
      <c r="I105" s="24">
        <v>458.19659999999999</v>
      </c>
      <c r="J105" s="15">
        <v>101</v>
      </c>
      <c r="K105" s="13">
        <v>465</v>
      </c>
      <c r="L105" s="24">
        <v>365.16410000000002</v>
      </c>
      <c r="M105" s="15">
        <v>112</v>
      </c>
      <c r="N105" s="13">
        <v>521</v>
      </c>
      <c r="O105" s="24">
        <v>397.14600000000002</v>
      </c>
      <c r="P105" s="15">
        <v>106</v>
      </c>
      <c r="Q105" s="13">
        <v>416</v>
      </c>
      <c r="R105" s="24">
        <v>318.15469999999999</v>
      </c>
      <c r="S105" s="15">
        <v>112</v>
      </c>
      <c r="T105" s="13">
        <v>360</v>
      </c>
      <c r="U105" s="24">
        <v>277.322</v>
      </c>
      <c r="V105" s="15">
        <v>111</v>
      </c>
      <c r="W105" s="13">
        <v>375</v>
      </c>
      <c r="X105" s="24">
        <v>285.8929</v>
      </c>
      <c r="Y105" s="15">
        <v>108</v>
      </c>
      <c r="Z105" s="13">
        <v>336</v>
      </c>
      <c r="AA105" s="24">
        <v>247.57579999999999</v>
      </c>
      <c r="AB105" s="15">
        <v>112</v>
      </c>
      <c r="AC105" s="13">
        <v>332</v>
      </c>
      <c r="AD105" s="35">
        <v>244.6285</v>
      </c>
      <c r="AE105" s="45">
        <v>114</v>
      </c>
    </row>
    <row r="106" spans="1:31" x14ac:dyDescent="0.2">
      <c r="A106" s="33" t="s">
        <v>149</v>
      </c>
      <c r="B106" s="13">
        <v>569</v>
      </c>
      <c r="C106" s="24">
        <v>819.01139999999998</v>
      </c>
      <c r="D106" s="15">
        <v>65</v>
      </c>
      <c r="E106" s="13">
        <v>496</v>
      </c>
      <c r="F106" s="24">
        <v>704.63549999999998</v>
      </c>
      <c r="G106" s="15">
        <v>76</v>
      </c>
      <c r="H106" s="13">
        <v>537</v>
      </c>
      <c r="I106" s="24">
        <v>755.9547</v>
      </c>
      <c r="J106" s="15">
        <v>67</v>
      </c>
      <c r="K106" s="13">
        <v>507</v>
      </c>
      <c r="L106" s="24">
        <v>702.60530000000006</v>
      </c>
      <c r="M106" s="15">
        <v>67</v>
      </c>
      <c r="N106" s="13">
        <v>515</v>
      </c>
      <c r="O106" s="24">
        <v>703.31169999999997</v>
      </c>
      <c r="P106" s="15">
        <v>64</v>
      </c>
      <c r="Q106" s="13">
        <v>504</v>
      </c>
      <c r="R106" s="24">
        <v>674.00400000000002</v>
      </c>
      <c r="S106" s="15">
        <v>64</v>
      </c>
      <c r="T106" s="13">
        <v>441</v>
      </c>
      <c r="U106" s="24">
        <v>576.53089999999997</v>
      </c>
      <c r="V106" s="15">
        <v>75</v>
      </c>
      <c r="W106" s="13">
        <v>437</v>
      </c>
      <c r="X106" s="24">
        <v>557.89610000000005</v>
      </c>
      <c r="Y106" s="15">
        <v>69</v>
      </c>
      <c r="Z106" s="13">
        <v>424</v>
      </c>
      <c r="AA106" s="24">
        <v>531.74149999999997</v>
      </c>
      <c r="AB106" s="15">
        <v>74</v>
      </c>
      <c r="AC106" s="13">
        <v>402</v>
      </c>
      <c r="AD106" s="35">
        <v>504.15109999999999</v>
      </c>
      <c r="AE106" s="45">
        <v>78</v>
      </c>
    </row>
    <row r="107" spans="1:31" x14ac:dyDescent="0.2">
      <c r="A107" s="33" t="s">
        <v>150</v>
      </c>
      <c r="B107" s="13">
        <v>967</v>
      </c>
      <c r="C107" s="24">
        <v>961.7106</v>
      </c>
      <c r="D107" s="15">
        <v>55</v>
      </c>
      <c r="E107" s="13">
        <v>894</v>
      </c>
      <c r="F107" s="24">
        <v>876.96929999999998</v>
      </c>
      <c r="G107" s="15">
        <v>60</v>
      </c>
      <c r="H107" s="13">
        <v>856</v>
      </c>
      <c r="I107" s="24">
        <v>830.5761</v>
      </c>
      <c r="J107" s="15">
        <v>58</v>
      </c>
      <c r="K107" s="13">
        <v>797</v>
      </c>
      <c r="L107" s="24">
        <v>764.37639999999999</v>
      </c>
      <c r="M107" s="15">
        <v>62</v>
      </c>
      <c r="N107" s="13">
        <v>746</v>
      </c>
      <c r="O107" s="24">
        <v>706.19200000000001</v>
      </c>
      <c r="P107" s="15">
        <v>62</v>
      </c>
      <c r="Q107" s="13">
        <v>819</v>
      </c>
      <c r="R107" s="24">
        <v>765.26319999999998</v>
      </c>
      <c r="S107" s="15">
        <v>58</v>
      </c>
      <c r="T107" s="13">
        <v>788</v>
      </c>
      <c r="U107" s="24">
        <v>725.93269999999995</v>
      </c>
      <c r="V107" s="15">
        <v>57</v>
      </c>
      <c r="W107" s="13">
        <v>822</v>
      </c>
      <c r="X107" s="24">
        <v>749.97260000000006</v>
      </c>
      <c r="Y107" s="15">
        <v>49</v>
      </c>
      <c r="Z107" s="13">
        <v>972</v>
      </c>
      <c r="AA107" s="24">
        <v>884.48059999999998</v>
      </c>
      <c r="AB107" s="15">
        <v>41</v>
      </c>
      <c r="AC107" s="13">
        <v>797</v>
      </c>
      <c r="AD107" s="35">
        <v>725.23770000000002</v>
      </c>
      <c r="AE107" s="45">
        <v>53</v>
      </c>
    </row>
    <row r="108" spans="1:31" x14ac:dyDescent="0.2">
      <c r="A108" s="33" t="s">
        <v>151</v>
      </c>
      <c r="B108" s="13">
        <v>178</v>
      </c>
      <c r="C108" s="24">
        <v>754.68499999999995</v>
      </c>
      <c r="D108" s="15">
        <v>72</v>
      </c>
      <c r="E108" s="13">
        <v>180</v>
      </c>
      <c r="F108" s="24">
        <v>763.48829999999998</v>
      </c>
      <c r="G108" s="15">
        <v>70</v>
      </c>
      <c r="H108" s="13">
        <v>159</v>
      </c>
      <c r="I108" s="24">
        <v>676.62450000000001</v>
      </c>
      <c r="J108" s="15">
        <v>74</v>
      </c>
      <c r="K108" s="13">
        <v>235</v>
      </c>
      <c r="L108" s="24">
        <v>1004.4023</v>
      </c>
      <c r="M108" s="15">
        <v>40</v>
      </c>
      <c r="N108" s="13">
        <v>245</v>
      </c>
      <c r="O108" s="24">
        <v>1044.4643000000001</v>
      </c>
      <c r="P108" s="15">
        <v>32</v>
      </c>
      <c r="Q108" s="13">
        <v>163</v>
      </c>
      <c r="R108" s="24">
        <v>666.47590000000002</v>
      </c>
      <c r="S108" s="15">
        <v>67</v>
      </c>
      <c r="T108" s="13">
        <v>197</v>
      </c>
      <c r="U108" s="24">
        <v>796.76440000000002</v>
      </c>
      <c r="V108" s="15">
        <v>49</v>
      </c>
      <c r="W108" s="13">
        <v>236</v>
      </c>
      <c r="X108" s="24">
        <v>940.50130000000001</v>
      </c>
      <c r="Y108" s="15">
        <v>35</v>
      </c>
      <c r="Z108" s="13">
        <v>207</v>
      </c>
      <c r="AA108" s="24">
        <v>817.14829999999995</v>
      </c>
      <c r="AB108" s="15">
        <v>50</v>
      </c>
      <c r="AC108" s="13">
        <v>204</v>
      </c>
      <c r="AD108" s="35">
        <v>805.30550000000005</v>
      </c>
      <c r="AE108" s="45">
        <v>44</v>
      </c>
    </row>
    <row r="109" spans="1:31" x14ac:dyDescent="0.2">
      <c r="A109" s="33" t="s">
        <v>152</v>
      </c>
      <c r="B109" s="13">
        <v>115</v>
      </c>
      <c r="C109" s="24">
        <v>561.71540000000005</v>
      </c>
      <c r="D109" s="15">
        <v>91</v>
      </c>
      <c r="E109" s="13">
        <v>138</v>
      </c>
      <c r="F109" s="24">
        <v>671.27149999999995</v>
      </c>
      <c r="G109" s="15">
        <v>81</v>
      </c>
      <c r="H109" s="13">
        <v>152</v>
      </c>
      <c r="I109" s="24">
        <v>735.54319999999996</v>
      </c>
      <c r="J109" s="15">
        <v>69</v>
      </c>
      <c r="K109" s="13">
        <v>152</v>
      </c>
      <c r="L109" s="24">
        <v>733.80319999999995</v>
      </c>
      <c r="M109" s="15">
        <v>66</v>
      </c>
      <c r="N109" s="13">
        <v>157</v>
      </c>
      <c r="O109" s="24">
        <v>755.06179999999995</v>
      </c>
      <c r="P109" s="15">
        <v>59</v>
      </c>
      <c r="Q109" s="13">
        <v>123</v>
      </c>
      <c r="R109" s="24">
        <v>574.90070000000003</v>
      </c>
      <c r="S109" s="15">
        <v>77</v>
      </c>
      <c r="T109" s="13">
        <v>158</v>
      </c>
      <c r="U109" s="24">
        <v>729.21960000000001</v>
      </c>
      <c r="V109" s="15">
        <v>56</v>
      </c>
      <c r="W109" s="13">
        <v>94</v>
      </c>
      <c r="X109" s="24">
        <v>430.73820000000001</v>
      </c>
      <c r="Y109" s="15">
        <v>89</v>
      </c>
      <c r="Z109" s="13">
        <v>140</v>
      </c>
      <c r="AA109" s="24">
        <v>632.56820000000005</v>
      </c>
      <c r="AB109" s="15">
        <v>62</v>
      </c>
      <c r="AC109" s="13">
        <v>121</v>
      </c>
      <c r="AD109" s="35">
        <v>546.71969999999999</v>
      </c>
      <c r="AE109" s="45">
        <v>74</v>
      </c>
    </row>
    <row r="110" spans="1:31" x14ac:dyDescent="0.2">
      <c r="A110" s="33" t="s">
        <v>153</v>
      </c>
      <c r="B110" s="13">
        <v>193</v>
      </c>
      <c r="C110" s="24">
        <v>1318.306</v>
      </c>
      <c r="D110" s="15">
        <v>26</v>
      </c>
      <c r="E110" s="13">
        <v>232</v>
      </c>
      <c r="F110" s="24">
        <v>1587.8448000000001</v>
      </c>
      <c r="G110" s="15">
        <v>15</v>
      </c>
      <c r="H110" s="13">
        <v>212</v>
      </c>
      <c r="I110" s="24">
        <v>1456.144</v>
      </c>
      <c r="J110" s="15">
        <v>16</v>
      </c>
      <c r="K110" s="13">
        <v>171</v>
      </c>
      <c r="L110" s="24">
        <v>1178.0105000000001</v>
      </c>
      <c r="M110" s="15">
        <v>26</v>
      </c>
      <c r="N110" s="13">
        <v>126</v>
      </c>
      <c r="O110" s="24">
        <v>870.40620000000001</v>
      </c>
      <c r="P110" s="15">
        <v>45</v>
      </c>
      <c r="Q110" s="13">
        <v>121</v>
      </c>
      <c r="R110" s="24">
        <v>813.99260000000004</v>
      </c>
      <c r="S110" s="15">
        <v>50</v>
      </c>
      <c r="T110" s="13">
        <v>134</v>
      </c>
      <c r="U110" s="24">
        <v>899.32889999999998</v>
      </c>
      <c r="V110" s="15">
        <v>41</v>
      </c>
      <c r="W110" s="13">
        <v>101</v>
      </c>
      <c r="X110" s="24">
        <v>676.21849999999995</v>
      </c>
      <c r="Y110" s="15">
        <v>58</v>
      </c>
      <c r="Z110" s="13">
        <v>102</v>
      </c>
      <c r="AA110" s="24">
        <v>682.95950000000005</v>
      </c>
      <c r="AB110" s="15">
        <v>58</v>
      </c>
      <c r="AC110" s="13">
        <v>128</v>
      </c>
      <c r="AD110" s="35">
        <v>857.04719999999998</v>
      </c>
      <c r="AE110" s="45">
        <v>40</v>
      </c>
    </row>
    <row r="111" spans="1:31" x14ac:dyDescent="0.2">
      <c r="A111" s="33" t="s">
        <v>154</v>
      </c>
      <c r="B111" s="13">
        <v>262</v>
      </c>
      <c r="C111" s="24">
        <v>634.75139999999999</v>
      </c>
      <c r="D111" s="15">
        <v>84</v>
      </c>
      <c r="E111" s="13">
        <v>247</v>
      </c>
      <c r="F111" s="24">
        <v>582.34119999999996</v>
      </c>
      <c r="G111" s="15">
        <v>92</v>
      </c>
      <c r="H111" s="13">
        <v>220</v>
      </c>
      <c r="I111" s="24">
        <v>501.6875</v>
      </c>
      <c r="J111" s="15">
        <v>95</v>
      </c>
      <c r="K111" s="13">
        <v>205</v>
      </c>
      <c r="L111" s="24">
        <v>454.44470000000001</v>
      </c>
      <c r="M111" s="15">
        <v>100</v>
      </c>
      <c r="N111" s="13">
        <v>215</v>
      </c>
      <c r="O111" s="24">
        <v>458.46129999999999</v>
      </c>
      <c r="P111" s="15">
        <v>94</v>
      </c>
      <c r="Q111" s="13">
        <v>143</v>
      </c>
      <c r="R111" s="24">
        <v>308.76859999999999</v>
      </c>
      <c r="S111" s="15">
        <v>113</v>
      </c>
      <c r="T111" s="13">
        <v>118</v>
      </c>
      <c r="U111" s="24">
        <v>256.72820000000002</v>
      </c>
      <c r="V111" s="15">
        <v>114</v>
      </c>
      <c r="W111" s="13">
        <v>147</v>
      </c>
      <c r="X111" s="24">
        <v>317.83780000000002</v>
      </c>
      <c r="Y111" s="15">
        <v>104</v>
      </c>
      <c r="Z111" s="13">
        <v>144</v>
      </c>
      <c r="AA111" s="24">
        <v>301.10399999999998</v>
      </c>
      <c r="AB111" s="15">
        <v>104</v>
      </c>
      <c r="AC111" s="13">
        <v>186</v>
      </c>
      <c r="AD111" s="35">
        <v>388.92610000000002</v>
      </c>
      <c r="AE111" s="45">
        <v>96</v>
      </c>
    </row>
    <row r="112" spans="1:31" x14ac:dyDescent="0.2">
      <c r="A112" s="33" t="s">
        <v>155</v>
      </c>
      <c r="B112" s="13">
        <v>1497</v>
      </c>
      <c r="C112" s="24">
        <v>664.6893</v>
      </c>
      <c r="D112" s="15">
        <v>80</v>
      </c>
      <c r="E112" s="13">
        <v>1306</v>
      </c>
      <c r="F112" s="24">
        <v>576.69970000000001</v>
      </c>
      <c r="G112" s="15">
        <v>93</v>
      </c>
      <c r="H112" s="13">
        <v>1262</v>
      </c>
      <c r="I112" s="24">
        <v>554.25019999999995</v>
      </c>
      <c r="J112" s="15">
        <v>88</v>
      </c>
      <c r="K112" s="13">
        <v>1157</v>
      </c>
      <c r="L112" s="24">
        <v>505.28429999999997</v>
      </c>
      <c r="M112" s="15">
        <v>90</v>
      </c>
      <c r="N112" s="13">
        <v>1317</v>
      </c>
      <c r="O112" s="24">
        <v>571.17079999999999</v>
      </c>
      <c r="P112" s="15">
        <v>77</v>
      </c>
      <c r="Q112" s="13">
        <v>995</v>
      </c>
      <c r="R112" s="24">
        <v>432.74419999999998</v>
      </c>
      <c r="S112" s="15">
        <v>95</v>
      </c>
      <c r="T112" s="13">
        <v>864</v>
      </c>
      <c r="U112" s="24">
        <v>374.03570000000002</v>
      </c>
      <c r="V112" s="15">
        <v>98</v>
      </c>
      <c r="W112" s="13">
        <v>860</v>
      </c>
      <c r="X112" s="24">
        <v>370.9375</v>
      </c>
      <c r="Y112" s="15">
        <v>99</v>
      </c>
      <c r="Z112" s="13">
        <v>776</v>
      </c>
      <c r="AA112" s="24">
        <v>330.17200000000003</v>
      </c>
      <c r="AB112" s="15">
        <v>97</v>
      </c>
      <c r="AC112" s="13">
        <v>887</v>
      </c>
      <c r="AD112" s="35">
        <v>377.40019999999998</v>
      </c>
      <c r="AE112" s="45">
        <v>98</v>
      </c>
    </row>
    <row r="113" spans="1:31" x14ac:dyDescent="0.2">
      <c r="A113" s="33" t="s">
        <v>156</v>
      </c>
      <c r="B113" s="13">
        <v>2712</v>
      </c>
      <c r="C113" s="24">
        <v>1267.0706</v>
      </c>
      <c r="D113" s="15" t="s">
        <v>53</v>
      </c>
      <c r="E113" s="13">
        <v>2745</v>
      </c>
      <c r="F113" s="24">
        <v>1232.5057999999999</v>
      </c>
      <c r="G113" s="15" t="s">
        <v>53</v>
      </c>
      <c r="H113" s="13">
        <v>2486</v>
      </c>
      <c r="I113" s="24">
        <v>1066.1429000000001</v>
      </c>
      <c r="J113" s="15" t="s">
        <v>53</v>
      </c>
      <c r="K113" s="13">
        <v>2719</v>
      </c>
      <c r="L113" s="24">
        <v>1132.4354000000001</v>
      </c>
      <c r="M113" s="15" t="s">
        <v>53</v>
      </c>
      <c r="N113" s="13">
        <v>2514</v>
      </c>
      <c r="O113" s="24">
        <v>1022.1922</v>
      </c>
      <c r="P113" s="15" t="s">
        <v>53</v>
      </c>
      <c r="Q113" s="13">
        <v>2050</v>
      </c>
      <c r="R113" s="24">
        <v>903.10360000000003</v>
      </c>
      <c r="S113" s="15" t="s">
        <v>53</v>
      </c>
      <c r="T113" s="13">
        <v>1808</v>
      </c>
      <c r="U113" s="24">
        <v>842.09349999999995</v>
      </c>
      <c r="V113" s="15" t="s">
        <v>53</v>
      </c>
      <c r="W113" s="13">
        <v>2136</v>
      </c>
      <c r="X113" s="24">
        <v>978.58209999999997</v>
      </c>
      <c r="Y113" s="15" t="s">
        <v>53</v>
      </c>
      <c r="Z113" s="13">
        <v>2014</v>
      </c>
      <c r="AA113" s="24">
        <v>871.53700000000003</v>
      </c>
      <c r="AB113" s="15" t="s">
        <v>53</v>
      </c>
      <c r="AC113" s="13">
        <v>2139</v>
      </c>
      <c r="AD113" s="35">
        <v>925.62940000000003</v>
      </c>
      <c r="AE113" s="45" t="s">
        <v>53</v>
      </c>
    </row>
    <row r="114" spans="1:31" x14ac:dyDescent="0.2">
      <c r="A114" s="33" t="s">
        <v>157</v>
      </c>
      <c r="B114" s="13">
        <v>851</v>
      </c>
      <c r="C114" s="24">
        <v>1408.1943000000001</v>
      </c>
      <c r="D114" s="15">
        <v>23</v>
      </c>
      <c r="E114" s="13">
        <v>799</v>
      </c>
      <c r="F114" s="24">
        <v>1310.0508</v>
      </c>
      <c r="G114" s="15">
        <v>28</v>
      </c>
      <c r="H114" s="13">
        <v>908</v>
      </c>
      <c r="I114" s="24">
        <v>1473.6670999999999</v>
      </c>
      <c r="J114" s="15">
        <v>14</v>
      </c>
      <c r="K114" s="13">
        <v>807</v>
      </c>
      <c r="L114" s="24">
        <v>1299.8099</v>
      </c>
      <c r="M114" s="15">
        <v>17</v>
      </c>
      <c r="N114" s="13">
        <v>748</v>
      </c>
      <c r="O114" s="24">
        <v>1196.2067</v>
      </c>
      <c r="P114" s="15">
        <v>23</v>
      </c>
      <c r="Q114" s="13">
        <v>731</v>
      </c>
      <c r="R114" s="24">
        <v>1155.0554999999999</v>
      </c>
      <c r="S114" s="15">
        <v>22</v>
      </c>
      <c r="T114" s="13">
        <v>782</v>
      </c>
      <c r="U114" s="24">
        <v>1228.2079000000001</v>
      </c>
      <c r="V114" s="15">
        <v>23</v>
      </c>
      <c r="W114" s="13">
        <v>806</v>
      </c>
      <c r="X114" s="24">
        <v>1249.2249999999999</v>
      </c>
      <c r="Y114" s="15">
        <v>19</v>
      </c>
      <c r="Z114" s="13">
        <v>777</v>
      </c>
      <c r="AA114" s="24">
        <v>1190.8776</v>
      </c>
      <c r="AB114" s="15">
        <v>26</v>
      </c>
      <c r="AC114" s="13">
        <v>788</v>
      </c>
      <c r="AD114" s="35">
        <v>1207.7369000000001</v>
      </c>
      <c r="AE114" s="45">
        <v>20</v>
      </c>
    </row>
    <row r="115" spans="1:31" x14ac:dyDescent="0.2">
      <c r="A115" s="33" t="s">
        <v>158</v>
      </c>
      <c r="B115" s="13">
        <v>65</v>
      </c>
      <c r="C115" s="24">
        <v>1054.3389999999999</v>
      </c>
      <c r="D115" s="15">
        <v>45</v>
      </c>
      <c r="E115" s="13">
        <v>59</v>
      </c>
      <c r="F115" s="24">
        <v>950.08050000000003</v>
      </c>
      <c r="G115" s="15">
        <v>55</v>
      </c>
      <c r="H115" s="13">
        <v>49</v>
      </c>
      <c r="I115" s="24">
        <v>785.38229999999999</v>
      </c>
      <c r="J115" s="15">
        <v>64</v>
      </c>
      <c r="K115" s="13">
        <v>52</v>
      </c>
      <c r="L115" s="24">
        <v>829.74310000000003</v>
      </c>
      <c r="M115" s="15">
        <v>60</v>
      </c>
      <c r="N115" s="13">
        <v>65</v>
      </c>
      <c r="O115" s="24">
        <v>1030.6008999999999</v>
      </c>
      <c r="P115" s="15">
        <v>34</v>
      </c>
      <c r="Q115" s="13">
        <v>31</v>
      </c>
      <c r="R115" s="24">
        <v>511.04520000000002</v>
      </c>
      <c r="S115" s="15">
        <v>86</v>
      </c>
      <c r="T115" s="13">
        <v>42</v>
      </c>
      <c r="U115" s="24">
        <v>698.48659999999995</v>
      </c>
      <c r="V115" s="15">
        <v>59</v>
      </c>
      <c r="W115" s="13">
        <v>35</v>
      </c>
      <c r="X115" s="24">
        <v>583.81979999999999</v>
      </c>
      <c r="Y115" s="15">
        <v>67</v>
      </c>
      <c r="Z115" s="13">
        <v>45</v>
      </c>
      <c r="AA115" s="24">
        <v>746.39239999999995</v>
      </c>
      <c r="AB115" s="15">
        <v>55</v>
      </c>
      <c r="AC115" s="13">
        <v>50</v>
      </c>
      <c r="AD115" s="35">
        <v>829.32489999999996</v>
      </c>
      <c r="AE115" s="45">
        <v>43</v>
      </c>
    </row>
    <row r="116" spans="1:31" x14ac:dyDescent="0.2">
      <c r="A116" s="33" t="s">
        <v>159</v>
      </c>
      <c r="B116" s="13">
        <v>80</v>
      </c>
      <c r="C116" s="24">
        <v>1191.7175999999999</v>
      </c>
      <c r="D116" s="15">
        <v>34</v>
      </c>
      <c r="E116" s="13">
        <v>98</v>
      </c>
      <c r="F116" s="24">
        <v>1463.3417999999999</v>
      </c>
      <c r="G116" s="15">
        <v>23</v>
      </c>
      <c r="H116" s="13">
        <v>84</v>
      </c>
      <c r="I116" s="24">
        <v>1261.2612999999999</v>
      </c>
      <c r="J116" s="15">
        <v>29</v>
      </c>
      <c r="K116" s="13">
        <v>69</v>
      </c>
      <c r="L116" s="24">
        <v>1040.567</v>
      </c>
      <c r="M116" s="15">
        <v>33</v>
      </c>
      <c r="N116" s="13">
        <v>53</v>
      </c>
      <c r="O116" s="24">
        <v>803.76099999999997</v>
      </c>
      <c r="P116" s="15">
        <v>54</v>
      </c>
      <c r="Q116" s="13">
        <v>71</v>
      </c>
      <c r="R116" s="24">
        <v>1049.3644999999999</v>
      </c>
      <c r="S116" s="15">
        <v>26</v>
      </c>
      <c r="T116" s="13">
        <v>62</v>
      </c>
      <c r="U116" s="24">
        <v>911.76469999999995</v>
      </c>
      <c r="V116" s="15">
        <v>38</v>
      </c>
      <c r="W116" s="13">
        <v>68</v>
      </c>
      <c r="X116" s="24">
        <v>988.65949999999998</v>
      </c>
      <c r="Y116" s="15">
        <v>32</v>
      </c>
      <c r="Z116" s="13">
        <v>95</v>
      </c>
      <c r="AA116" s="24">
        <v>1362.3978</v>
      </c>
      <c r="AB116" s="15">
        <v>15</v>
      </c>
      <c r="AC116" s="13">
        <v>121</v>
      </c>
      <c r="AD116" s="35">
        <v>1735.2646</v>
      </c>
      <c r="AE116" s="45">
        <v>6</v>
      </c>
    </row>
    <row r="117" spans="1:31" x14ac:dyDescent="0.2">
      <c r="A117" s="33" t="s">
        <v>160</v>
      </c>
      <c r="B117" s="13">
        <v>554</v>
      </c>
      <c r="C117" s="24">
        <v>348.55700000000002</v>
      </c>
      <c r="D117" s="15">
        <v>117</v>
      </c>
      <c r="E117" s="13">
        <v>512</v>
      </c>
      <c r="F117" s="24">
        <v>314.15859999999998</v>
      </c>
      <c r="G117" s="15">
        <v>117</v>
      </c>
      <c r="H117" s="13">
        <v>480</v>
      </c>
      <c r="I117" s="24">
        <v>285.79250000000002</v>
      </c>
      <c r="J117" s="15">
        <v>116</v>
      </c>
      <c r="K117" s="13">
        <v>468</v>
      </c>
      <c r="L117" s="24">
        <v>271.55779999999999</v>
      </c>
      <c r="M117" s="15">
        <v>118</v>
      </c>
      <c r="N117" s="13">
        <v>496</v>
      </c>
      <c r="O117" s="24">
        <v>278.76600000000002</v>
      </c>
      <c r="P117" s="15">
        <v>118</v>
      </c>
      <c r="Q117" s="13">
        <v>530</v>
      </c>
      <c r="R117" s="24">
        <v>284.64479999999998</v>
      </c>
      <c r="S117" s="15">
        <v>117</v>
      </c>
      <c r="T117" s="13">
        <v>442</v>
      </c>
      <c r="U117" s="24">
        <v>229.41970000000001</v>
      </c>
      <c r="V117" s="15">
        <v>117</v>
      </c>
      <c r="W117" s="13">
        <v>557</v>
      </c>
      <c r="X117" s="24">
        <v>279.52170000000001</v>
      </c>
      <c r="Y117" s="15">
        <v>110</v>
      </c>
      <c r="Z117" s="13">
        <v>477</v>
      </c>
      <c r="AA117" s="24">
        <v>229.37209999999999</v>
      </c>
      <c r="AB117" s="15">
        <v>114</v>
      </c>
      <c r="AC117" s="13">
        <v>461</v>
      </c>
      <c r="AD117" s="35">
        <v>221.67830000000001</v>
      </c>
      <c r="AE117" s="45">
        <v>115</v>
      </c>
    </row>
    <row r="118" spans="1:31" x14ac:dyDescent="0.2">
      <c r="A118" s="33" t="s">
        <v>161</v>
      </c>
      <c r="B118" s="13">
        <v>616</v>
      </c>
      <c r="C118" s="24">
        <v>667.67110000000002</v>
      </c>
      <c r="D118" s="15">
        <v>79</v>
      </c>
      <c r="E118" s="13">
        <v>562</v>
      </c>
      <c r="F118" s="24">
        <v>599.51779999999997</v>
      </c>
      <c r="G118" s="15">
        <v>88</v>
      </c>
      <c r="H118" s="13">
        <v>628</v>
      </c>
      <c r="I118" s="24">
        <v>661.68650000000002</v>
      </c>
      <c r="J118" s="15">
        <v>75</v>
      </c>
      <c r="K118" s="13">
        <v>650</v>
      </c>
      <c r="L118" s="24">
        <v>676.95640000000003</v>
      </c>
      <c r="M118" s="15">
        <v>70</v>
      </c>
      <c r="N118" s="13">
        <v>555</v>
      </c>
      <c r="O118" s="24">
        <v>572.25340000000006</v>
      </c>
      <c r="P118" s="15">
        <v>76</v>
      </c>
      <c r="Q118" s="13">
        <v>595</v>
      </c>
      <c r="R118" s="24">
        <v>615.65520000000004</v>
      </c>
      <c r="S118" s="15">
        <v>72</v>
      </c>
      <c r="T118" s="13">
        <v>615</v>
      </c>
      <c r="U118" s="24">
        <v>632.61189999999999</v>
      </c>
      <c r="V118" s="15">
        <v>68</v>
      </c>
      <c r="W118" s="13">
        <v>553</v>
      </c>
      <c r="X118" s="24">
        <v>564.48159999999996</v>
      </c>
      <c r="Y118" s="15">
        <v>68</v>
      </c>
      <c r="Z118" s="13">
        <v>572</v>
      </c>
      <c r="AA118" s="24">
        <v>577.97040000000004</v>
      </c>
      <c r="AB118" s="15">
        <v>70</v>
      </c>
      <c r="AC118" s="13">
        <v>660</v>
      </c>
      <c r="AD118" s="35">
        <v>666.88900000000001</v>
      </c>
      <c r="AE118" s="45">
        <v>60</v>
      </c>
    </row>
    <row r="119" spans="1:31" x14ac:dyDescent="0.2">
      <c r="A119" s="33" t="s">
        <v>162</v>
      </c>
      <c r="B119" s="13">
        <v>6</v>
      </c>
      <c r="C119" s="24" t="s">
        <v>53</v>
      </c>
      <c r="D119" s="15" t="s">
        <v>53</v>
      </c>
      <c r="E119" s="13">
        <v>8</v>
      </c>
      <c r="F119" s="24" t="s">
        <v>53</v>
      </c>
      <c r="G119" s="15" t="s">
        <v>53</v>
      </c>
      <c r="H119" s="13">
        <v>15</v>
      </c>
      <c r="I119" s="24" t="s">
        <v>53</v>
      </c>
      <c r="J119" s="15" t="s">
        <v>53</v>
      </c>
      <c r="K119" s="13">
        <v>10</v>
      </c>
      <c r="L119" s="24" t="s">
        <v>53</v>
      </c>
      <c r="M119" s="15" t="s">
        <v>53</v>
      </c>
      <c r="N119" s="13">
        <v>14</v>
      </c>
      <c r="O119" s="24" t="s">
        <v>53</v>
      </c>
      <c r="P119" s="15" t="s">
        <v>53</v>
      </c>
      <c r="Q119" s="13">
        <v>7</v>
      </c>
      <c r="R119" s="24" t="s">
        <v>53</v>
      </c>
      <c r="S119" s="15" t="s">
        <v>53</v>
      </c>
      <c r="T119" s="13">
        <v>4</v>
      </c>
      <c r="U119" s="24" t="s">
        <v>53</v>
      </c>
      <c r="V119" s="15" t="s">
        <v>53</v>
      </c>
      <c r="W119" s="13">
        <v>7</v>
      </c>
      <c r="X119" s="24" t="s">
        <v>53</v>
      </c>
      <c r="Y119" s="15" t="s">
        <v>53</v>
      </c>
      <c r="Z119" s="13">
        <v>5</v>
      </c>
      <c r="AA119" s="24" t="s">
        <v>53</v>
      </c>
      <c r="AB119" s="15" t="s">
        <v>53</v>
      </c>
      <c r="AC119" s="13">
        <v>6</v>
      </c>
      <c r="AD119" s="35" t="s">
        <v>53</v>
      </c>
      <c r="AE119" s="45" t="s">
        <v>53</v>
      </c>
    </row>
    <row r="120" spans="1:31" x14ac:dyDescent="0.2">
      <c r="A120" s="33" t="s">
        <v>163</v>
      </c>
      <c r="B120" s="13">
        <v>142</v>
      </c>
      <c r="C120" s="24">
        <v>985.29</v>
      </c>
      <c r="D120" s="15">
        <v>51</v>
      </c>
      <c r="E120" s="13">
        <v>145</v>
      </c>
      <c r="F120" s="24">
        <v>1010.8756</v>
      </c>
      <c r="G120" s="15">
        <v>48</v>
      </c>
      <c r="H120" s="13">
        <v>93</v>
      </c>
      <c r="I120" s="24">
        <v>651.53430000000003</v>
      </c>
      <c r="J120" s="15">
        <v>76</v>
      </c>
      <c r="K120" s="13">
        <v>110</v>
      </c>
      <c r="L120" s="24">
        <v>774.21169999999995</v>
      </c>
      <c r="M120" s="15">
        <v>61</v>
      </c>
      <c r="N120" s="13">
        <v>88</v>
      </c>
      <c r="O120" s="24">
        <v>620.67989999999998</v>
      </c>
      <c r="P120" s="15">
        <v>71</v>
      </c>
      <c r="Q120" s="13">
        <v>94</v>
      </c>
      <c r="R120" s="24">
        <v>658.77080000000001</v>
      </c>
      <c r="S120" s="15">
        <v>68</v>
      </c>
      <c r="T120" s="13">
        <v>98</v>
      </c>
      <c r="U120" s="24">
        <v>687.33339999999998</v>
      </c>
      <c r="V120" s="15">
        <v>60</v>
      </c>
      <c r="W120" s="13">
        <v>74</v>
      </c>
      <c r="X120" s="24">
        <v>517.80840000000001</v>
      </c>
      <c r="Y120" s="15">
        <v>72</v>
      </c>
      <c r="Z120" s="13">
        <v>66</v>
      </c>
      <c r="AA120" s="24">
        <v>460.3152</v>
      </c>
      <c r="AB120" s="15">
        <v>83</v>
      </c>
      <c r="AC120" s="13">
        <v>92</v>
      </c>
      <c r="AD120" s="35">
        <v>641.65160000000003</v>
      </c>
      <c r="AE120" s="45">
        <v>62</v>
      </c>
    </row>
    <row r="121" spans="1:31" x14ac:dyDescent="0.2">
      <c r="A121" s="33" t="s">
        <v>164</v>
      </c>
      <c r="B121" s="13">
        <v>43</v>
      </c>
      <c r="C121" s="24">
        <v>550.99950000000001</v>
      </c>
      <c r="D121" s="15">
        <v>93</v>
      </c>
      <c r="E121" s="13">
        <v>28</v>
      </c>
      <c r="F121" s="24">
        <v>356.55160000000001</v>
      </c>
      <c r="G121" s="15">
        <v>113</v>
      </c>
      <c r="H121" s="13">
        <v>30</v>
      </c>
      <c r="I121" s="24">
        <v>379.07510000000002</v>
      </c>
      <c r="J121" s="15">
        <v>112</v>
      </c>
      <c r="K121" s="13">
        <v>29</v>
      </c>
      <c r="L121" s="24">
        <v>364.59640000000002</v>
      </c>
      <c r="M121" s="15">
        <v>113</v>
      </c>
      <c r="N121" s="13">
        <v>33</v>
      </c>
      <c r="O121" s="24">
        <v>409.48009999999999</v>
      </c>
      <c r="P121" s="15">
        <v>105</v>
      </c>
      <c r="Q121" s="13">
        <v>29</v>
      </c>
      <c r="R121" s="24">
        <v>346.89</v>
      </c>
      <c r="S121" s="15">
        <v>106</v>
      </c>
      <c r="T121" s="13">
        <v>34</v>
      </c>
      <c r="U121" s="24">
        <v>400.2826</v>
      </c>
      <c r="V121" s="15">
        <v>94</v>
      </c>
      <c r="W121" s="13">
        <v>31</v>
      </c>
      <c r="X121" s="24">
        <v>362.57310000000001</v>
      </c>
      <c r="Y121" s="15">
        <v>100</v>
      </c>
      <c r="Z121" s="13">
        <v>50</v>
      </c>
      <c r="AA121" s="24">
        <v>574.31659999999999</v>
      </c>
      <c r="AB121" s="15">
        <v>71</v>
      </c>
      <c r="AC121" s="13">
        <v>34</v>
      </c>
      <c r="AD121" s="35">
        <v>390.53530000000001</v>
      </c>
      <c r="AE121" s="45">
        <v>94</v>
      </c>
    </row>
    <row r="122" spans="1:31" x14ac:dyDescent="0.2">
      <c r="A122" s="33" t="s">
        <v>165</v>
      </c>
      <c r="B122" s="13">
        <v>23</v>
      </c>
      <c r="C122" s="24">
        <v>371.32709999999997</v>
      </c>
      <c r="D122" s="15">
        <v>116</v>
      </c>
      <c r="E122" s="13">
        <v>22</v>
      </c>
      <c r="F122" s="24">
        <v>357.89819999999997</v>
      </c>
      <c r="G122" s="15">
        <v>112</v>
      </c>
      <c r="H122" s="13">
        <v>25</v>
      </c>
      <c r="I122" s="24">
        <v>409.43329999999997</v>
      </c>
      <c r="J122" s="15">
        <v>108</v>
      </c>
      <c r="K122" s="13">
        <v>29</v>
      </c>
      <c r="L122" s="24">
        <v>478.78489999999999</v>
      </c>
      <c r="M122" s="15">
        <v>96</v>
      </c>
      <c r="N122" s="13">
        <v>23</v>
      </c>
      <c r="O122" s="24">
        <v>382.6318</v>
      </c>
      <c r="P122" s="15">
        <v>108</v>
      </c>
      <c r="Q122" s="13">
        <v>37</v>
      </c>
      <c r="R122" s="24">
        <v>611.87369999999999</v>
      </c>
      <c r="S122" s="15">
        <v>73</v>
      </c>
      <c r="T122" s="13">
        <v>34</v>
      </c>
      <c r="U122" s="24">
        <v>567.42319999999995</v>
      </c>
      <c r="V122" s="15">
        <v>76</v>
      </c>
      <c r="W122" s="13">
        <v>27</v>
      </c>
      <c r="X122" s="24">
        <v>451.20319999999998</v>
      </c>
      <c r="Y122" s="15">
        <v>83</v>
      </c>
      <c r="Z122" s="13">
        <v>26</v>
      </c>
      <c r="AA122" s="24">
        <v>429.96530000000001</v>
      </c>
      <c r="AB122" s="15">
        <v>88</v>
      </c>
      <c r="AC122" s="13">
        <v>31</v>
      </c>
      <c r="AD122" s="35">
        <v>512.65089999999998</v>
      </c>
      <c r="AE122" s="45">
        <v>76</v>
      </c>
    </row>
    <row r="123" spans="1:31" x14ac:dyDescent="0.2">
      <c r="A123" s="33" t="s">
        <v>166</v>
      </c>
      <c r="B123" s="13">
        <v>960</v>
      </c>
      <c r="C123" s="24">
        <v>1515.9411</v>
      </c>
      <c r="D123" s="15">
        <v>16</v>
      </c>
      <c r="E123" s="13">
        <v>957</v>
      </c>
      <c r="F123" s="24">
        <v>1497.5119999999999</v>
      </c>
      <c r="G123" s="15">
        <v>21</v>
      </c>
      <c r="H123" s="13">
        <v>947</v>
      </c>
      <c r="I123" s="24">
        <v>1472.509</v>
      </c>
      <c r="J123" s="15">
        <v>15</v>
      </c>
      <c r="K123" s="13">
        <v>1019</v>
      </c>
      <c r="L123" s="24">
        <v>1573.9152999999999</v>
      </c>
      <c r="M123" s="15">
        <v>9</v>
      </c>
      <c r="N123" s="13">
        <v>910</v>
      </c>
      <c r="O123" s="24">
        <v>1394.6574000000001</v>
      </c>
      <c r="P123" s="15">
        <v>15</v>
      </c>
      <c r="Q123" s="13">
        <v>952</v>
      </c>
      <c r="R123" s="24">
        <v>1417.8904</v>
      </c>
      <c r="S123" s="15">
        <v>12</v>
      </c>
      <c r="T123" s="13">
        <v>849</v>
      </c>
      <c r="U123" s="24">
        <v>1250.5338999999999</v>
      </c>
      <c r="V123" s="15">
        <v>21</v>
      </c>
      <c r="W123" s="13">
        <v>751</v>
      </c>
      <c r="X123" s="24">
        <v>1098.9493</v>
      </c>
      <c r="Y123" s="15">
        <v>26</v>
      </c>
      <c r="Z123" s="13">
        <v>697</v>
      </c>
      <c r="AA123" s="24">
        <v>1014.3198</v>
      </c>
      <c r="AB123" s="15">
        <v>31</v>
      </c>
      <c r="AC123" s="13">
        <v>764</v>
      </c>
      <c r="AD123" s="35">
        <v>1111.8226</v>
      </c>
      <c r="AE123" s="45">
        <v>23</v>
      </c>
    </row>
    <row r="124" spans="1:31" x14ac:dyDescent="0.2">
      <c r="A124" s="33" t="s">
        <v>167</v>
      </c>
      <c r="B124" s="13">
        <v>17</v>
      </c>
      <c r="C124" s="24">
        <v>543.47829999999999</v>
      </c>
      <c r="D124" s="15">
        <v>96</v>
      </c>
      <c r="E124" s="13">
        <v>19</v>
      </c>
      <c r="F124" s="24">
        <v>607.02880000000005</v>
      </c>
      <c r="G124" s="15">
        <v>86</v>
      </c>
      <c r="H124" s="13">
        <v>14</v>
      </c>
      <c r="I124" s="24">
        <v>445.0095</v>
      </c>
      <c r="J124" s="15">
        <v>103</v>
      </c>
      <c r="K124" s="13">
        <v>15</v>
      </c>
      <c r="L124" s="24">
        <v>479.38639999999998</v>
      </c>
      <c r="M124" s="15">
        <v>95</v>
      </c>
      <c r="N124" s="13">
        <v>8</v>
      </c>
      <c r="O124" s="24">
        <v>255.26480000000001</v>
      </c>
      <c r="P124" s="15">
        <v>119</v>
      </c>
      <c r="Q124" s="13">
        <v>21</v>
      </c>
      <c r="R124" s="24">
        <v>688.2989</v>
      </c>
      <c r="S124" s="15">
        <v>62</v>
      </c>
      <c r="T124" s="13">
        <v>40</v>
      </c>
      <c r="U124" s="24">
        <v>1324.942</v>
      </c>
      <c r="V124" s="15">
        <v>14</v>
      </c>
      <c r="W124" s="13">
        <v>23</v>
      </c>
      <c r="X124" s="24">
        <v>764.11959999999999</v>
      </c>
      <c r="Y124" s="15">
        <v>46</v>
      </c>
      <c r="Z124" s="13">
        <v>14</v>
      </c>
      <c r="AA124" s="24" t="s">
        <v>53</v>
      </c>
      <c r="AB124" s="15" t="s">
        <v>53</v>
      </c>
      <c r="AC124" s="13">
        <v>22</v>
      </c>
      <c r="AD124" s="35" t="s">
        <v>53</v>
      </c>
      <c r="AE124" s="45" t="s">
        <v>53</v>
      </c>
    </row>
    <row r="125" spans="1:31" x14ac:dyDescent="0.2">
      <c r="A125" s="33" t="s">
        <v>168</v>
      </c>
      <c r="B125" s="13">
        <v>271</v>
      </c>
      <c r="C125" s="24">
        <v>4221.8414000000002</v>
      </c>
      <c r="D125" s="15">
        <v>1</v>
      </c>
      <c r="E125" s="13">
        <v>209</v>
      </c>
      <c r="F125" s="24">
        <v>3308.5324999999998</v>
      </c>
      <c r="G125" s="15">
        <v>2</v>
      </c>
      <c r="H125" s="13">
        <v>223</v>
      </c>
      <c r="I125" s="24">
        <v>3598.5154000000002</v>
      </c>
      <c r="J125" s="15">
        <v>2</v>
      </c>
      <c r="K125" s="13">
        <v>171</v>
      </c>
      <c r="L125" s="24">
        <v>2829.2521999999999</v>
      </c>
      <c r="M125" s="15">
        <v>3</v>
      </c>
      <c r="N125" s="13">
        <v>152</v>
      </c>
      <c r="O125" s="24">
        <v>2553.7633999999998</v>
      </c>
      <c r="P125" s="15">
        <v>3</v>
      </c>
      <c r="Q125" s="13">
        <v>131</v>
      </c>
      <c r="R125" s="24">
        <v>2301.0715</v>
      </c>
      <c r="S125" s="15">
        <v>3</v>
      </c>
      <c r="T125" s="13">
        <v>136</v>
      </c>
      <c r="U125" s="24">
        <v>2433.7867000000001</v>
      </c>
      <c r="V125" s="15">
        <v>3</v>
      </c>
      <c r="W125" s="13">
        <v>129</v>
      </c>
      <c r="X125" s="24">
        <v>2339.0752000000002</v>
      </c>
      <c r="Y125" s="15">
        <v>3</v>
      </c>
      <c r="Z125" s="13">
        <v>145</v>
      </c>
      <c r="AA125" s="24">
        <v>2627.2876000000001</v>
      </c>
      <c r="AB125" s="15">
        <v>2</v>
      </c>
      <c r="AC125" s="13">
        <v>171</v>
      </c>
      <c r="AD125" s="35">
        <v>3098.3874000000001</v>
      </c>
      <c r="AE125" s="45">
        <v>1</v>
      </c>
    </row>
    <row r="126" spans="1:31" x14ac:dyDescent="0.2">
      <c r="A126" s="33" t="s">
        <v>169</v>
      </c>
      <c r="B126" s="13">
        <v>55</v>
      </c>
      <c r="C126" s="24" t="s">
        <v>53</v>
      </c>
      <c r="D126" s="15" t="s">
        <v>53</v>
      </c>
      <c r="E126" s="13">
        <v>50</v>
      </c>
      <c r="F126" s="24" t="s">
        <v>53</v>
      </c>
      <c r="G126" s="15" t="s">
        <v>53</v>
      </c>
      <c r="H126" s="13">
        <v>70</v>
      </c>
      <c r="I126" s="24" t="s">
        <v>53</v>
      </c>
      <c r="J126" s="15" t="s">
        <v>53</v>
      </c>
      <c r="K126" s="13">
        <v>62</v>
      </c>
      <c r="L126" s="24" t="s">
        <v>53</v>
      </c>
      <c r="M126" s="15" t="s">
        <v>53</v>
      </c>
      <c r="N126" s="13">
        <v>53</v>
      </c>
      <c r="O126" s="24" t="s">
        <v>53</v>
      </c>
      <c r="P126" s="15" t="s">
        <v>53</v>
      </c>
      <c r="Q126" s="13">
        <v>35</v>
      </c>
      <c r="R126" s="24" t="s">
        <v>53</v>
      </c>
      <c r="S126" s="15" t="s">
        <v>53</v>
      </c>
      <c r="T126" s="13">
        <v>42</v>
      </c>
      <c r="U126" s="24" t="s">
        <v>53</v>
      </c>
      <c r="V126" s="15" t="s">
        <v>53</v>
      </c>
      <c r="W126" s="13">
        <v>46</v>
      </c>
      <c r="X126" s="24" t="s">
        <v>53</v>
      </c>
      <c r="Y126" s="15" t="s">
        <v>53</v>
      </c>
      <c r="Z126" s="13">
        <v>64</v>
      </c>
      <c r="AA126" s="24" t="s">
        <v>53</v>
      </c>
      <c r="AB126" s="15" t="s">
        <v>53</v>
      </c>
      <c r="AC126" s="13">
        <v>49</v>
      </c>
      <c r="AD126" s="35" t="s">
        <v>53</v>
      </c>
      <c r="AE126" s="45" t="s">
        <v>53</v>
      </c>
    </row>
    <row r="127" spans="1:31" x14ac:dyDescent="0.2">
      <c r="A127" s="33" t="s">
        <v>170</v>
      </c>
      <c r="B127" s="13">
        <v>92</v>
      </c>
      <c r="C127" s="24">
        <v>956.1422</v>
      </c>
      <c r="D127" s="15">
        <v>56</v>
      </c>
      <c r="E127" s="13">
        <v>121</v>
      </c>
      <c r="F127" s="24">
        <v>1265.4256</v>
      </c>
      <c r="G127" s="15">
        <v>29</v>
      </c>
      <c r="H127" s="13">
        <v>97</v>
      </c>
      <c r="I127" s="24">
        <v>1025.8036999999999</v>
      </c>
      <c r="J127" s="15">
        <v>42</v>
      </c>
      <c r="K127" s="13">
        <v>88</v>
      </c>
      <c r="L127" s="24">
        <v>937.26700000000005</v>
      </c>
      <c r="M127" s="15">
        <v>48</v>
      </c>
      <c r="N127" s="13">
        <v>122</v>
      </c>
      <c r="O127" s="24">
        <v>1315.0803000000001</v>
      </c>
      <c r="P127" s="15">
        <v>20</v>
      </c>
      <c r="Q127" s="13">
        <v>88</v>
      </c>
      <c r="R127" s="24">
        <v>942.08330000000001</v>
      </c>
      <c r="S127" s="15">
        <v>34</v>
      </c>
      <c r="T127" s="13">
        <v>90</v>
      </c>
      <c r="U127" s="24">
        <v>972.34230000000002</v>
      </c>
      <c r="V127" s="15">
        <v>36</v>
      </c>
      <c r="W127" s="13">
        <v>71</v>
      </c>
      <c r="X127" s="24">
        <v>767.98270000000002</v>
      </c>
      <c r="Y127" s="15">
        <v>45</v>
      </c>
      <c r="Z127" s="13">
        <v>117</v>
      </c>
      <c r="AA127" s="24">
        <v>1267.8804</v>
      </c>
      <c r="AB127" s="15">
        <v>20</v>
      </c>
      <c r="AC127" s="13">
        <v>134</v>
      </c>
      <c r="AD127" s="35">
        <v>1452.1023</v>
      </c>
      <c r="AE127" s="45">
        <v>10</v>
      </c>
    </row>
    <row r="128" spans="1:31" x14ac:dyDescent="0.2">
      <c r="A128" s="33" t="s">
        <v>171</v>
      </c>
      <c r="B128" s="13">
        <v>520</v>
      </c>
      <c r="C128" s="24">
        <v>728.94470000000001</v>
      </c>
      <c r="D128" s="15">
        <v>74</v>
      </c>
      <c r="E128" s="13">
        <v>493</v>
      </c>
      <c r="F128" s="24">
        <v>684.59860000000003</v>
      </c>
      <c r="G128" s="15">
        <v>79</v>
      </c>
      <c r="H128" s="13">
        <v>473</v>
      </c>
      <c r="I128" s="24">
        <v>644.53710000000001</v>
      </c>
      <c r="J128" s="15">
        <v>78</v>
      </c>
      <c r="K128" s="13">
        <v>440</v>
      </c>
      <c r="L128" s="24">
        <v>594.27340000000004</v>
      </c>
      <c r="M128" s="15">
        <v>80</v>
      </c>
      <c r="N128" s="13">
        <v>399</v>
      </c>
      <c r="O128" s="24">
        <v>537.57650000000001</v>
      </c>
      <c r="P128" s="15">
        <v>80</v>
      </c>
      <c r="Q128" s="13">
        <v>369</v>
      </c>
      <c r="R128" s="24">
        <v>514.25699999999995</v>
      </c>
      <c r="S128" s="15">
        <v>85</v>
      </c>
      <c r="T128" s="13">
        <v>291</v>
      </c>
      <c r="U128" s="24">
        <v>419.32650000000001</v>
      </c>
      <c r="V128" s="15">
        <v>90</v>
      </c>
      <c r="W128" s="13">
        <v>299</v>
      </c>
      <c r="X128" s="24">
        <v>431.1028</v>
      </c>
      <c r="Y128" s="15">
        <v>88</v>
      </c>
      <c r="Z128" s="13">
        <v>319</v>
      </c>
      <c r="AA128" s="24">
        <v>446.69110000000001</v>
      </c>
      <c r="AB128" s="15">
        <v>86</v>
      </c>
      <c r="AC128" s="13">
        <v>343</v>
      </c>
      <c r="AD128" s="35">
        <v>480.298</v>
      </c>
      <c r="AE128" s="45">
        <v>83</v>
      </c>
    </row>
    <row r="129" spans="1:31" x14ac:dyDescent="0.2">
      <c r="A129" s="33" t="s">
        <v>172</v>
      </c>
      <c r="B129" s="13">
        <v>19</v>
      </c>
      <c r="C129" s="24">
        <v>515.18439999999998</v>
      </c>
      <c r="D129" s="15">
        <v>97</v>
      </c>
      <c r="E129" s="13">
        <v>34</v>
      </c>
      <c r="F129" s="24">
        <v>924.66679999999997</v>
      </c>
      <c r="G129" s="15">
        <v>56</v>
      </c>
      <c r="H129" s="13">
        <v>38</v>
      </c>
      <c r="I129" s="24">
        <v>1043.0962999999999</v>
      </c>
      <c r="J129" s="15">
        <v>39</v>
      </c>
      <c r="K129" s="13">
        <v>20</v>
      </c>
      <c r="L129" s="24">
        <v>550.66079999999999</v>
      </c>
      <c r="M129" s="15">
        <v>85</v>
      </c>
      <c r="N129" s="13">
        <v>15</v>
      </c>
      <c r="O129" s="24">
        <v>415.16750000000002</v>
      </c>
      <c r="P129" s="15">
        <v>103</v>
      </c>
      <c r="Q129" s="13">
        <v>18</v>
      </c>
      <c r="R129" s="24">
        <v>498.4769</v>
      </c>
      <c r="S129" s="15">
        <v>88</v>
      </c>
      <c r="T129" s="13">
        <v>21</v>
      </c>
      <c r="U129" s="24">
        <v>584.63250000000005</v>
      </c>
      <c r="V129" s="15">
        <v>74</v>
      </c>
      <c r="W129" s="13">
        <v>18</v>
      </c>
      <c r="X129" s="24">
        <v>498.06310000000002</v>
      </c>
      <c r="Y129" s="15">
        <v>79</v>
      </c>
      <c r="Z129" s="13">
        <v>19</v>
      </c>
      <c r="AA129" s="24">
        <v>525.4425</v>
      </c>
      <c r="AB129" s="15">
        <v>75</v>
      </c>
      <c r="AC129" s="13">
        <v>30</v>
      </c>
      <c r="AD129" s="35">
        <v>829.64599999999996</v>
      </c>
      <c r="AE129" s="45">
        <v>42</v>
      </c>
    </row>
    <row r="130" spans="1:31" x14ac:dyDescent="0.2">
      <c r="A130" s="33" t="s">
        <v>173</v>
      </c>
      <c r="B130" s="13">
        <v>69</v>
      </c>
      <c r="C130" s="24">
        <v>1001.4514</v>
      </c>
      <c r="D130" s="14">
        <v>49</v>
      </c>
      <c r="E130" s="13">
        <v>85</v>
      </c>
      <c r="F130" s="24">
        <v>1226.1973</v>
      </c>
      <c r="G130" s="14">
        <v>30</v>
      </c>
      <c r="H130" s="13">
        <v>126</v>
      </c>
      <c r="I130" s="24">
        <v>1805.9338</v>
      </c>
      <c r="J130" s="14">
        <v>6</v>
      </c>
      <c r="K130" s="13">
        <v>77</v>
      </c>
      <c r="L130" s="24">
        <v>1094.8386</v>
      </c>
      <c r="M130" s="14">
        <v>31</v>
      </c>
      <c r="N130" s="13">
        <v>98</v>
      </c>
      <c r="O130" s="24">
        <v>1389.4797000000001</v>
      </c>
      <c r="P130" s="14">
        <v>17</v>
      </c>
      <c r="Q130" s="13">
        <v>106</v>
      </c>
      <c r="R130" s="24">
        <v>1437.4829999999999</v>
      </c>
      <c r="S130" s="14">
        <v>9</v>
      </c>
      <c r="T130" s="13">
        <v>97</v>
      </c>
      <c r="U130" s="24">
        <v>1295.0600999999999</v>
      </c>
      <c r="V130" s="14">
        <v>15</v>
      </c>
      <c r="W130" s="13">
        <v>116</v>
      </c>
      <c r="X130" s="24">
        <v>1527.1195</v>
      </c>
      <c r="Y130" s="14">
        <v>8</v>
      </c>
      <c r="Z130" s="13">
        <v>96</v>
      </c>
      <c r="AA130" s="24">
        <v>1248.6993</v>
      </c>
      <c r="AB130" s="14">
        <v>21</v>
      </c>
      <c r="AC130" s="13">
        <v>74</v>
      </c>
      <c r="AD130" s="35">
        <v>962.53899999999999</v>
      </c>
      <c r="AE130" s="17">
        <v>32</v>
      </c>
    </row>
    <row r="131" spans="1:31" x14ac:dyDescent="0.2">
      <c r="A131" s="33" t="s">
        <v>174</v>
      </c>
      <c r="B131" s="13">
        <v>365</v>
      </c>
      <c r="C131" s="24">
        <v>480.45280000000002</v>
      </c>
      <c r="D131" s="15">
        <v>102</v>
      </c>
      <c r="E131" s="13">
        <v>275</v>
      </c>
      <c r="F131" s="24">
        <v>353.0711</v>
      </c>
      <c r="G131" s="15">
        <v>114</v>
      </c>
      <c r="H131" s="13">
        <v>315</v>
      </c>
      <c r="I131" s="24">
        <v>394.94970000000001</v>
      </c>
      <c r="J131" s="15">
        <v>110</v>
      </c>
      <c r="K131" s="13">
        <v>324</v>
      </c>
      <c r="L131" s="24">
        <v>403.61759999999998</v>
      </c>
      <c r="M131" s="15">
        <v>106</v>
      </c>
      <c r="N131" s="13">
        <v>311</v>
      </c>
      <c r="O131" s="24">
        <v>383.43459999999999</v>
      </c>
      <c r="P131" s="15">
        <v>107</v>
      </c>
      <c r="Q131" s="13">
        <v>272</v>
      </c>
      <c r="R131" s="24">
        <v>346.81490000000002</v>
      </c>
      <c r="S131" s="15">
        <v>107</v>
      </c>
      <c r="T131" s="13">
        <v>219</v>
      </c>
      <c r="U131" s="24">
        <v>287.99119999999999</v>
      </c>
      <c r="V131" s="15">
        <v>110</v>
      </c>
      <c r="W131" s="13">
        <v>211</v>
      </c>
      <c r="X131" s="24">
        <v>279.44060000000002</v>
      </c>
      <c r="Y131" s="15">
        <v>111</v>
      </c>
      <c r="Z131" s="13">
        <v>203</v>
      </c>
      <c r="AA131" s="24">
        <v>260.67750000000001</v>
      </c>
      <c r="AB131" s="15">
        <v>111</v>
      </c>
      <c r="AC131" s="13">
        <v>220</v>
      </c>
      <c r="AD131" s="35">
        <v>282.50760000000002</v>
      </c>
      <c r="AE131" s="45">
        <v>110</v>
      </c>
    </row>
    <row r="132" spans="1:31" x14ac:dyDescent="0.2">
      <c r="A132" s="33" t="s">
        <v>175</v>
      </c>
      <c r="B132" s="13">
        <v>345</v>
      </c>
      <c r="C132" s="24">
        <v>716.51089999999999</v>
      </c>
      <c r="D132" s="15">
        <v>77</v>
      </c>
      <c r="E132" s="13">
        <v>389</v>
      </c>
      <c r="F132" s="24">
        <v>793.91</v>
      </c>
      <c r="G132" s="15">
        <v>67</v>
      </c>
      <c r="H132" s="13">
        <v>322</v>
      </c>
      <c r="I132" s="24">
        <v>648.21339999999998</v>
      </c>
      <c r="J132" s="15">
        <v>77</v>
      </c>
      <c r="K132" s="13">
        <v>334</v>
      </c>
      <c r="L132" s="24">
        <v>662.0154</v>
      </c>
      <c r="M132" s="15">
        <v>72</v>
      </c>
      <c r="N132" s="13">
        <v>262</v>
      </c>
      <c r="O132" s="24">
        <v>512.44939999999997</v>
      </c>
      <c r="P132" s="15">
        <v>85</v>
      </c>
      <c r="Q132" s="13">
        <v>277</v>
      </c>
      <c r="R132" s="24">
        <v>533.66729999999995</v>
      </c>
      <c r="S132" s="15">
        <v>83</v>
      </c>
      <c r="T132" s="13">
        <v>211</v>
      </c>
      <c r="U132" s="24">
        <v>401.98899999999998</v>
      </c>
      <c r="V132" s="15">
        <v>93</v>
      </c>
      <c r="W132" s="13">
        <v>227</v>
      </c>
      <c r="X132" s="24">
        <v>429.96499999999997</v>
      </c>
      <c r="Y132" s="15">
        <v>90</v>
      </c>
      <c r="Z132" s="13">
        <v>244</v>
      </c>
      <c r="AA132" s="24">
        <v>459.4325</v>
      </c>
      <c r="AB132" s="15">
        <v>84</v>
      </c>
      <c r="AC132" s="13">
        <v>212</v>
      </c>
      <c r="AD132" s="35">
        <v>399.17899999999997</v>
      </c>
      <c r="AE132" s="45">
        <v>91</v>
      </c>
    </row>
    <row r="133" spans="1:31" x14ac:dyDescent="0.2">
      <c r="A133" s="33" t="s">
        <v>176</v>
      </c>
      <c r="B133" s="13">
        <v>222</v>
      </c>
      <c r="C133" s="24">
        <v>457.14760000000001</v>
      </c>
      <c r="D133" s="15">
        <v>106</v>
      </c>
      <c r="E133" s="13">
        <v>213</v>
      </c>
      <c r="F133" s="24">
        <v>427.24759999999998</v>
      </c>
      <c r="G133" s="15">
        <v>109</v>
      </c>
      <c r="H133" s="13">
        <v>288</v>
      </c>
      <c r="I133" s="24">
        <v>564.3075</v>
      </c>
      <c r="J133" s="15">
        <v>87</v>
      </c>
      <c r="K133" s="13">
        <v>198</v>
      </c>
      <c r="L133" s="24">
        <v>379.52120000000002</v>
      </c>
      <c r="M133" s="15">
        <v>109</v>
      </c>
      <c r="N133" s="13">
        <v>189</v>
      </c>
      <c r="O133" s="24">
        <v>355.64420000000001</v>
      </c>
      <c r="P133" s="15">
        <v>112</v>
      </c>
      <c r="Q133" s="13">
        <v>172</v>
      </c>
      <c r="R133" s="24">
        <v>321.42320000000001</v>
      </c>
      <c r="S133" s="15">
        <v>111</v>
      </c>
      <c r="T133" s="13">
        <v>166</v>
      </c>
      <c r="U133" s="24">
        <v>306.29570000000001</v>
      </c>
      <c r="V133" s="15">
        <v>106</v>
      </c>
      <c r="W133" s="13">
        <v>176</v>
      </c>
      <c r="X133" s="24">
        <v>315.40649999999999</v>
      </c>
      <c r="Y133" s="15">
        <v>105</v>
      </c>
      <c r="Z133" s="13">
        <v>177</v>
      </c>
      <c r="AA133" s="24">
        <v>307.2063</v>
      </c>
      <c r="AB133" s="15">
        <v>102</v>
      </c>
      <c r="AC133" s="13">
        <v>190</v>
      </c>
      <c r="AD133" s="35">
        <v>329.76949999999999</v>
      </c>
      <c r="AE133" s="45">
        <v>103</v>
      </c>
    </row>
    <row r="134" spans="1:31" x14ac:dyDescent="0.2">
      <c r="A134" s="33" t="s">
        <v>177</v>
      </c>
      <c r="B134" s="13">
        <v>1858</v>
      </c>
      <c r="C134" s="24">
        <v>891.9271</v>
      </c>
      <c r="D134" s="15">
        <v>62</v>
      </c>
      <c r="E134" s="13">
        <v>1821</v>
      </c>
      <c r="F134" s="24">
        <v>865.51900000000001</v>
      </c>
      <c r="G134" s="15">
        <v>61</v>
      </c>
      <c r="H134" s="13">
        <v>1845</v>
      </c>
      <c r="I134" s="24">
        <v>865.05600000000004</v>
      </c>
      <c r="J134" s="15">
        <v>55</v>
      </c>
      <c r="K134" s="13">
        <v>1643</v>
      </c>
      <c r="L134" s="24">
        <v>761.15560000000005</v>
      </c>
      <c r="M134" s="15">
        <v>63</v>
      </c>
      <c r="N134" s="13">
        <v>1586</v>
      </c>
      <c r="O134" s="24">
        <v>727.26940000000002</v>
      </c>
      <c r="P134" s="15">
        <v>61</v>
      </c>
      <c r="Q134" s="13">
        <v>1445</v>
      </c>
      <c r="R134" s="24">
        <v>673.11369999999999</v>
      </c>
      <c r="S134" s="15">
        <v>65</v>
      </c>
      <c r="T134" s="13">
        <v>1302</v>
      </c>
      <c r="U134" s="24">
        <v>606.42759999999998</v>
      </c>
      <c r="V134" s="15">
        <v>73</v>
      </c>
      <c r="W134" s="13">
        <v>1361</v>
      </c>
      <c r="X134" s="24">
        <v>628.80010000000004</v>
      </c>
      <c r="Y134" s="15">
        <v>62</v>
      </c>
      <c r="Z134" s="13">
        <v>1309</v>
      </c>
      <c r="AA134" s="24">
        <v>597.33230000000003</v>
      </c>
      <c r="AB134" s="15">
        <v>66</v>
      </c>
      <c r="AC134" s="13">
        <v>1343</v>
      </c>
      <c r="AD134" s="35">
        <v>612.84739999999999</v>
      </c>
      <c r="AE134" s="45">
        <v>66</v>
      </c>
    </row>
    <row r="135" spans="1:31" x14ac:dyDescent="0.2">
      <c r="A135" s="33" t="s">
        <v>178</v>
      </c>
      <c r="B135" s="13">
        <v>272</v>
      </c>
      <c r="C135" s="24">
        <v>472.9366</v>
      </c>
      <c r="D135" s="15">
        <v>104</v>
      </c>
      <c r="E135" s="13">
        <v>295</v>
      </c>
      <c r="F135" s="24">
        <v>510.87560000000002</v>
      </c>
      <c r="G135" s="15">
        <v>100</v>
      </c>
      <c r="H135" s="13">
        <v>280</v>
      </c>
      <c r="I135" s="24">
        <v>478.59980000000002</v>
      </c>
      <c r="J135" s="15">
        <v>96</v>
      </c>
      <c r="K135" s="13">
        <v>216</v>
      </c>
      <c r="L135" s="24">
        <v>366.67349999999999</v>
      </c>
      <c r="M135" s="15">
        <v>110</v>
      </c>
      <c r="N135" s="13">
        <v>222</v>
      </c>
      <c r="O135" s="24">
        <v>374.08370000000002</v>
      </c>
      <c r="P135" s="15">
        <v>110</v>
      </c>
      <c r="Q135" s="13">
        <v>190</v>
      </c>
      <c r="R135" s="24">
        <v>340.23349999999999</v>
      </c>
      <c r="S135" s="15">
        <v>109</v>
      </c>
      <c r="T135" s="13">
        <v>201</v>
      </c>
      <c r="U135" s="24">
        <v>372.84359999999998</v>
      </c>
      <c r="V135" s="15">
        <v>100</v>
      </c>
      <c r="W135" s="13">
        <v>157</v>
      </c>
      <c r="X135" s="24">
        <v>293.32089999999999</v>
      </c>
      <c r="Y135" s="15">
        <v>107</v>
      </c>
      <c r="Z135" s="13">
        <v>168</v>
      </c>
      <c r="AA135" s="24">
        <v>307.3546</v>
      </c>
      <c r="AB135" s="15">
        <v>101</v>
      </c>
      <c r="AC135" s="13">
        <v>197</v>
      </c>
      <c r="AD135" s="35">
        <v>360.40980000000002</v>
      </c>
      <c r="AE135" s="45">
        <v>100</v>
      </c>
    </row>
    <row r="136" spans="1:31" x14ac:dyDescent="0.2">
      <c r="A136" s="33" t="s">
        <v>179</v>
      </c>
      <c r="B136" s="13">
        <v>107</v>
      </c>
      <c r="C136" s="24">
        <v>654.19420000000002</v>
      </c>
      <c r="D136" s="15">
        <v>82</v>
      </c>
      <c r="E136" s="13">
        <v>71</v>
      </c>
      <c r="F136" s="24">
        <v>428.5369</v>
      </c>
      <c r="G136" s="15">
        <v>108</v>
      </c>
      <c r="H136" s="13">
        <v>63</v>
      </c>
      <c r="I136" s="24">
        <v>376.18680000000001</v>
      </c>
      <c r="J136" s="15">
        <v>113</v>
      </c>
      <c r="K136" s="13">
        <v>75</v>
      </c>
      <c r="L136" s="24">
        <v>442.84359999999998</v>
      </c>
      <c r="M136" s="15">
        <v>102</v>
      </c>
      <c r="N136" s="13">
        <v>55</v>
      </c>
      <c r="O136" s="24">
        <v>321.90100000000001</v>
      </c>
      <c r="P136" s="15">
        <v>115</v>
      </c>
      <c r="Q136" s="13">
        <v>48</v>
      </c>
      <c r="R136" s="24">
        <v>281.37639999999999</v>
      </c>
      <c r="S136" s="15">
        <v>118</v>
      </c>
      <c r="T136" s="13">
        <v>44</v>
      </c>
      <c r="U136" s="24">
        <v>255.22040000000001</v>
      </c>
      <c r="V136" s="15">
        <v>115</v>
      </c>
      <c r="W136" s="13">
        <v>77</v>
      </c>
      <c r="X136" s="24">
        <v>443.06349999999998</v>
      </c>
      <c r="Y136" s="15">
        <v>86</v>
      </c>
      <c r="Z136" s="13">
        <v>52</v>
      </c>
      <c r="AA136" s="24">
        <v>297.53390000000002</v>
      </c>
      <c r="AB136" s="15">
        <v>107</v>
      </c>
      <c r="AC136" s="13">
        <v>66</v>
      </c>
      <c r="AD136" s="35">
        <v>377.63920000000002</v>
      </c>
      <c r="AE136" s="45">
        <v>97</v>
      </c>
    </row>
    <row r="137" spans="1:31" ht="13.5" thickBot="1" x14ac:dyDescent="0.25">
      <c r="A137" s="34" t="s">
        <v>180</v>
      </c>
      <c r="B137" s="22">
        <v>63819</v>
      </c>
      <c r="C137" s="25">
        <v>837.94110000000001</v>
      </c>
      <c r="D137" s="23" t="s">
        <v>53</v>
      </c>
      <c r="E137" s="22">
        <v>62640</v>
      </c>
      <c r="F137" s="25">
        <v>810.0498</v>
      </c>
      <c r="G137" s="23" t="s">
        <v>53</v>
      </c>
      <c r="H137" s="22">
        <v>61104</v>
      </c>
      <c r="I137" s="25">
        <v>776.62049999999999</v>
      </c>
      <c r="J137" s="23" t="s">
        <v>53</v>
      </c>
      <c r="K137" s="22">
        <v>58500</v>
      </c>
      <c r="L137" s="25">
        <v>733.06730000000005</v>
      </c>
      <c r="M137" s="23" t="s">
        <v>53</v>
      </c>
      <c r="N137" s="22">
        <v>57095</v>
      </c>
      <c r="O137" s="25">
        <v>705.97659999999996</v>
      </c>
      <c r="P137" s="23" t="s">
        <v>53</v>
      </c>
      <c r="Q137" s="22">
        <v>53275</v>
      </c>
      <c r="R137" s="25">
        <v>658.17780000000005</v>
      </c>
      <c r="S137" s="23" t="s">
        <v>53</v>
      </c>
      <c r="T137" s="22">
        <v>49231</v>
      </c>
      <c r="U137" s="25">
        <v>608.01070000000004</v>
      </c>
      <c r="V137" s="23" t="s">
        <v>53</v>
      </c>
      <c r="W137" s="22">
        <v>48479</v>
      </c>
      <c r="X137" s="25">
        <v>593.61770000000001</v>
      </c>
      <c r="Y137" s="23" t="s">
        <v>53</v>
      </c>
      <c r="Z137" s="22">
        <v>49396</v>
      </c>
      <c r="AA137" s="25">
        <v>592.11590000000001</v>
      </c>
      <c r="AB137" s="23" t="s">
        <v>53</v>
      </c>
      <c r="AC137" s="22">
        <v>48957</v>
      </c>
      <c r="AD137" s="25">
        <v>586.85360000000003</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C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c r="B1" s="1"/>
      <c r="C1" s="1"/>
      <c r="D1" s="28"/>
      <c r="E1" s="1"/>
      <c r="F1" s="1"/>
      <c r="G1" s="28"/>
      <c r="H1" s="1"/>
      <c r="I1" s="1"/>
      <c r="J1" s="28"/>
      <c r="K1" s="1"/>
      <c r="L1" s="1"/>
      <c r="M1" s="28"/>
      <c r="N1" s="1"/>
      <c r="O1" s="1"/>
      <c r="P1" s="28"/>
      <c r="Q1" s="1"/>
      <c r="R1" s="1"/>
      <c r="S1" s="28"/>
      <c r="T1" s="1"/>
      <c r="U1" s="1"/>
      <c r="V1" s="28"/>
      <c r="W1" s="1"/>
      <c r="X1" s="1"/>
      <c r="Y1" s="28"/>
      <c r="Z1" s="1"/>
      <c r="AA1" s="1"/>
      <c r="AB1" s="28"/>
      <c r="AC1" s="1"/>
      <c r="AD1" s="1"/>
      <c r="AE1" s="28"/>
    </row>
    <row r="2" spans="1:31" x14ac:dyDescent="0.2">
      <c r="A2" s="4"/>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spans="1:31" x14ac:dyDescent="0.2">
      <c r="A3" s="3" t="s">
        <v>17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13.5" thickBot="1"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spans="1:3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287</v>
      </c>
      <c r="C7" s="24">
        <v>557.43309999999997</v>
      </c>
      <c r="D7" s="15">
        <v>38</v>
      </c>
      <c r="E7" s="13">
        <v>316</v>
      </c>
      <c r="F7" s="24">
        <v>605.70050000000003</v>
      </c>
      <c r="G7" s="15">
        <v>32</v>
      </c>
      <c r="H7" s="13">
        <v>332</v>
      </c>
      <c r="I7" s="24">
        <v>626.54510000000005</v>
      </c>
      <c r="J7" s="15">
        <v>28</v>
      </c>
      <c r="K7" s="13">
        <v>291</v>
      </c>
      <c r="L7" s="24">
        <v>541.84900000000005</v>
      </c>
      <c r="M7" s="15">
        <v>48</v>
      </c>
      <c r="N7" s="13">
        <v>331</v>
      </c>
      <c r="O7" s="24">
        <v>609.0829</v>
      </c>
      <c r="P7" s="15">
        <v>42</v>
      </c>
      <c r="Q7" s="13">
        <v>417</v>
      </c>
      <c r="R7" s="24">
        <v>753.38750000000005</v>
      </c>
      <c r="S7" s="15">
        <v>36</v>
      </c>
      <c r="T7" s="13">
        <v>516</v>
      </c>
      <c r="U7" s="24">
        <v>920.32749999999999</v>
      </c>
      <c r="V7" s="15">
        <v>26</v>
      </c>
      <c r="W7" s="13">
        <v>572</v>
      </c>
      <c r="X7" s="24">
        <v>1009.4415</v>
      </c>
      <c r="Y7" s="15">
        <v>24</v>
      </c>
      <c r="Z7" s="13">
        <v>656</v>
      </c>
      <c r="AA7" s="24">
        <v>1140.5324000000001</v>
      </c>
      <c r="AB7" s="15">
        <v>20</v>
      </c>
      <c r="AC7" s="13">
        <v>697</v>
      </c>
      <c r="AD7" s="35">
        <v>1211.8155999999999</v>
      </c>
      <c r="AE7" s="45">
        <v>20</v>
      </c>
    </row>
    <row r="8" spans="1:31" x14ac:dyDescent="0.2">
      <c r="A8" s="33" t="s">
        <v>50</v>
      </c>
      <c r="B8" s="13">
        <v>136</v>
      </c>
      <c r="C8" s="24">
        <v>450.43549999999999</v>
      </c>
      <c r="D8" s="15">
        <v>55</v>
      </c>
      <c r="E8" s="13">
        <v>133</v>
      </c>
      <c r="F8" s="24">
        <v>438.75560000000002</v>
      </c>
      <c r="G8" s="15">
        <v>61</v>
      </c>
      <c r="H8" s="13">
        <v>131</v>
      </c>
      <c r="I8" s="24">
        <v>427.86689999999999</v>
      </c>
      <c r="J8" s="15">
        <v>60</v>
      </c>
      <c r="K8" s="13">
        <v>167</v>
      </c>
      <c r="L8" s="24">
        <v>544.31079999999997</v>
      </c>
      <c r="M8" s="15">
        <v>47</v>
      </c>
      <c r="N8" s="13">
        <v>184</v>
      </c>
      <c r="O8" s="24">
        <v>617.2011</v>
      </c>
      <c r="P8" s="15">
        <v>41</v>
      </c>
      <c r="Q8" s="13">
        <v>233</v>
      </c>
      <c r="R8" s="24">
        <v>788.4674</v>
      </c>
      <c r="S8" s="15">
        <v>29</v>
      </c>
      <c r="T8" s="13">
        <v>219</v>
      </c>
      <c r="U8" s="24">
        <v>746.62480000000005</v>
      </c>
      <c r="V8" s="15">
        <v>42</v>
      </c>
      <c r="W8" s="13">
        <v>227</v>
      </c>
      <c r="X8" s="24">
        <v>773.13440000000003</v>
      </c>
      <c r="Y8" s="15">
        <v>39</v>
      </c>
      <c r="Z8" s="13">
        <v>306</v>
      </c>
      <c r="AA8" s="24">
        <v>1033.9934000000001</v>
      </c>
      <c r="AB8" s="15">
        <v>28</v>
      </c>
      <c r="AC8" s="13">
        <v>327</v>
      </c>
      <c r="AD8" s="35">
        <v>1104.9537</v>
      </c>
      <c r="AE8" s="45">
        <v>27</v>
      </c>
    </row>
    <row r="9" spans="1:31" x14ac:dyDescent="0.2">
      <c r="A9" s="33" t="s">
        <v>51</v>
      </c>
      <c r="B9" s="13">
        <v>131</v>
      </c>
      <c r="C9" s="24">
        <v>309.42930000000001</v>
      </c>
      <c r="D9" s="15">
        <v>91</v>
      </c>
      <c r="E9" s="13">
        <v>142</v>
      </c>
      <c r="F9" s="24">
        <v>330.28629999999998</v>
      </c>
      <c r="G9" s="15">
        <v>84</v>
      </c>
      <c r="H9" s="13">
        <v>103</v>
      </c>
      <c r="I9" s="24">
        <v>236.8905</v>
      </c>
      <c r="J9" s="15">
        <v>98</v>
      </c>
      <c r="K9" s="13">
        <v>152</v>
      </c>
      <c r="L9" s="24">
        <v>344.10939999999999</v>
      </c>
      <c r="M9" s="15">
        <v>78</v>
      </c>
      <c r="N9" s="13">
        <v>144</v>
      </c>
      <c r="O9" s="24">
        <v>322.71080000000001</v>
      </c>
      <c r="P9" s="15">
        <v>90</v>
      </c>
      <c r="Q9" s="13">
        <v>135</v>
      </c>
      <c r="R9" s="24">
        <v>296.25400000000002</v>
      </c>
      <c r="S9" s="15">
        <v>99</v>
      </c>
      <c r="T9" s="13">
        <v>144</v>
      </c>
      <c r="U9" s="24">
        <v>311.71530000000001</v>
      </c>
      <c r="V9" s="15">
        <v>99</v>
      </c>
      <c r="W9" s="13">
        <v>169</v>
      </c>
      <c r="X9" s="24">
        <v>360.73340000000002</v>
      </c>
      <c r="Y9" s="15">
        <v>91</v>
      </c>
      <c r="Z9" s="13">
        <v>170</v>
      </c>
      <c r="AA9" s="24">
        <v>359.5677</v>
      </c>
      <c r="AB9" s="15">
        <v>96</v>
      </c>
      <c r="AC9" s="13">
        <v>217</v>
      </c>
      <c r="AD9" s="35">
        <v>458.9776</v>
      </c>
      <c r="AE9" s="45">
        <v>83</v>
      </c>
    </row>
    <row r="10" spans="1:31" x14ac:dyDescent="0.2">
      <c r="A10" s="33" t="s">
        <v>52</v>
      </c>
      <c r="B10" s="13">
        <v>24</v>
      </c>
      <c r="C10" s="24" t="s">
        <v>53</v>
      </c>
      <c r="D10" s="15" t="s">
        <v>53</v>
      </c>
      <c r="E10" s="13">
        <v>10</v>
      </c>
      <c r="F10" s="24" t="s">
        <v>53</v>
      </c>
      <c r="G10" s="15" t="s">
        <v>53</v>
      </c>
      <c r="H10" s="13">
        <v>16</v>
      </c>
      <c r="I10" s="24" t="s">
        <v>53</v>
      </c>
      <c r="J10" s="15" t="s">
        <v>53</v>
      </c>
      <c r="K10" s="13">
        <v>9</v>
      </c>
      <c r="L10" s="24" t="s">
        <v>53</v>
      </c>
      <c r="M10" s="15" t="s">
        <v>53</v>
      </c>
      <c r="N10" s="13">
        <v>11</v>
      </c>
      <c r="O10" s="24" t="s">
        <v>53</v>
      </c>
      <c r="P10" s="15" t="s">
        <v>53</v>
      </c>
      <c r="Q10" s="13">
        <v>10</v>
      </c>
      <c r="R10" s="24" t="s">
        <v>53</v>
      </c>
      <c r="S10" s="15" t="s">
        <v>53</v>
      </c>
      <c r="T10" s="13">
        <v>6</v>
      </c>
      <c r="U10" s="24" t="s">
        <v>53</v>
      </c>
      <c r="V10" s="15" t="s">
        <v>53</v>
      </c>
      <c r="W10" s="13">
        <v>10</v>
      </c>
      <c r="X10" s="24" t="s">
        <v>53</v>
      </c>
      <c r="Y10" s="15" t="s">
        <v>53</v>
      </c>
      <c r="Z10" s="13">
        <v>11</v>
      </c>
      <c r="AA10" s="24" t="s">
        <v>53</v>
      </c>
      <c r="AB10" s="15" t="s">
        <v>53</v>
      </c>
      <c r="AC10" s="13">
        <v>22</v>
      </c>
      <c r="AD10" s="35" t="s">
        <v>53</v>
      </c>
      <c r="AE10" s="45" t="s">
        <v>53</v>
      </c>
    </row>
    <row r="11" spans="1:31" x14ac:dyDescent="0.2">
      <c r="A11" s="33" t="s">
        <v>54</v>
      </c>
      <c r="B11" s="13">
        <v>154</v>
      </c>
      <c r="C11" s="24">
        <v>369.35770000000002</v>
      </c>
      <c r="D11" s="15">
        <v>77</v>
      </c>
      <c r="E11" s="13">
        <v>193</v>
      </c>
      <c r="F11" s="24">
        <v>456.86959999999999</v>
      </c>
      <c r="G11" s="15">
        <v>56</v>
      </c>
      <c r="H11" s="13">
        <v>246</v>
      </c>
      <c r="I11" s="24">
        <v>574.68579999999997</v>
      </c>
      <c r="J11" s="15">
        <v>39</v>
      </c>
      <c r="K11" s="13">
        <v>260</v>
      </c>
      <c r="L11" s="24">
        <v>602.36779999999999</v>
      </c>
      <c r="M11" s="15">
        <v>36</v>
      </c>
      <c r="N11" s="13">
        <v>300</v>
      </c>
      <c r="O11" s="24">
        <v>687.88409999999999</v>
      </c>
      <c r="P11" s="15">
        <v>32</v>
      </c>
      <c r="Q11" s="13">
        <v>356</v>
      </c>
      <c r="R11" s="24">
        <v>821.12789999999995</v>
      </c>
      <c r="S11" s="15">
        <v>26</v>
      </c>
      <c r="T11" s="13">
        <v>426</v>
      </c>
      <c r="U11" s="24">
        <v>975.40869999999995</v>
      </c>
      <c r="V11" s="15">
        <v>22</v>
      </c>
      <c r="W11" s="13">
        <v>504</v>
      </c>
      <c r="X11" s="24">
        <v>1142.5980999999999</v>
      </c>
      <c r="Y11" s="15">
        <v>18</v>
      </c>
      <c r="Z11" s="13">
        <v>561</v>
      </c>
      <c r="AA11" s="24">
        <v>1257.5092</v>
      </c>
      <c r="AB11" s="15">
        <v>17</v>
      </c>
      <c r="AC11" s="13">
        <v>584</v>
      </c>
      <c r="AD11" s="35">
        <v>1309.0648000000001</v>
      </c>
      <c r="AE11" s="45">
        <v>14</v>
      </c>
    </row>
    <row r="12" spans="1:31" x14ac:dyDescent="0.2">
      <c r="A12" s="33" t="s">
        <v>55</v>
      </c>
      <c r="B12" s="13">
        <v>331</v>
      </c>
      <c r="C12" s="24">
        <v>207.88579999999999</v>
      </c>
      <c r="D12" s="15">
        <v>103</v>
      </c>
      <c r="E12" s="13">
        <v>398</v>
      </c>
      <c r="F12" s="24">
        <v>241.89529999999999</v>
      </c>
      <c r="G12" s="15">
        <v>96</v>
      </c>
      <c r="H12" s="13">
        <v>468</v>
      </c>
      <c r="I12" s="24">
        <v>274.86399999999998</v>
      </c>
      <c r="J12" s="15">
        <v>89</v>
      </c>
      <c r="K12" s="13">
        <v>479</v>
      </c>
      <c r="L12" s="24">
        <v>274.94290000000001</v>
      </c>
      <c r="M12" s="15">
        <v>90</v>
      </c>
      <c r="N12" s="13">
        <v>581</v>
      </c>
      <c r="O12" s="24">
        <v>325.76209999999998</v>
      </c>
      <c r="P12" s="15">
        <v>89</v>
      </c>
      <c r="Q12" s="13">
        <v>707</v>
      </c>
      <c r="R12" s="24">
        <v>402.24849999999998</v>
      </c>
      <c r="S12" s="15">
        <v>80</v>
      </c>
      <c r="T12" s="13">
        <v>676</v>
      </c>
      <c r="U12" s="24">
        <v>383.59179999999998</v>
      </c>
      <c r="V12" s="15">
        <v>85</v>
      </c>
      <c r="W12" s="13">
        <v>674</v>
      </c>
      <c r="X12" s="24">
        <v>378.6687</v>
      </c>
      <c r="Y12" s="15">
        <v>86</v>
      </c>
      <c r="Z12" s="13">
        <v>700</v>
      </c>
      <c r="AA12" s="24">
        <v>382.54079999999999</v>
      </c>
      <c r="AB12" s="15">
        <v>93</v>
      </c>
      <c r="AC12" s="13">
        <v>672</v>
      </c>
      <c r="AD12" s="35">
        <v>367.23919999999998</v>
      </c>
      <c r="AE12" s="45">
        <v>96</v>
      </c>
    </row>
    <row r="13" spans="1:31" s="16" customFormat="1" x14ac:dyDescent="0.2">
      <c r="A13" s="33" t="s">
        <v>56</v>
      </c>
      <c r="B13" s="13">
        <v>138</v>
      </c>
      <c r="C13" s="24">
        <v>409.33760000000001</v>
      </c>
      <c r="D13" s="15">
        <v>65</v>
      </c>
      <c r="E13" s="13">
        <v>153</v>
      </c>
      <c r="F13" s="24">
        <v>450.78219999999999</v>
      </c>
      <c r="G13" s="15">
        <v>58</v>
      </c>
      <c r="H13" s="13">
        <v>106</v>
      </c>
      <c r="I13" s="24">
        <v>310.69549999999998</v>
      </c>
      <c r="J13" s="15">
        <v>85</v>
      </c>
      <c r="K13" s="13">
        <v>112</v>
      </c>
      <c r="L13" s="24">
        <v>326.3879</v>
      </c>
      <c r="M13" s="15">
        <v>83</v>
      </c>
      <c r="N13" s="13">
        <v>118</v>
      </c>
      <c r="O13" s="24">
        <v>342.29689999999999</v>
      </c>
      <c r="P13" s="15">
        <v>85</v>
      </c>
      <c r="Q13" s="13">
        <v>120</v>
      </c>
      <c r="R13" s="24">
        <v>339.3569</v>
      </c>
      <c r="S13" s="15">
        <v>88</v>
      </c>
      <c r="T13" s="13">
        <v>135</v>
      </c>
      <c r="U13" s="24">
        <v>377.41120000000001</v>
      </c>
      <c r="V13" s="15">
        <v>87</v>
      </c>
      <c r="W13" s="13">
        <v>119</v>
      </c>
      <c r="X13" s="24">
        <v>330.69330000000002</v>
      </c>
      <c r="Y13" s="15">
        <v>98</v>
      </c>
      <c r="Z13" s="13">
        <v>131</v>
      </c>
      <c r="AA13" s="24">
        <v>361.09039999999999</v>
      </c>
      <c r="AB13" s="15">
        <v>95</v>
      </c>
      <c r="AC13" s="13">
        <v>145</v>
      </c>
      <c r="AD13" s="35">
        <v>399.68029999999999</v>
      </c>
      <c r="AE13" s="45">
        <v>92</v>
      </c>
    </row>
    <row r="14" spans="1:31" x14ac:dyDescent="0.2">
      <c r="A14" s="33" t="s">
        <v>57</v>
      </c>
      <c r="B14" s="13">
        <v>32</v>
      </c>
      <c r="C14" s="24">
        <v>247.3717</v>
      </c>
      <c r="D14" s="15">
        <v>95</v>
      </c>
      <c r="E14" s="13">
        <v>47</v>
      </c>
      <c r="F14" s="24">
        <v>362.90629999999999</v>
      </c>
      <c r="G14" s="15">
        <v>79</v>
      </c>
      <c r="H14" s="13">
        <v>41</v>
      </c>
      <c r="I14" s="24">
        <v>316.5779</v>
      </c>
      <c r="J14" s="15">
        <v>84</v>
      </c>
      <c r="K14" s="13">
        <v>22</v>
      </c>
      <c r="L14" s="24">
        <v>169.84479999999999</v>
      </c>
      <c r="M14" s="15">
        <v>108</v>
      </c>
      <c r="N14" s="13">
        <v>55</v>
      </c>
      <c r="O14" s="24">
        <v>423.30489999999998</v>
      </c>
      <c r="P14" s="15">
        <v>68</v>
      </c>
      <c r="Q14" s="13">
        <v>55</v>
      </c>
      <c r="R14" s="24">
        <v>419.01569999999998</v>
      </c>
      <c r="S14" s="15">
        <v>74</v>
      </c>
      <c r="T14" s="13">
        <v>53</v>
      </c>
      <c r="U14" s="24">
        <v>401.4239</v>
      </c>
      <c r="V14" s="15">
        <v>81</v>
      </c>
      <c r="W14" s="13">
        <v>106</v>
      </c>
      <c r="X14" s="24">
        <v>799.33640000000003</v>
      </c>
      <c r="Y14" s="15">
        <v>34</v>
      </c>
      <c r="Z14" s="13">
        <v>94</v>
      </c>
      <c r="AA14" s="24">
        <v>710.45270000000005</v>
      </c>
      <c r="AB14" s="15">
        <v>51</v>
      </c>
      <c r="AC14" s="13">
        <v>81</v>
      </c>
      <c r="AD14" s="35">
        <v>612.19860000000006</v>
      </c>
      <c r="AE14" s="45">
        <v>64</v>
      </c>
    </row>
    <row r="15" spans="1:31" x14ac:dyDescent="0.2">
      <c r="A15" s="33" t="s">
        <v>58</v>
      </c>
      <c r="B15" s="13">
        <v>14</v>
      </c>
      <c r="C15" s="24">
        <v>163.39869999999999</v>
      </c>
      <c r="D15" s="15">
        <v>108</v>
      </c>
      <c r="E15" s="13">
        <v>28</v>
      </c>
      <c r="F15" s="24">
        <v>325.24099999999999</v>
      </c>
      <c r="G15" s="15">
        <v>86</v>
      </c>
      <c r="H15" s="13">
        <v>15</v>
      </c>
      <c r="I15" s="24">
        <v>173.0703</v>
      </c>
      <c r="J15" s="15">
        <v>107</v>
      </c>
      <c r="K15" s="13">
        <v>15</v>
      </c>
      <c r="L15" s="24">
        <v>172.41380000000001</v>
      </c>
      <c r="M15" s="15">
        <v>107</v>
      </c>
      <c r="N15" s="13">
        <v>23</v>
      </c>
      <c r="O15" s="24">
        <v>262.8571</v>
      </c>
      <c r="P15" s="15">
        <v>99</v>
      </c>
      <c r="Q15" s="13">
        <v>26</v>
      </c>
      <c r="R15" s="24">
        <v>301.06529999999998</v>
      </c>
      <c r="S15" s="15">
        <v>97</v>
      </c>
      <c r="T15" s="13">
        <v>45</v>
      </c>
      <c r="U15" s="24">
        <v>522.34469999999999</v>
      </c>
      <c r="V15" s="15">
        <v>66</v>
      </c>
      <c r="W15" s="13">
        <v>60</v>
      </c>
      <c r="X15" s="24">
        <v>693.48130000000003</v>
      </c>
      <c r="Y15" s="15">
        <v>46</v>
      </c>
      <c r="Z15" s="13">
        <v>53</v>
      </c>
      <c r="AA15" s="24">
        <v>613.21299999999997</v>
      </c>
      <c r="AB15" s="15">
        <v>61</v>
      </c>
      <c r="AC15" s="13">
        <v>60</v>
      </c>
      <c r="AD15" s="35">
        <v>694.20339999999999</v>
      </c>
      <c r="AE15" s="45">
        <v>57</v>
      </c>
    </row>
    <row r="16" spans="1:31" x14ac:dyDescent="0.2">
      <c r="A16" s="33" t="s">
        <v>59</v>
      </c>
      <c r="B16" s="13">
        <v>1823</v>
      </c>
      <c r="C16" s="24">
        <v>537.04679999999996</v>
      </c>
      <c r="D16" s="15">
        <v>43</v>
      </c>
      <c r="E16" s="13">
        <v>1942</v>
      </c>
      <c r="F16" s="24">
        <v>557.99789999999996</v>
      </c>
      <c r="G16" s="15">
        <v>38</v>
      </c>
      <c r="H16" s="13">
        <v>1821</v>
      </c>
      <c r="I16" s="24">
        <v>508.88810000000001</v>
      </c>
      <c r="J16" s="15">
        <v>47</v>
      </c>
      <c r="K16" s="13">
        <v>1937</v>
      </c>
      <c r="L16" s="24">
        <v>529.12220000000002</v>
      </c>
      <c r="M16" s="15">
        <v>50</v>
      </c>
      <c r="N16" s="13">
        <v>2357</v>
      </c>
      <c r="O16" s="24">
        <v>629.58770000000004</v>
      </c>
      <c r="P16" s="15">
        <v>38</v>
      </c>
      <c r="Q16" s="13">
        <v>2603</v>
      </c>
      <c r="R16" s="24">
        <v>665.56719999999996</v>
      </c>
      <c r="S16" s="15">
        <v>45</v>
      </c>
      <c r="T16" s="13">
        <v>2690</v>
      </c>
      <c r="U16" s="24">
        <v>672.62609999999995</v>
      </c>
      <c r="V16" s="15">
        <v>48</v>
      </c>
      <c r="W16" s="13">
        <v>2598</v>
      </c>
      <c r="X16" s="24">
        <v>632.2029</v>
      </c>
      <c r="Y16" s="15">
        <v>55</v>
      </c>
      <c r="Z16" s="13">
        <v>2622</v>
      </c>
      <c r="AA16" s="24">
        <v>615.20119999999997</v>
      </c>
      <c r="AB16" s="15">
        <v>60</v>
      </c>
      <c r="AC16" s="13">
        <v>2782</v>
      </c>
      <c r="AD16" s="35">
        <v>652.74210000000005</v>
      </c>
      <c r="AE16" s="45">
        <v>61</v>
      </c>
    </row>
    <row r="17" spans="1:31" x14ac:dyDescent="0.2">
      <c r="A17" s="33" t="s">
        <v>60</v>
      </c>
      <c r="B17" s="13">
        <v>27</v>
      </c>
      <c r="C17" s="24">
        <v>447.98410000000001</v>
      </c>
      <c r="D17" s="15">
        <v>56</v>
      </c>
      <c r="E17" s="13">
        <v>35</v>
      </c>
      <c r="F17" s="24">
        <v>581.00930000000005</v>
      </c>
      <c r="G17" s="15">
        <v>34</v>
      </c>
      <c r="H17" s="13">
        <v>22</v>
      </c>
      <c r="I17" s="24">
        <v>367.4015</v>
      </c>
      <c r="J17" s="15">
        <v>73</v>
      </c>
      <c r="K17" s="13">
        <v>27</v>
      </c>
      <c r="L17" s="24">
        <v>451.58049999999997</v>
      </c>
      <c r="M17" s="15">
        <v>64</v>
      </c>
      <c r="N17" s="13">
        <v>45</v>
      </c>
      <c r="O17" s="24">
        <v>753.64260000000002</v>
      </c>
      <c r="P17" s="15">
        <v>26</v>
      </c>
      <c r="Q17" s="13">
        <v>41</v>
      </c>
      <c r="R17" s="24">
        <v>727.20820000000003</v>
      </c>
      <c r="S17" s="15">
        <v>41</v>
      </c>
      <c r="T17" s="13">
        <v>44</v>
      </c>
      <c r="U17" s="24">
        <v>793.6508</v>
      </c>
      <c r="V17" s="15">
        <v>38</v>
      </c>
      <c r="W17" s="13">
        <v>33</v>
      </c>
      <c r="X17" s="24">
        <v>600.76459999999997</v>
      </c>
      <c r="Y17" s="15">
        <v>58</v>
      </c>
      <c r="Z17" s="13">
        <v>59</v>
      </c>
      <c r="AA17" s="24">
        <v>1079.7950000000001</v>
      </c>
      <c r="AB17" s="15">
        <v>26</v>
      </c>
      <c r="AC17" s="13">
        <v>43</v>
      </c>
      <c r="AD17" s="35">
        <v>786.96929999999998</v>
      </c>
      <c r="AE17" s="45">
        <v>47</v>
      </c>
    </row>
    <row r="18" spans="1:31" x14ac:dyDescent="0.2">
      <c r="A18" s="33" t="s">
        <v>61</v>
      </c>
      <c r="B18" s="13">
        <v>27</v>
      </c>
      <c r="C18" s="24">
        <v>368.75170000000003</v>
      </c>
      <c r="D18" s="15">
        <v>78</v>
      </c>
      <c r="E18" s="13">
        <v>19</v>
      </c>
      <c r="F18" s="24">
        <v>258.74979999999999</v>
      </c>
      <c r="G18" s="15">
        <v>92</v>
      </c>
      <c r="H18" s="13">
        <v>34</v>
      </c>
      <c r="I18" s="24">
        <v>462.58499999999998</v>
      </c>
      <c r="J18" s="15">
        <v>51</v>
      </c>
      <c r="K18" s="13">
        <v>45</v>
      </c>
      <c r="L18" s="24">
        <v>613.5806</v>
      </c>
      <c r="M18" s="15">
        <v>34</v>
      </c>
      <c r="N18" s="13">
        <v>42</v>
      </c>
      <c r="O18" s="24">
        <v>569.26</v>
      </c>
      <c r="P18" s="15">
        <v>46</v>
      </c>
      <c r="Q18" s="13">
        <v>39</v>
      </c>
      <c r="R18" s="24">
        <v>522.15830000000005</v>
      </c>
      <c r="S18" s="15">
        <v>60</v>
      </c>
      <c r="T18" s="13">
        <v>39</v>
      </c>
      <c r="U18" s="24">
        <v>519.23850000000004</v>
      </c>
      <c r="V18" s="15">
        <v>67</v>
      </c>
      <c r="W18" s="13">
        <v>28</v>
      </c>
      <c r="X18" s="24">
        <v>368.90649999999999</v>
      </c>
      <c r="Y18" s="15">
        <v>88</v>
      </c>
      <c r="Z18" s="13">
        <v>31</v>
      </c>
      <c r="AA18" s="24">
        <v>405.54680000000002</v>
      </c>
      <c r="AB18" s="15">
        <v>87</v>
      </c>
      <c r="AC18" s="13">
        <v>51</v>
      </c>
      <c r="AD18" s="35">
        <v>667.19</v>
      </c>
      <c r="AE18" s="45">
        <v>58</v>
      </c>
    </row>
    <row r="19" spans="1:31" x14ac:dyDescent="0.2">
      <c r="A19" s="33" t="s">
        <v>62</v>
      </c>
      <c r="B19" s="13">
        <v>330</v>
      </c>
      <c r="C19" s="24">
        <v>418.30930000000001</v>
      </c>
      <c r="D19" s="15">
        <v>61</v>
      </c>
      <c r="E19" s="13">
        <v>326</v>
      </c>
      <c r="F19" s="24">
        <v>413.52190000000002</v>
      </c>
      <c r="G19" s="15">
        <v>67</v>
      </c>
      <c r="H19" s="13">
        <v>377</v>
      </c>
      <c r="I19" s="24">
        <v>477.14269999999999</v>
      </c>
      <c r="J19" s="15">
        <v>49</v>
      </c>
      <c r="K19" s="13">
        <v>356</v>
      </c>
      <c r="L19" s="24">
        <v>449.54599999999999</v>
      </c>
      <c r="M19" s="15">
        <v>65</v>
      </c>
      <c r="N19" s="13">
        <v>383</v>
      </c>
      <c r="O19" s="24">
        <v>484.14830000000001</v>
      </c>
      <c r="P19" s="15">
        <v>59</v>
      </c>
      <c r="Q19" s="13">
        <v>340</v>
      </c>
      <c r="R19" s="24">
        <v>430.9744</v>
      </c>
      <c r="S19" s="15">
        <v>72</v>
      </c>
      <c r="T19" s="13">
        <v>412</v>
      </c>
      <c r="U19" s="24">
        <v>525.69799999999998</v>
      </c>
      <c r="V19" s="15">
        <v>65</v>
      </c>
      <c r="W19" s="13">
        <v>343</v>
      </c>
      <c r="X19" s="24">
        <v>440.2346</v>
      </c>
      <c r="Y19" s="15">
        <v>74</v>
      </c>
      <c r="Z19" s="13">
        <v>319</v>
      </c>
      <c r="AA19" s="24">
        <v>406.64920000000001</v>
      </c>
      <c r="AB19" s="15">
        <v>86</v>
      </c>
      <c r="AC19" s="13">
        <v>337</v>
      </c>
      <c r="AD19" s="35">
        <v>429.5949</v>
      </c>
      <c r="AE19" s="45">
        <v>86</v>
      </c>
    </row>
    <row r="20" spans="1:31" x14ac:dyDescent="0.2">
      <c r="A20" s="33" t="s">
        <v>63</v>
      </c>
      <c r="B20" s="13">
        <v>36</v>
      </c>
      <c r="C20" s="24" t="s">
        <v>53</v>
      </c>
      <c r="D20" s="15" t="s">
        <v>53</v>
      </c>
      <c r="E20" s="13">
        <v>15</v>
      </c>
      <c r="F20" s="24" t="s">
        <v>53</v>
      </c>
      <c r="G20" s="15" t="s">
        <v>53</v>
      </c>
      <c r="H20" s="13">
        <v>12</v>
      </c>
      <c r="I20" s="24" t="s">
        <v>53</v>
      </c>
      <c r="J20" s="15" t="s">
        <v>53</v>
      </c>
      <c r="K20" s="13">
        <v>13</v>
      </c>
      <c r="L20" s="24" t="s">
        <v>53</v>
      </c>
      <c r="M20" s="15" t="s">
        <v>53</v>
      </c>
      <c r="N20" s="13">
        <v>12</v>
      </c>
      <c r="O20" s="24" t="s">
        <v>53</v>
      </c>
      <c r="P20" s="15" t="s">
        <v>53</v>
      </c>
      <c r="Q20" s="13">
        <v>7</v>
      </c>
      <c r="R20" s="24" t="s">
        <v>53</v>
      </c>
      <c r="S20" s="15" t="s">
        <v>53</v>
      </c>
      <c r="T20" s="13">
        <v>20</v>
      </c>
      <c r="U20" s="24" t="s">
        <v>53</v>
      </c>
      <c r="V20" s="15" t="s">
        <v>53</v>
      </c>
      <c r="W20" s="13">
        <v>24</v>
      </c>
      <c r="X20" s="24" t="s">
        <v>53</v>
      </c>
      <c r="Y20" s="15" t="s">
        <v>53</v>
      </c>
      <c r="Z20" s="13">
        <v>16</v>
      </c>
      <c r="AA20" s="24" t="s">
        <v>53</v>
      </c>
      <c r="AB20" s="15" t="s">
        <v>53</v>
      </c>
      <c r="AC20" s="13">
        <v>16</v>
      </c>
      <c r="AD20" s="35" t="s">
        <v>53</v>
      </c>
      <c r="AE20" s="45" t="s">
        <v>53</v>
      </c>
    </row>
    <row r="21" spans="1:31" x14ac:dyDescent="0.2">
      <c r="A21" s="33" t="s">
        <v>64</v>
      </c>
      <c r="B21" s="13">
        <v>62</v>
      </c>
      <c r="C21" s="24" t="s">
        <v>53</v>
      </c>
      <c r="D21" s="15" t="s">
        <v>53</v>
      </c>
      <c r="E21" s="13">
        <v>61</v>
      </c>
      <c r="F21" s="24" t="s">
        <v>53</v>
      </c>
      <c r="G21" s="15" t="s">
        <v>53</v>
      </c>
      <c r="H21" s="13">
        <v>76</v>
      </c>
      <c r="I21" s="24" t="s">
        <v>53</v>
      </c>
      <c r="J21" s="15" t="s">
        <v>53</v>
      </c>
      <c r="K21" s="13">
        <v>50</v>
      </c>
      <c r="L21" s="24" t="s">
        <v>53</v>
      </c>
      <c r="M21" s="15" t="s">
        <v>53</v>
      </c>
      <c r="N21" s="13">
        <v>92</v>
      </c>
      <c r="O21" s="24" t="s">
        <v>53</v>
      </c>
      <c r="P21" s="15" t="s">
        <v>53</v>
      </c>
      <c r="Q21" s="13">
        <v>137</v>
      </c>
      <c r="R21" s="24" t="s">
        <v>53</v>
      </c>
      <c r="S21" s="15" t="s">
        <v>53</v>
      </c>
      <c r="T21" s="13">
        <v>131</v>
      </c>
      <c r="U21" s="24" t="s">
        <v>53</v>
      </c>
      <c r="V21" s="15" t="s">
        <v>53</v>
      </c>
      <c r="W21" s="13">
        <v>118</v>
      </c>
      <c r="X21" s="24" t="s">
        <v>53</v>
      </c>
      <c r="Y21" s="15" t="s">
        <v>53</v>
      </c>
      <c r="Z21" s="13">
        <v>169</v>
      </c>
      <c r="AA21" s="24" t="s">
        <v>53</v>
      </c>
      <c r="AB21" s="15" t="s">
        <v>53</v>
      </c>
      <c r="AC21" s="13">
        <v>149</v>
      </c>
      <c r="AD21" s="35" t="s">
        <v>53</v>
      </c>
      <c r="AE21" s="45" t="s">
        <v>53</v>
      </c>
    </row>
    <row r="22" spans="1:31" x14ac:dyDescent="0.2">
      <c r="A22" s="33" t="s">
        <v>65</v>
      </c>
      <c r="B22" s="13">
        <v>47</v>
      </c>
      <c r="C22" s="24" t="s">
        <v>53</v>
      </c>
      <c r="D22" s="15" t="s">
        <v>53</v>
      </c>
      <c r="E22" s="13">
        <v>14</v>
      </c>
      <c r="F22" s="24" t="s">
        <v>53</v>
      </c>
      <c r="G22" s="15" t="s">
        <v>53</v>
      </c>
      <c r="H22" s="13">
        <v>19</v>
      </c>
      <c r="I22" s="24" t="s">
        <v>53</v>
      </c>
      <c r="J22" s="15" t="s">
        <v>53</v>
      </c>
      <c r="K22" s="13">
        <v>52</v>
      </c>
      <c r="L22" s="24" t="s">
        <v>53</v>
      </c>
      <c r="M22" s="15" t="s">
        <v>53</v>
      </c>
      <c r="N22" s="13">
        <v>53</v>
      </c>
      <c r="O22" s="24" t="s">
        <v>53</v>
      </c>
      <c r="P22" s="15" t="s">
        <v>53</v>
      </c>
      <c r="Q22" s="13">
        <v>116</v>
      </c>
      <c r="R22" s="24" t="s">
        <v>53</v>
      </c>
      <c r="S22" s="15" t="s">
        <v>53</v>
      </c>
      <c r="T22" s="13">
        <v>91</v>
      </c>
      <c r="U22" s="24" t="s">
        <v>53</v>
      </c>
      <c r="V22" s="15" t="s">
        <v>53</v>
      </c>
      <c r="W22" s="13">
        <v>101</v>
      </c>
      <c r="X22" s="24" t="s">
        <v>53</v>
      </c>
      <c r="Y22" s="15" t="s">
        <v>53</v>
      </c>
      <c r="Z22" s="13">
        <v>43</v>
      </c>
      <c r="AA22" s="24" t="s">
        <v>53</v>
      </c>
      <c r="AB22" s="15" t="s">
        <v>53</v>
      </c>
      <c r="AC22" s="13">
        <v>80</v>
      </c>
      <c r="AD22" s="35" t="s">
        <v>53</v>
      </c>
      <c r="AE22" s="45" t="s">
        <v>53</v>
      </c>
    </row>
    <row r="23" spans="1:31" x14ac:dyDescent="0.2">
      <c r="A23" s="33" t="s">
        <v>66</v>
      </c>
      <c r="B23" s="13">
        <v>147</v>
      </c>
      <c r="C23" s="24">
        <v>800.65359999999998</v>
      </c>
      <c r="D23" s="15">
        <v>17</v>
      </c>
      <c r="E23" s="13">
        <v>88</v>
      </c>
      <c r="F23" s="24">
        <v>485.81209999999999</v>
      </c>
      <c r="G23" s="15">
        <v>54</v>
      </c>
      <c r="H23" s="13">
        <v>131</v>
      </c>
      <c r="I23" s="24">
        <v>732.53930000000003</v>
      </c>
      <c r="J23" s="15">
        <v>19</v>
      </c>
      <c r="K23" s="13">
        <v>143</v>
      </c>
      <c r="L23" s="24">
        <v>807.22550000000001</v>
      </c>
      <c r="M23" s="15">
        <v>18</v>
      </c>
      <c r="N23" s="13">
        <v>177</v>
      </c>
      <c r="O23" s="24">
        <v>1012.7596</v>
      </c>
      <c r="P23" s="15">
        <v>11</v>
      </c>
      <c r="Q23" s="13">
        <v>221</v>
      </c>
      <c r="R23" s="24">
        <v>1249.4346</v>
      </c>
      <c r="S23" s="15">
        <v>7</v>
      </c>
      <c r="T23" s="13">
        <v>296</v>
      </c>
      <c r="U23" s="24">
        <v>1675.9143999999999</v>
      </c>
      <c r="V23" s="15">
        <v>5</v>
      </c>
      <c r="W23" s="13">
        <v>273</v>
      </c>
      <c r="X23" s="24">
        <v>1554.0501999999999</v>
      </c>
      <c r="Y23" s="15">
        <v>5</v>
      </c>
      <c r="Z23" s="13">
        <v>439</v>
      </c>
      <c r="AA23" s="24">
        <v>2490.9214999999999</v>
      </c>
      <c r="AB23" s="15">
        <v>3</v>
      </c>
      <c r="AC23" s="13">
        <v>315</v>
      </c>
      <c r="AD23" s="35">
        <v>1787.3354999999999</v>
      </c>
      <c r="AE23" s="45">
        <v>6</v>
      </c>
    </row>
    <row r="24" spans="1:31" x14ac:dyDescent="0.2">
      <c r="A24" s="33" t="s">
        <v>67</v>
      </c>
      <c r="B24" s="13">
        <v>71</v>
      </c>
      <c r="C24" s="24">
        <v>187.72139999999999</v>
      </c>
      <c r="D24" s="15">
        <v>106</v>
      </c>
      <c r="E24" s="13">
        <v>48</v>
      </c>
      <c r="F24" s="24">
        <v>124.55889999999999</v>
      </c>
      <c r="G24" s="15">
        <v>116</v>
      </c>
      <c r="H24" s="13">
        <v>46</v>
      </c>
      <c r="I24" s="24">
        <v>116.90560000000001</v>
      </c>
      <c r="J24" s="15">
        <v>116</v>
      </c>
      <c r="K24" s="13">
        <v>55</v>
      </c>
      <c r="L24" s="24">
        <v>137.9691</v>
      </c>
      <c r="M24" s="15">
        <v>114</v>
      </c>
      <c r="N24" s="13">
        <v>87</v>
      </c>
      <c r="O24" s="24">
        <v>214.30680000000001</v>
      </c>
      <c r="P24" s="15">
        <v>104</v>
      </c>
      <c r="Q24" s="13">
        <v>98</v>
      </c>
      <c r="R24" s="24">
        <v>241.58160000000001</v>
      </c>
      <c r="S24" s="15">
        <v>107</v>
      </c>
      <c r="T24" s="13">
        <v>116</v>
      </c>
      <c r="U24" s="24">
        <v>286.84469999999999</v>
      </c>
      <c r="V24" s="15">
        <v>105</v>
      </c>
      <c r="W24" s="13">
        <v>115</v>
      </c>
      <c r="X24" s="24">
        <v>281.51769999999999</v>
      </c>
      <c r="Y24" s="15">
        <v>102</v>
      </c>
      <c r="Z24" s="13">
        <v>124</v>
      </c>
      <c r="AA24" s="24">
        <v>291.77839999999998</v>
      </c>
      <c r="AB24" s="15">
        <v>100</v>
      </c>
      <c r="AC24" s="13">
        <v>121</v>
      </c>
      <c r="AD24" s="35">
        <v>284.71929999999998</v>
      </c>
      <c r="AE24" s="45">
        <v>106</v>
      </c>
    </row>
    <row r="25" spans="1:31" x14ac:dyDescent="0.2">
      <c r="A25" s="33" t="s">
        <v>68</v>
      </c>
      <c r="B25" s="13">
        <v>151</v>
      </c>
      <c r="C25" s="24">
        <v>460.32380000000001</v>
      </c>
      <c r="D25" s="15">
        <v>53</v>
      </c>
      <c r="E25" s="13">
        <v>120</v>
      </c>
      <c r="F25" s="24">
        <v>359.29219999999998</v>
      </c>
      <c r="G25" s="15">
        <v>81</v>
      </c>
      <c r="H25" s="13">
        <v>128</v>
      </c>
      <c r="I25" s="24">
        <v>376.34879999999998</v>
      </c>
      <c r="J25" s="15">
        <v>67</v>
      </c>
      <c r="K25" s="13">
        <v>164</v>
      </c>
      <c r="L25" s="24">
        <v>474.74310000000003</v>
      </c>
      <c r="M25" s="15">
        <v>62</v>
      </c>
      <c r="N25" s="13">
        <v>174</v>
      </c>
      <c r="O25" s="24">
        <v>496.07979999999998</v>
      </c>
      <c r="P25" s="15">
        <v>56</v>
      </c>
      <c r="Q25" s="13">
        <v>207</v>
      </c>
      <c r="R25" s="24">
        <v>580.92219999999998</v>
      </c>
      <c r="S25" s="15">
        <v>53</v>
      </c>
      <c r="T25" s="13">
        <v>244</v>
      </c>
      <c r="U25" s="24">
        <v>675.78800000000001</v>
      </c>
      <c r="V25" s="15">
        <v>46</v>
      </c>
      <c r="W25" s="13">
        <v>187</v>
      </c>
      <c r="X25" s="24">
        <v>512.13229999999999</v>
      </c>
      <c r="Y25" s="15">
        <v>64</v>
      </c>
      <c r="Z25" s="13">
        <v>198</v>
      </c>
      <c r="AA25" s="24">
        <v>533.31899999999996</v>
      </c>
      <c r="AB25" s="15">
        <v>68</v>
      </c>
      <c r="AC25" s="13">
        <v>191</v>
      </c>
      <c r="AD25" s="35">
        <v>514.46429999999998</v>
      </c>
      <c r="AE25" s="45">
        <v>75</v>
      </c>
    </row>
    <row r="26" spans="1:31" x14ac:dyDescent="0.2">
      <c r="A26" s="33" t="s">
        <v>69</v>
      </c>
      <c r="B26" s="13">
        <v>56</v>
      </c>
      <c r="C26" s="24">
        <v>414.47710000000001</v>
      </c>
      <c r="D26" s="15">
        <v>62</v>
      </c>
      <c r="E26" s="13">
        <v>29</v>
      </c>
      <c r="F26" s="24">
        <v>213.59649999999999</v>
      </c>
      <c r="G26" s="15">
        <v>103</v>
      </c>
      <c r="H26" s="13">
        <v>35</v>
      </c>
      <c r="I26" s="24">
        <v>257.12610000000001</v>
      </c>
      <c r="J26" s="15">
        <v>94</v>
      </c>
      <c r="K26" s="13">
        <v>46</v>
      </c>
      <c r="L26" s="24">
        <v>336.5772</v>
      </c>
      <c r="M26" s="15">
        <v>80</v>
      </c>
      <c r="N26" s="13">
        <v>47</v>
      </c>
      <c r="O26" s="24">
        <v>344.77699999999999</v>
      </c>
      <c r="P26" s="15">
        <v>84</v>
      </c>
      <c r="Q26" s="13">
        <v>46</v>
      </c>
      <c r="R26" s="24">
        <v>333.64760000000001</v>
      </c>
      <c r="S26" s="15">
        <v>89</v>
      </c>
      <c r="T26" s="13">
        <v>57</v>
      </c>
      <c r="U26" s="24">
        <v>414.03359999999998</v>
      </c>
      <c r="V26" s="15">
        <v>79</v>
      </c>
      <c r="W26" s="13">
        <v>63</v>
      </c>
      <c r="X26" s="24">
        <v>455.1037</v>
      </c>
      <c r="Y26" s="15">
        <v>71</v>
      </c>
      <c r="Z26" s="13">
        <v>61</v>
      </c>
      <c r="AA26" s="24">
        <v>439.48129999999998</v>
      </c>
      <c r="AB26" s="15">
        <v>79</v>
      </c>
      <c r="AC26" s="13">
        <v>65</v>
      </c>
      <c r="AD26" s="35">
        <v>468.29969999999997</v>
      </c>
      <c r="AE26" s="45">
        <v>81</v>
      </c>
    </row>
    <row r="27" spans="1:31" x14ac:dyDescent="0.2">
      <c r="A27" s="33" t="s">
        <v>70</v>
      </c>
      <c r="B27" s="13">
        <v>288</v>
      </c>
      <c r="C27" s="24">
        <v>388.66399999999999</v>
      </c>
      <c r="D27" s="15">
        <v>71</v>
      </c>
      <c r="E27" s="13">
        <v>312</v>
      </c>
      <c r="F27" s="24">
        <v>388.71719999999999</v>
      </c>
      <c r="G27" s="15">
        <v>75</v>
      </c>
      <c r="H27" s="13">
        <v>392</v>
      </c>
      <c r="I27" s="24">
        <v>449.81979999999999</v>
      </c>
      <c r="J27" s="15">
        <v>53</v>
      </c>
      <c r="K27" s="13">
        <v>376</v>
      </c>
      <c r="L27" s="24">
        <v>399.8766</v>
      </c>
      <c r="M27" s="15">
        <v>69</v>
      </c>
      <c r="N27" s="13">
        <v>384</v>
      </c>
      <c r="O27" s="24">
        <v>378.62349999999998</v>
      </c>
      <c r="P27" s="15">
        <v>79</v>
      </c>
      <c r="Q27" s="13">
        <v>448</v>
      </c>
      <c r="R27" s="24">
        <v>399.44009999999997</v>
      </c>
      <c r="S27" s="15">
        <v>81</v>
      </c>
      <c r="T27" s="13">
        <v>439</v>
      </c>
      <c r="U27" s="24">
        <v>365.58049999999997</v>
      </c>
      <c r="V27" s="15">
        <v>91</v>
      </c>
      <c r="W27" s="13">
        <v>469</v>
      </c>
      <c r="X27" s="24">
        <v>366.95670000000001</v>
      </c>
      <c r="Y27" s="15">
        <v>89</v>
      </c>
      <c r="Z27" s="13">
        <v>450</v>
      </c>
      <c r="AA27" s="24">
        <v>333.80070000000001</v>
      </c>
      <c r="AB27" s="15">
        <v>99</v>
      </c>
      <c r="AC27" s="13">
        <v>496</v>
      </c>
      <c r="AD27" s="35">
        <v>367.92250000000001</v>
      </c>
      <c r="AE27" s="45">
        <v>95</v>
      </c>
    </row>
    <row r="28" spans="1:31" x14ac:dyDescent="0.2">
      <c r="A28" s="33" t="s">
        <v>71</v>
      </c>
      <c r="B28" s="13">
        <v>862</v>
      </c>
      <c r="C28" s="24">
        <v>543.54340000000002</v>
      </c>
      <c r="D28" s="15">
        <v>40</v>
      </c>
      <c r="E28" s="13">
        <v>926</v>
      </c>
      <c r="F28" s="24">
        <v>573.1404</v>
      </c>
      <c r="G28" s="15">
        <v>35</v>
      </c>
      <c r="H28" s="13">
        <v>853</v>
      </c>
      <c r="I28" s="24">
        <v>518.07180000000005</v>
      </c>
      <c r="J28" s="15">
        <v>44</v>
      </c>
      <c r="K28" s="13">
        <v>820</v>
      </c>
      <c r="L28" s="24">
        <v>488.2987</v>
      </c>
      <c r="M28" s="15">
        <v>56</v>
      </c>
      <c r="N28" s="13">
        <v>845</v>
      </c>
      <c r="O28" s="24">
        <v>494.40649999999999</v>
      </c>
      <c r="P28" s="15">
        <v>57</v>
      </c>
      <c r="Q28" s="13">
        <v>911</v>
      </c>
      <c r="R28" s="24">
        <v>519.48199999999997</v>
      </c>
      <c r="S28" s="15">
        <v>61</v>
      </c>
      <c r="T28" s="13">
        <v>993</v>
      </c>
      <c r="U28" s="24">
        <v>558.56179999999995</v>
      </c>
      <c r="V28" s="15">
        <v>60</v>
      </c>
      <c r="W28" s="13">
        <v>1158</v>
      </c>
      <c r="X28" s="24">
        <v>641.98869999999999</v>
      </c>
      <c r="Y28" s="15">
        <v>53</v>
      </c>
      <c r="Z28" s="13">
        <v>1275</v>
      </c>
      <c r="AA28" s="24">
        <v>689.99480000000005</v>
      </c>
      <c r="AB28" s="15">
        <v>52</v>
      </c>
      <c r="AC28" s="13">
        <v>1357</v>
      </c>
      <c r="AD28" s="35">
        <v>734.37090000000001</v>
      </c>
      <c r="AE28" s="45">
        <v>54</v>
      </c>
    </row>
    <row r="29" spans="1:31" x14ac:dyDescent="0.2">
      <c r="A29" s="33" t="s">
        <v>72</v>
      </c>
      <c r="B29" s="13">
        <v>113</v>
      </c>
      <c r="C29" s="24">
        <v>124.9074</v>
      </c>
      <c r="D29" s="15">
        <v>116</v>
      </c>
      <c r="E29" s="13">
        <v>111</v>
      </c>
      <c r="F29" s="24">
        <v>119.9559</v>
      </c>
      <c r="G29" s="15">
        <v>117</v>
      </c>
      <c r="H29" s="13">
        <v>124</v>
      </c>
      <c r="I29" s="24">
        <v>131.5789</v>
      </c>
      <c r="J29" s="15">
        <v>113</v>
      </c>
      <c r="K29" s="13">
        <v>86</v>
      </c>
      <c r="L29" s="24">
        <v>90.465400000000002</v>
      </c>
      <c r="M29" s="15">
        <v>119</v>
      </c>
      <c r="N29" s="13">
        <v>131</v>
      </c>
      <c r="O29" s="24">
        <v>136.4342</v>
      </c>
      <c r="P29" s="15">
        <v>115</v>
      </c>
      <c r="Q29" s="13">
        <v>188</v>
      </c>
      <c r="R29" s="24">
        <v>205.09020000000001</v>
      </c>
      <c r="S29" s="15">
        <v>112</v>
      </c>
      <c r="T29" s="13">
        <v>180</v>
      </c>
      <c r="U29" s="24">
        <v>200.70249999999999</v>
      </c>
      <c r="V29" s="15">
        <v>111</v>
      </c>
      <c r="W29" s="13">
        <v>191</v>
      </c>
      <c r="X29" s="24">
        <v>214.03919999999999</v>
      </c>
      <c r="Y29" s="15">
        <v>109</v>
      </c>
      <c r="Z29" s="13">
        <v>211</v>
      </c>
      <c r="AA29" s="24">
        <v>230.8913</v>
      </c>
      <c r="AB29" s="15">
        <v>108</v>
      </c>
      <c r="AC29" s="13">
        <v>212</v>
      </c>
      <c r="AD29" s="35">
        <v>231.98560000000001</v>
      </c>
      <c r="AE29" s="45">
        <v>109</v>
      </c>
    </row>
    <row r="30" spans="1:31" x14ac:dyDescent="0.2">
      <c r="A30" s="33" t="s">
        <v>73</v>
      </c>
      <c r="B30" s="13">
        <v>1431</v>
      </c>
      <c r="C30" s="24">
        <v>401.59629999999999</v>
      </c>
      <c r="D30" s="15">
        <v>68</v>
      </c>
      <c r="E30" s="13">
        <v>1486</v>
      </c>
      <c r="F30" s="24">
        <v>410.65379999999999</v>
      </c>
      <c r="G30" s="15">
        <v>68</v>
      </c>
      <c r="H30" s="13">
        <v>1385</v>
      </c>
      <c r="I30" s="24">
        <v>375.9409</v>
      </c>
      <c r="J30" s="15">
        <v>69</v>
      </c>
      <c r="K30" s="13">
        <v>1269</v>
      </c>
      <c r="L30" s="24">
        <v>339.77179999999998</v>
      </c>
      <c r="M30" s="15">
        <v>79</v>
      </c>
      <c r="N30" s="13">
        <v>1347</v>
      </c>
      <c r="O30" s="24">
        <v>356.50389999999999</v>
      </c>
      <c r="P30" s="15">
        <v>81</v>
      </c>
      <c r="Q30" s="13">
        <v>1527</v>
      </c>
      <c r="R30" s="24">
        <v>406.21210000000002</v>
      </c>
      <c r="S30" s="15">
        <v>78</v>
      </c>
      <c r="T30" s="13">
        <v>1679</v>
      </c>
      <c r="U30" s="24">
        <v>450.78789999999998</v>
      </c>
      <c r="V30" s="15">
        <v>75</v>
      </c>
      <c r="W30" s="13">
        <v>1574</v>
      </c>
      <c r="X30" s="24">
        <v>422.983</v>
      </c>
      <c r="Y30" s="15">
        <v>75</v>
      </c>
      <c r="Z30" s="13">
        <v>1817</v>
      </c>
      <c r="AA30" s="24">
        <v>478.3732</v>
      </c>
      <c r="AB30" s="15">
        <v>73</v>
      </c>
      <c r="AC30" s="13">
        <v>1969</v>
      </c>
      <c r="AD30" s="35">
        <v>518.39120000000003</v>
      </c>
      <c r="AE30" s="45">
        <v>73</v>
      </c>
    </row>
    <row r="31" spans="1:31" x14ac:dyDescent="0.2">
      <c r="A31" s="33" t="s">
        <v>74</v>
      </c>
      <c r="B31" s="13">
        <v>20</v>
      </c>
      <c r="C31" s="24" t="s">
        <v>53</v>
      </c>
      <c r="D31" s="15" t="s">
        <v>53</v>
      </c>
      <c r="E31" s="13">
        <v>7</v>
      </c>
      <c r="F31" s="24" t="s">
        <v>53</v>
      </c>
      <c r="G31" s="15" t="s">
        <v>53</v>
      </c>
      <c r="H31" s="13">
        <v>19</v>
      </c>
      <c r="I31" s="24" t="s">
        <v>53</v>
      </c>
      <c r="J31" s="15" t="s">
        <v>53</v>
      </c>
      <c r="K31" s="13">
        <v>16</v>
      </c>
      <c r="L31" s="24" t="s">
        <v>53</v>
      </c>
      <c r="M31" s="15" t="s">
        <v>53</v>
      </c>
      <c r="N31" s="13">
        <v>15</v>
      </c>
      <c r="O31" s="24" t="s">
        <v>53</v>
      </c>
      <c r="P31" s="15" t="s">
        <v>53</v>
      </c>
      <c r="Q31" s="13">
        <v>13</v>
      </c>
      <c r="R31" s="24" t="s">
        <v>53</v>
      </c>
      <c r="S31" s="15" t="s">
        <v>53</v>
      </c>
      <c r="T31" s="13">
        <v>18</v>
      </c>
      <c r="U31" s="24" t="s">
        <v>53</v>
      </c>
      <c r="V31" s="15" t="s">
        <v>53</v>
      </c>
      <c r="W31" s="13">
        <v>24</v>
      </c>
      <c r="X31" s="24" t="s">
        <v>53</v>
      </c>
      <c r="Y31" s="15" t="s">
        <v>53</v>
      </c>
      <c r="Z31" s="13">
        <v>25</v>
      </c>
      <c r="AA31" s="24" t="s">
        <v>53</v>
      </c>
      <c r="AB31" s="15" t="s">
        <v>53</v>
      </c>
      <c r="AC31" s="13">
        <v>24</v>
      </c>
      <c r="AD31" s="35" t="s">
        <v>53</v>
      </c>
      <c r="AE31" s="45" t="s">
        <v>53</v>
      </c>
    </row>
    <row r="32" spans="1:31" x14ac:dyDescent="0.2">
      <c r="A32" s="33" t="s">
        <v>75</v>
      </c>
      <c r="B32" s="13">
        <v>1746</v>
      </c>
      <c r="C32" s="24">
        <v>523.90899999999999</v>
      </c>
      <c r="D32" s="15">
        <v>45</v>
      </c>
      <c r="E32" s="13">
        <v>1907</v>
      </c>
      <c r="F32" s="24">
        <v>566.52930000000003</v>
      </c>
      <c r="G32" s="15">
        <v>37</v>
      </c>
      <c r="H32" s="13">
        <v>1984</v>
      </c>
      <c r="I32" s="24">
        <v>584.57129999999995</v>
      </c>
      <c r="J32" s="15">
        <v>37</v>
      </c>
      <c r="K32" s="13">
        <v>2054</v>
      </c>
      <c r="L32" s="24">
        <v>601.12440000000004</v>
      </c>
      <c r="M32" s="15">
        <v>37</v>
      </c>
      <c r="N32" s="13">
        <v>2004</v>
      </c>
      <c r="O32" s="24">
        <v>582.69029999999998</v>
      </c>
      <c r="P32" s="15">
        <v>45</v>
      </c>
      <c r="Q32" s="13">
        <v>1986</v>
      </c>
      <c r="R32" s="24">
        <v>572.22379999999998</v>
      </c>
      <c r="S32" s="15">
        <v>54</v>
      </c>
      <c r="T32" s="13">
        <v>2244</v>
      </c>
      <c r="U32" s="24">
        <v>643.91539999999998</v>
      </c>
      <c r="V32" s="15">
        <v>53</v>
      </c>
      <c r="W32" s="13">
        <v>2688</v>
      </c>
      <c r="X32" s="24">
        <v>769.85199999999998</v>
      </c>
      <c r="Y32" s="15">
        <v>40</v>
      </c>
      <c r="Z32" s="13">
        <v>2830</v>
      </c>
      <c r="AA32" s="24">
        <v>804.12800000000004</v>
      </c>
      <c r="AB32" s="15">
        <v>43</v>
      </c>
      <c r="AC32" s="13">
        <v>2818</v>
      </c>
      <c r="AD32" s="35">
        <v>800.7183</v>
      </c>
      <c r="AE32" s="45">
        <v>45</v>
      </c>
    </row>
    <row r="33" spans="1:31" x14ac:dyDescent="0.2">
      <c r="A33" s="33" t="s">
        <v>76</v>
      </c>
      <c r="B33" s="13">
        <v>27</v>
      </c>
      <c r="C33" s="24" t="s">
        <v>53</v>
      </c>
      <c r="D33" s="15" t="s">
        <v>53</v>
      </c>
      <c r="E33" s="13">
        <v>29</v>
      </c>
      <c r="F33" s="24" t="s">
        <v>53</v>
      </c>
      <c r="G33" s="15" t="s">
        <v>53</v>
      </c>
      <c r="H33" s="13">
        <v>41</v>
      </c>
      <c r="I33" s="24" t="s">
        <v>53</v>
      </c>
      <c r="J33" s="15" t="s">
        <v>53</v>
      </c>
      <c r="K33" s="13">
        <v>29</v>
      </c>
      <c r="L33" s="24" t="s">
        <v>53</v>
      </c>
      <c r="M33" s="15" t="s">
        <v>53</v>
      </c>
      <c r="N33" s="13">
        <v>19</v>
      </c>
      <c r="O33" s="24" t="s">
        <v>53</v>
      </c>
      <c r="P33" s="15" t="s">
        <v>53</v>
      </c>
      <c r="Q33" s="13">
        <v>18</v>
      </c>
      <c r="R33" s="24" t="s">
        <v>53</v>
      </c>
      <c r="S33" s="15" t="s">
        <v>53</v>
      </c>
      <c r="T33" s="13">
        <v>51</v>
      </c>
      <c r="U33" s="24" t="s">
        <v>53</v>
      </c>
      <c r="V33" s="15" t="s">
        <v>53</v>
      </c>
      <c r="W33" s="13">
        <v>49</v>
      </c>
      <c r="X33" s="24" t="s">
        <v>53</v>
      </c>
      <c r="Y33" s="15" t="s">
        <v>53</v>
      </c>
      <c r="Z33" s="13">
        <v>86</v>
      </c>
      <c r="AA33" s="24" t="s">
        <v>53</v>
      </c>
      <c r="AB33" s="15" t="s">
        <v>53</v>
      </c>
      <c r="AC33" s="13">
        <v>92</v>
      </c>
      <c r="AD33" s="35" t="s">
        <v>53</v>
      </c>
      <c r="AE33" s="45" t="s">
        <v>53</v>
      </c>
    </row>
    <row r="34" spans="1:31" x14ac:dyDescent="0.2">
      <c r="A34" s="33" t="s">
        <v>77</v>
      </c>
      <c r="B34" s="13">
        <v>381</v>
      </c>
      <c r="C34" s="24">
        <v>681.72059999999999</v>
      </c>
      <c r="D34" s="15">
        <v>27</v>
      </c>
      <c r="E34" s="13">
        <v>350</v>
      </c>
      <c r="F34" s="24">
        <v>617.06629999999996</v>
      </c>
      <c r="G34" s="15">
        <v>30</v>
      </c>
      <c r="H34" s="13">
        <v>380</v>
      </c>
      <c r="I34" s="24">
        <v>660.16920000000005</v>
      </c>
      <c r="J34" s="15">
        <v>24</v>
      </c>
      <c r="K34" s="13">
        <v>323</v>
      </c>
      <c r="L34" s="24">
        <v>547.18870000000004</v>
      </c>
      <c r="M34" s="15">
        <v>44</v>
      </c>
      <c r="N34" s="13">
        <v>327</v>
      </c>
      <c r="O34" s="24">
        <v>545.19989999999996</v>
      </c>
      <c r="P34" s="15">
        <v>49</v>
      </c>
      <c r="Q34" s="13">
        <v>382</v>
      </c>
      <c r="R34" s="24">
        <v>613.18179999999995</v>
      </c>
      <c r="S34" s="15">
        <v>47</v>
      </c>
      <c r="T34" s="13">
        <v>409</v>
      </c>
      <c r="U34" s="24">
        <v>637.86649999999997</v>
      </c>
      <c r="V34" s="15">
        <v>54</v>
      </c>
      <c r="W34" s="13">
        <v>418</v>
      </c>
      <c r="X34" s="24">
        <v>634.53510000000006</v>
      </c>
      <c r="Y34" s="15">
        <v>54</v>
      </c>
      <c r="Z34" s="13">
        <v>487</v>
      </c>
      <c r="AA34" s="24">
        <v>720.51009999999997</v>
      </c>
      <c r="AB34" s="15">
        <v>50</v>
      </c>
      <c r="AC34" s="13">
        <v>540</v>
      </c>
      <c r="AD34" s="35">
        <v>798.92290000000003</v>
      </c>
      <c r="AE34" s="45">
        <v>46</v>
      </c>
    </row>
    <row r="35" spans="1:31" x14ac:dyDescent="0.2">
      <c r="A35" s="33" t="s">
        <v>78</v>
      </c>
      <c r="B35" s="13">
        <v>210</v>
      </c>
      <c r="C35" s="24">
        <v>407.39519999999999</v>
      </c>
      <c r="D35" s="15">
        <v>66</v>
      </c>
      <c r="E35" s="13">
        <v>234</v>
      </c>
      <c r="F35" s="24">
        <v>453.29509999999999</v>
      </c>
      <c r="G35" s="15">
        <v>57</v>
      </c>
      <c r="H35" s="13">
        <v>228</v>
      </c>
      <c r="I35" s="24">
        <v>441.8947</v>
      </c>
      <c r="J35" s="15">
        <v>55</v>
      </c>
      <c r="K35" s="13">
        <v>270</v>
      </c>
      <c r="L35" s="24">
        <v>523.27610000000004</v>
      </c>
      <c r="M35" s="15">
        <v>52</v>
      </c>
      <c r="N35" s="13">
        <v>243</v>
      </c>
      <c r="O35" s="24">
        <v>470.41969999999998</v>
      </c>
      <c r="P35" s="15">
        <v>61</v>
      </c>
      <c r="Q35" s="13">
        <v>283</v>
      </c>
      <c r="R35" s="24">
        <v>536.18790000000001</v>
      </c>
      <c r="S35" s="15">
        <v>59</v>
      </c>
      <c r="T35" s="13">
        <v>302</v>
      </c>
      <c r="U35" s="24">
        <v>557.07219999999995</v>
      </c>
      <c r="V35" s="15">
        <v>61</v>
      </c>
      <c r="W35" s="13">
        <v>353</v>
      </c>
      <c r="X35" s="24">
        <v>645.82230000000004</v>
      </c>
      <c r="Y35" s="15">
        <v>52</v>
      </c>
      <c r="Z35" s="13">
        <v>493</v>
      </c>
      <c r="AA35" s="24">
        <v>891.13030000000003</v>
      </c>
      <c r="AB35" s="15">
        <v>34</v>
      </c>
      <c r="AC35" s="13">
        <v>484</v>
      </c>
      <c r="AD35" s="35">
        <v>874.86220000000003</v>
      </c>
      <c r="AE35" s="45">
        <v>41</v>
      </c>
    </row>
    <row r="36" spans="1:31" x14ac:dyDescent="0.2">
      <c r="A36" s="33" t="s">
        <v>79</v>
      </c>
      <c r="B36" s="13">
        <v>44</v>
      </c>
      <c r="C36" s="24">
        <v>917.81389999999999</v>
      </c>
      <c r="D36" s="15">
        <v>11</v>
      </c>
      <c r="E36" s="13">
        <v>44</v>
      </c>
      <c r="F36" s="24">
        <v>921.46600000000001</v>
      </c>
      <c r="G36" s="15">
        <v>10</v>
      </c>
      <c r="H36" s="13">
        <v>39</v>
      </c>
      <c r="I36" s="24">
        <v>823.82759999999996</v>
      </c>
      <c r="J36" s="15">
        <v>11</v>
      </c>
      <c r="K36" s="13">
        <v>72</v>
      </c>
      <c r="L36" s="24">
        <v>1527.0414000000001</v>
      </c>
      <c r="M36" s="15">
        <v>3</v>
      </c>
      <c r="N36" s="13">
        <v>34</v>
      </c>
      <c r="O36" s="24">
        <v>743.65700000000004</v>
      </c>
      <c r="P36" s="15">
        <v>28</v>
      </c>
      <c r="Q36" s="13">
        <v>39</v>
      </c>
      <c r="R36" s="24">
        <v>927.24680000000001</v>
      </c>
      <c r="S36" s="15">
        <v>19</v>
      </c>
      <c r="T36" s="13">
        <v>59</v>
      </c>
      <c r="U36" s="24">
        <v>1439.7266999999999</v>
      </c>
      <c r="V36" s="15">
        <v>7</v>
      </c>
      <c r="W36" s="13">
        <v>49</v>
      </c>
      <c r="X36" s="24">
        <v>1211.0726999999999</v>
      </c>
      <c r="Y36" s="15">
        <v>15</v>
      </c>
      <c r="Z36" s="13">
        <v>49</v>
      </c>
      <c r="AA36" s="24">
        <v>1201.5694000000001</v>
      </c>
      <c r="AB36" s="15">
        <v>19</v>
      </c>
      <c r="AC36" s="13">
        <v>53</v>
      </c>
      <c r="AD36" s="35">
        <v>1299.6567</v>
      </c>
      <c r="AE36" s="45">
        <v>15</v>
      </c>
    </row>
    <row r="37" spans="1:31" x14ac:dyDescent="0.2">
      <c r="A37" s="33" t="s">
        <v>80</v>
      </c>
      <c r="B37" s="13">
        <v>506</v>
      </c>
      <c r="C37" s="24">
        <v>686.20399999999995</v>
      </c>
      <c r="D37" s="15">
        <v>26</v>
      </c>
      <c r="E37" s="13">
        <v>518</v>
      </c>
      <c r="F37" s="24">
        <v>693.71900000000005</v>
      </c>
      <c r="G37" s="15">
        <v>22</v>
      </c>
      <c r="H37" s="13">
        <v>501</v>
      </c>
      <c r="I37" s="24">
        <v>663.11940000000004</v>
      </c>
      <c r="J37" s="15">
        <v>23</v>
      </c>
      <c r="K37" s="13">
        <v>539</v>
      </c>
      <c r="L37" s="24">
        <v>704.75940000000003</v>
      </c>
      <c r="M37" s="15">
        <v>24</v>
      </c>
      <c r="N37" s="13">
        <v>556</v>
      </c>
      <c r="O37" s="24">
        <v>719.60140000000001</v>
      </c>
      <c r="P37" s="15">
        <v>30</v>
      </c>
      <c r="Q37" s="13">
        <v>644</v>
      </c>
      <c r="R37" s="24">
        <v>823.07680000000005</v>
      </c>
      <c r="S37" s="15">
        <v>25</v>
      </c>
      <c r="T37" s="13">
        <v>658</v>
      </c>
      <c r="U37" s="24">
        <v>835.22680000000003</v>
      </c>
      <c r="V37" s="15">
        <v>35</v>
      </c>
      <c r="W37" s="13">
        <v>683</v>
      </c>
      <c r="X37" s="24">
        <v>856.69489999999996</v>
      </c>
      <c r="Y37" s="15">
        <v>30</v>
      </c>
      <c r="Z37" s="13">
        <v>901</v>
      </c>
      <c r="AA37" s="24">
        <v>1119.4076</v>
      </c>
      <c r="AB37" s="15">
        <v>22</v>
      </c>
      <c r="AC37" s="13">
        <v>959</v>
      </c>
      <c r="AD37" s="35">
        <v>1191.4672</v>
      </c>
      <c r="AE37" s="45">
        <v>22</v>
      </c>
    </row>
    <row r="38" spans="1:31" x14ac:dyDescent="0.2">
      <c r="A38" s="33" t="s">
        <v>81</v>
      </c>
      <c r="B38" s="13">
        <v>19</v>
      </c>
      <c r="C38" s="24">
        <v>435.18090000000001</v>
      </c>
      <c r="D38" s="15">
        <v>59</v>
      </c>
      <c r="E38" s="13">
        <v>25</v>
      </c>
      <c r="F38" s="24">
        <v>569.47609999999997</v>
      </c>
      <c r="G38" s="15">
        <v>36</v>
      </c>
      <c r="H38" s="13">
        <v>14</v>
      </c>
      <c r="I38" s="24">
        <v>318.76139999999998</v>
      </c>
      <c r="J38" s="15">
        <v>82</v>
      </c>
      <c r="K38" s="13">
        <v>18</v>
      </c>
      <c r="L38" s="24">
        <v>412.56020000000001</v>
      </c>
      <c r="M38" s="15">
        <v>68</v>
      </c>
      <c r="N38" s="13">
        <v>10</v>
      </c>
      <c r="O38" s="24">
        <v>230.36170000000001</v>
      </c>
      <c r="P38" s="15">
        <v>102</v>
      </c>
      <c r="Q38" s="13">
        <v>13</v>
      </c>
      <c r="R38" s="24">
        <v>295.72340000000003</v>
      </c>
      <c r="S38" s="15">
        <v>100</v>
      </c>
      <c r="T38" s="13">
        <v>15</v>
      </c>
      <c r="U38" s="24">
        <v>340.67680000000001</v>
      </c>
      <c r="V38" s="15">
        <v>95</v>
      </c>
      <c r="W38" s="13">
        <v>12</v>
      </c>
      <c r="X38" s="24">
        <v>268.75700000000001</v>
      </c>
      <c r="Y38" s="15">
        <v>104</v>
      </c>
      <c r="Z38" s="13">
        <v>13</v>
      </c>
      <c r="AA38" s="24">
        <v>285.77710000000002</v>
      </c>
      <c r="AB38" s="15">
        <v>103</v>
      </c>
      <c r="AC38" s="13">
        <v>20</v>
      </c>
      <c r="AD38" s="35">
        <v>439.65710000000001</v>
      </c>
      <c r="AE38" s="45">
        <v>85</v>
      </c>
    </row>
    <row r="39" spans="1:31" x14ac:dyDescent="0.2">
      <c r="A39" s="33" t="s">
        <v>82</v>
      </c>
      <c r="B39" s="13">
        <v>53</v>
      </c>
      <c r="C39" s="24">
        <v>1295.5268000000001</v>
      </c>
      <c r="D39" s="15">
        <v>4</v>
      </c>
      <c r="E39" s="13">
        <v>45</v>
      </c>
      <c r="F39" s="24">
        <v>1110.8368</v>
      </c>
      <c r="G39" s="15">
        <v>5</v>
      </c>
      <c r="H39" s="13">
        <v>59</v>
      </c>
      <c r="I39" s="24">
        <v>1461.8434</v>
      </c>
      <c r="J39" s="15">
        <v>3</v>
      </c>
      <c r="K39" s="13">
        <v>83</v>
      </c>
      <c r="L39" s="24">
        <v>2070.8582999999999</v>
      </c>
      <c r="M39" s="15">
        <v>2</v>
      </c>
      <c r="N39" s="13">
        <v>118</v>
      </c>
      <c r="O39" s="24">
        <v>2982.0571</v>
      </c>
      <c r="P39" s="15">
        <v>1</v>
      </c>
      <c r="Q39" s="13">
        <v>137</v>
      </c>
      <c r="R39" s="24">
        <v>3544.6313</v>
      </c>
      <c r="S39" s="15">
        <v>1</v>
      </c>
      <c r="T39" s="13">
        <v>105</v>
      </c>
      <c r="U39" s="24">
        <v>2739.3685999999998</v>
      </c>
      <c r="V39" s="15">
        <v>2</v>
      </c>
      <c r="W39" s="13">
        <v>112</v>
      </c>
      <c r="X39" s="24">
        <v>2928.1046000000001</v>
      </c>
      <c r="Y39" s="15">
        <v>2</v>
      </c>
      <c r="Z39" s="13">
        <v>114</v>
      </c>
      <c r="AA39" s="24">
        <v>2952.6030000000001</v>
      </c>
      <c r="AB39" s="15">
        <v>2</v>
      </c>
      <c r="AC39" s="13">
        <v>113</v>
      </c>
      <c r="AD39" s="35">
        <v>2926.7029000000002</v>
      </c>
      <c r="AE39" s="45">
        <v>2</v>
      </c>
    </row>
    <row r="40" spans="1:31" x14ac:dyDescent="0.2">
      <c r="A40" s="33" t="s">
        <v>83</v>
      </c>
      <c r="B40" s="13">
        <v>67</v>
      </c>
      <c r="C40" s="24">
        <v>592.81539999999995</v>
      </c>
      <c r="D40" s="15">
        <v>34</v>
      </c>
      <c r="E40" s="13">
        <v>48</v>
      </c>
      <c r="F40" s="24">
        <v>425.11739999999998</v>
      </c>
      <c r="G40" s="15">
        <v>62</v>
      </c>
      <c r="H40" s="13">
        <v>68</v>
      </c>
      <c r="I40" s="24">
        <v>604.4982</v>
      </c>
      <c r="J40" s="15">
        <v>32</v>
      </c>
      <c r="K40" s="13">
        <v>63</v>
      </c>
      <c r="L40" s="24">
        <v>560</v>
      </c>
      <c r="M40" s="15">
        <v>41</v>
      </c>
      <c r="N40" s="13">
        <v>56</v>
      </c>
      <c r="O40" s="24">
        <v>498.53109999999998</v>
      </c>
      <c r="P40" s="15">
        <v>55</v>
      </c>
      <c r="Q40" s="13">
        <v>42</v>
      </c>
      <c r="R40" s="24">
        <v>369.32819999999998</v>
      </c>
      <c r="S40" s="15">
        <v>85</v>
      </c>
      <c r="T40" s="13">
        <v>72</v>
      </c>
      <c r="U40" s="24">
        <v>632.13350000000003</v>
      </c>
      <c r="V40" s="15">
        <v>55</v>
      </c>
      <c r="W40" s="13">
        <v>79</v>
      </c>
      <c r="X40" s="24">
        <v>692.80010000000004</v>
      </c>
      <c r="Y40" s="15">
        <v>47</v>
      </c>
      <c r="Z40" s="13">
        <v>93</v>
      </c>
      <c r="AA40" s="24">
        <v>814.07560000000001</v>
      </c>
      <c r="AB40" s="15">
        <v>42</v>
      </c>
      <c r="AC40" s="13">
        <v>103</v>
      </c>
      <c r="AD40" s="35">
        <v>901.61059999999998</v>
      </c>
      <c r="AE40" s="45">
        <v>39</v>
      </c>
    </row>
    <row r="41" spans="1:31" x14ac:dyDescent="0.2">
      <c r="A41" s="33" t="s">
        <v>84</v>
      </c>
      <c r="B41" s="13">
        <v>102</v>
      </c>
      <c r="C41" s="24">
        <v>809.26689999999996</v>
      </c>
      <c r="D41" s="15">
        <v>15</v>
      </c>
      <c r="E41" s="13">
        <v>103</v>
      </c>
      <c r="F41" s="24">
        <v>813.65039999999999</v>
      </c>
      <c r="G41" s="15">
        <v>14</v>
      </c>
      <c r="H41" s="13">
        <v>86</v>
      </c>
      <c r="I41" s="24">
        <v>677.16539999999998</v>
      </c>
      <c r="J41" s="15">
        <v>21</v>
      </c>
      <c r="K41" s="13">
        <v>74</v>
      </c>
      <c r="L41" s="24">
        <v>580.25559999999996</v>
      </c>
      <c r="M41" s="15">
        <v>39</v>
      </c>
      <c r="N41" s="13">
        <v>75</v>
      </c>
      <c r="O41" s="24">
        <v>588.6508</v>
      </c>
      <c r="P41" s="15">
        <v>44</v>
      </c>
      <c r="Q41" s="13">
        <v>94</v>
      </c>
      <c r="R41" s="24">
        <v>738.99369999999999</v>
      </c>
      <c r="S41" s="15">
        <v>38</v>
      </c>
      <c r="T41" s="13">
        <v>108</v>
      </c>
      <c r="U41" s="24">
        <v>846.46130000000005</v>
      </c>
      <c r="V41" s="15">
        <v>34</v>
      </c>
      <c r="W41" s="13">
        <v>104</v>
      </c>
      <c r="X41" s="24">
        <v>818.70420000000001</v>
      </c>
      <c r="Y41" s="15">
        <v>31</v>
      </c>
      <c r="Z41" s="13">
        <v>139</v>
      </c>
      <c r="AA41" s="24">
        <v>1098.0329999999999</v>
      </c>
      <c r="AB41" s="15">
        <v>25</v>
      </c>
      <c r="AC41" s="13">
        <v>116</v>
      </c>
      <c r="AD41" s="35">
        <v>916.34410000000003</v>
      </c>
      <c r="AE41" s="45">
        <v>38</v>
      </c>
    </row>
    <row r="42" spans="1:31" x14ac:dyDescent="0.2">
      <c r="A42" s="33" t="s">
        <v>85</v>
      </c>
      <c r="B42" s="13">
        <v>854</v>
      </c>
      <c r="C42" s="24">
        <v>386.15969999999999</v>
      </c>
      <c r="D42" s="15">
        <v>72</v>
      </c>
      <c r="E42" s="13">
        <v>874</v>
      </c>
      <c r="F42" s="24">
        <v>387.25510000000003</v>
      </c>
      <c r="G42" s="15">
        <v>76</v>
      </c>
      <c r="H42" s="13">
        <v>869</v>
      </c>
      <c r="I42" s="24">
        <v>375.01350000000002</v>
      </c>
      <c r="J42" s="15">
        <v>70</v>
      </c>
      <c r="K42" s="13">
        <v>940</v>
      </c>
      <c r="L42" s="24">
        <v>397.29669999999999</v>
      </c>
      <c r="M42" s="15">
        <v>70</v>
      </c>
      <c r="N42" s="13">
        <v>1002</v>
      </c>
      <c r="O42" s="24">
        <v>414.98759999999999</v>
      </c>
      <c r="P42" s="15">
        <v>70</v>
      </c>
      <c r="Q42" s="13">
        <v>996</v>
      </c>
      <c r="R42" s="24">
        <v>414.3526</v>
      </c>
      <c r="S42" s="15">
        <v>76</v>
      </c>
      <c r="T42" s="13">
        <v>995</v>
      </c>
      <c r="U42" s="24">
        <v>419.68419999999998</v>
      </c>
      <c r="V42" s="15">
        <v>78</v>
      </c>
      <c r="W42" s="13">
        <v>1004</v>
      </c>
      <c r="X42" s="24">
        <v>422.77069999999998</v>
      </c>
      <c r="Y42" s="15">
        <v>76</v>
      </c>
      <c r="Z42" s="13">
        <v>1049</v>
      </c>
      <c r="AA42" s="24">
        <v>427.59949999999998</v>
      </c>
      <c r="AB42" s="15">
        <v>82</v>
      </c>
      <c r="AC42" s="13">
        <v>1125</v>
      </c>
      <c r="AD42" s="35">
        <v>458.57909999999998</v>
      </c>
      <c r="AE42" s="45">
        <v>84</v>
      </c>
    </row>
    <row r="43" spans="1:31" x14ac:dyDescent="0.2">
      <c r="A43" s="33" t="s">
        <v>86</v>
      </c>
      <c r="B43" s="13">
        <v>382</v>
      </c>
      <c r="C43" s="24">
        <v>751.27340000000004</v>
      </c>
      <c r="D43" s="15">
        <v>21</v>
      </c>
      <c r="E43" s="13">
        <v>384</v>
      </c>
      <c r="F43" s="24">
        <v>747.02359999999999</v>
      </c>
      <c r="G43" s="15">
        <v>17</v>
      </c>
      <c r="H43" s="13">
        <v>426</v>
      </c>
      <c r="I43" s="24">
        <v>817.14080000000001</v>
      </c>
      <c r="J43" s="15">
        <v>12</v>
      </c>
      <c r="K43" s="13">
        <v>679</v>
      </c>
      <c r="L43" s="24">
        <v>1277.1079999999999</v>
      </c>
      <c r="M43" s="15">
        <v>5</v>
      </c>
      <c r="N43" s="13">
        <v>706</v>
      </c>
      <c r="O43" s="24">
        <v>1314.4666</v>
      </c>
      <c r="P43" s="15">
        <v>6</v>
      </c>
      <c r="Q43" s="13">
        <v>842</v>
      </c>
      <c r="R43" s="24">
        <v>1533.4183</v>
      </c>
      <c r="S43" s="15">
        <v>4</v>
      </c>
      <c r="T43" s="13">
        <v>759</v>
      </c>
      <c r="U43" s="24">
        <v>1366.8779999999999</v>
      </c>
      <c r="V43" s="15">
        <v>9</v>
      </c>
      <c r="W43" s="13">
        <v>873</v>
      </c>
      <c r="X43" s="24">
        <v>1561.9129</v>
      </c>
      <c r="Y43" s="15">
        <v>4</v>
      </c>
      <c r="Z43" s="13">
        <v>879</v>
      </c>
      <c r="AA43" s="24">
        <v>1554.1568</v>
      </c>
      <c r="AB43" s="15">
        <v>8</v>
      </c>
      <c r="AC43" s="13">
        <v>961</v>
      </c>
      <c r="AD43" s="35">
        <v>1699.1406999999999</v>
      </c>
      <c r="AE43" s="45">
        <v>7</v>
      </c>
    </row>
    <row r="44" spans="1:31" x14ac:dyDescent="0.2">
      <c r="A44" s="33" t="s">
        <v>87</v>
      </c>
      <c r="B44" s="13">
        <v>55</v>
      </c>
      <c r="C44" s="24">
        <v>610.5684</v>
      </c>
      <c r="D44" s="15">
        <v>32</v>
      </c>
      <c r="E44" s="13">
        <v>48</v>
      </c>
      <c r="F44" s="24">
        <v>527.41459999999995</v>
      </c>
      <c r="G44" s="15">
        <v>47</v>
      </c>
      <c r="H44" s="13">
        <v>30</v>
      </c>
      <c r="I44" s="24">
        <v>326.33530000000002</v>
      </c>
      <c r="J44" s="15">
        <v>81</v>
      </c>
      <c r="K44" s="13">
        <v>27</v>
      </c>
      <c r="L44" s="24">
        <v>289.20310000000001</v>
      </c>
      <c r="M44" s="15">
        <v>88</v>
      </c>
      <c r="N44" s="13">
        <v>33</v>
      </c>
      <c r="O44" s="24">
        <v>350.2441</v>
      </c>
      <c r="P44" s="15">
        <v>82</v>
      </c>
      <c r="Q44" s="13">
        <v>38</v>
      </c>
      <c r="R44" s="24">
        <v>403.05470000000003</v>
      </c>
      <c r="S44" s="15">
        <v>79</v>
      </c>
      <c r="T44" s="13">
        <v>46</v>
      </c>
      <c r="U44" s="24">
        <v>482.58499999999998</v>
      </c>
      <c r="V44" s="15">
        <v>71</v>
      </c>
      <c r="W44" s="13">
        <v>40</v>
      </c>
      <c r="X44" s="24">
        <v>411.4803</v>
      </c>
      <c r="Y44" s="15">
        <v>78</v>
      </c>
      <c r="Z44" s="13">
        <v>44</v>
      </c>
      <c r="AA44" s="24">
        <v>450.4966</v>
      </c>
      <c r="AB44" s="15">
        <v>76</v>
      </c>
      <c r="AC44" s="13">
        <v>40</v>
      </c>
      <c r="AD44" s="35">
        <v>409.54230000000001</v>
      </c>
      <c r="AE44" s="45">
        <v>89</v>
      </c>
    </row>
    <row r="45" spans="1:31" x14ac:dyDescent="0.2">
      <c r="A45" s="33" t="s">
        <v>88</v>
      </c>
      <c r="B45" s="13">
        <v>59</v>
      </c>
      <c r="C45" s="24">
        <v>654.68259999999998</v>
      </c>
      <c r="D45" s="15">
        <v>29</v>
      </c>
      <c r="E45" s="13">
        <v>45</v>
      </c>
      <c r="F45" s="24">
        <v>500.50049999999999</v>
      </c>
      <c r="G45" s="15">
        <v>51</v>
      </c>
      <c r="H45" s="13">
        <v>50</v>
      </c>
      <c r="I45" s="24">
        <v>558.34730000000002</v>
      </c>
      <c r="J45" s="15">
        <v>40</v>
      </c>
      <c r="K45" s="13">
        <v>49</v>
      </c>
      <c r="L45" s="24">
        <v>545.41409999999996</v>
      </c>
      <c r="M45" s="15">
        <v>45</v>
      </c>
      <c r="N45" s="13">
        <v>43</v>
      </c>
      <c r="O45" s="24">
        <v>473.4119</v>
      </c>
      <c r="P45" s="15">
        <v>60</v>
      </c>
      <c r="Q45" s="13">
        <v>37</v>
      </c>
      <c r="R45" s="24">
        <v>433.61070000000001</v>
      </c>
      <c r="S45" s="15">
        <v>70</v>
      </c>
      <c r="T45" s="13">
        <v>74</v>
      </c>
      <c r="U45" s="24">
        <v>877.08900000000006</v>
      </c>
      <c r="V45" s="15">
        <v>29</v>
      </c>
      <c r="W45" s="13">
        <v>92</v>
      </c>
      <c r="X45" s="24">
        <v>1087.9848999999999</v>
      </c>
      <c r="Y45" s="15">
        <v>19</v>
      </c>
      <c r="Z45" s="13">
        <v>75</v>
      </c>
      <c r="AA45" s="24">
        <v>889.67970000000003</v>
      </c>
      <c r="AB45" s="15">
        <v>35</v>
      </c>
      <c r="AC45" s="13">
        <v>116</v>
      </c>
      <c r="AD45" s="35">
        <v>1376.038</v>
      </c>
      <c r="AE45" s="45">
        <v>12</v>
      </c>
    </row>
    <row r="46" spans="1:31" x14ac:dyDescent="0.2">
      <c r="A46" s="33" t="s">
        <v>89</v>
      </c>
      <c r="B46" s="13">
        <v>279</v>
      </c>
      <c r="C46" s="24">
        <v>739.4058</v>
      </c>
      <c r="D46" s="15">
        <v>23</v>
      </c>
      <c r="E46" s="13">
        <v>245</v>
      </c>
      <c r="F46" s="24">
        <v>646.11410000000001</v>
      </c>
      <c r="G46" s="15">
        <v>26</v>
      </c>
      <c r="H46" s="13">
        <v>226</v>
      </c>
      <c r="I46" s="24">
        <v>593.22260000000006</v>
      </c>
      <c r="J46" s="15">
        <v>34</v>
      </c>
      <c r="K46" s="13">
        <v>271</v>
      </c>
      <c r="L46" s="24">
        <v>708.44119999999998</v>
      </c>
      <c r="M46" s="15">
        <v>22</v>
      </c>
      <c r="N46" s="13">
        <v>248</v>
      </c>
      <c r="O46" s="24">
        <v>644.67489999999998</v>
      </c>
      <c r="P46" s="15">
        <v>36</v>
      </c>
      <c r="Q46" s="13">
        <v>307</v>
      </c>
      <c r="R46" s="24">
        <v>770.54359999999997</v>
      </c>
      <c r="S46" s="15">
        <v>32</v>
      </c>
      <c r="T46" s="13">
        <v>350</v>
      </c>
      <c r="U46" s="24">
        <v>864.96640000000002</v>
      </c>
      <c r="V46" s="15">
        <v>31</v>
      </c>
      <c r="W46" s="13">
        <v>330</v>
      </c>
      <c r="X46" s="24">
        <v>809.77620000000002</v>
      </c>
      <c r="Y46" s="15">
        <v>33</v>
      </c>
      <c r="Z46" s="13">
        <v>363</v>
      </c>
      <c r="AA46" s="24">
        <v>887.27020000000005</v>
      </c>
      <c r="AB46" s="15">
        <v>36</v>
      </c>
      <c r="AC46" s="13">
        <v>407</v>
      </c>
      <c r="AD46" s="35">
        <v>994.81809999999996</v>
      </c>
      <c r="AE46" s="45">
        <v>31</v>
      </c>
    </row>
    <row r="47" spans="1:31" x14ac:dyDescent="0.2">
      <c r="A47" s="33" t="s">
        <v>90</v>
      </c>
      <c r="B47" s="13">
        <v>833</v>
      </c>
      <c r="C47" s="24">
        <v>409.35669999999999</v>
      </c>
      <c r="D47" s="15">
        <v>64</v>
      </c>
      <c r="E47" s="13">
        <v>844</v>
      </c>
      <c r="F47" s="24">
        <v>410.35610000000003</v>
      </c>
      <c r="G47" s="15">
        <v>69</v>
      </c>
      <c r="H47" s="13">
        <v>707</v>
      </c>
      <c r="I47" s="24">
        <v>338.86770000000001</v>
      </c>
      <c r="J47" s="15">
        <v>76</v>
      </c>
      <c r="K47" s="13">
        <v>707</v>
      </c>
      <c r="L47" s="24">
        <v>335.99950000000001</v>
      </c>
      <c r="M47" s="15">
        <v>81</v>
      </c>
      <c r="N47" s="13">
        <v>812</v>
      </c>
      <c r="O47" s="24">
        <v>383.64499999999998</v>
      </c>
      <c r="P47" s="15">
        <v>76</v>
      </c>
      <c r="Q47" s="13">
        <v>880</v>
      </c>
      <c r="R47" s="24">
        <v>415.54520000000002</v>
      </c>
      <c r="S47" s="15">
        <v>75</v>
      </c>
      <c r="T47" s="13">
        <v>1078</v>
      </c>
      <c r="U47" s="24">
        <v>515.62660000000005</v>
      </c>
      <c r="V47" s="15">
        <v>68</v>
      </c>
      <c r="W47" s="13">
        <v>1104</v>
      </c>
      <c r="X47" s="24">
        <v>533.77170000000001</v>
      </c>
      <c r="Y47" s="15">
        <v>61</v>
      </c>
      <c r="Z47" s="13">
        <v>1098</v>
      </c>
      <c r="AA47" s="24">
        <v>523.50030000000004</v>
      </c>
      <c r="AB47" s="15">
        <v>69</v>
      </c>
      <c r="AC47" s="13">
        <v>1002</v>
      </c>
      <c r="AD47" s="35">
        <v>477.72980000000001</v>
      </c>
      <c r="AE47" s="45">
        <v>78</v>
      </c>
    </row>
    <row r="48" spans="1:31" x14ac:dyDescent="0.2">
      <c r="A48" s="33" t="s">
        <v>91</v>
      </c>
      <c r="B48" s="13">
        <v>41</v>
      </c>
      <c r="C48" s="24">
        <v>328.78910000000002</v>
      </c>
      <c r="D48" s="15">
        <v>86</v>
      </c>
      <c r="E48" s="13">
        <v>51</v>
      </c>
      <c r="F48" s="24">
        <v>409.80309999999997</v>
      </c>
      <c r="G48" s="15">
        <v>70</v>
      </c>
      <c r="H48" s="13">
        <v>47</v>
      </c>
      <c r="I48" s="24">
        <v>377.51</v>
      </c>
      <c r="J48" s="15">
        <v>66</v>
      </c>
      <c r="K48" s="13">
        <v>49</v>
      </c>
      <c r="L48" s="24">
        <v>393.57429999999999</v>
      </c>
      <c r="M48" s="15">
        <v>71</v>
      </c>
      <c r="N48" s="13">
        <v>50</v>
      </c>
      <c r="O48" s="24">
        <v>402.09089999999998</v>
      </c>
      <c r="P48" s="15">
        <v>72</v>
      </c>
      <c r="Q48" s="13">
        <v>55</v>
      </c>
      <c r="R48" s="24">
        <v>432.93450000000001</v>
      </c>
      <c r="S48" s="15">
        <v>71</v>
      </c>
      <c r="T48" s="13">
        <v>69</v>
      </c>
      <c r="U48" s="24">
        <v>538.13760000000002</v>
      </c>
      <c r="V48" s="15">
        <v>64</v>
      </c>
      <c r="W48" s="13">
        <v>47</v>
      </c>
      <c r="X48" s="24">
        <v>365.70179999999999</v>
      </c>
      <c r="Y48" s="15">
        <v>90</v>
      </c>
      <c r="Z48" s="13">
        <v>64</v>
      </c>
      <c r="AA48" s="24">
        <v>494.62860000000001</v>
      </c>
      <c r="AB48" s="15">
        <v>71</v>
      </c>
      <c r="AC48" s="13">
        <v>78</v>
      </c>
      <c r="AD48" s="35">
        <v>602.82870000000003</v>
      </c>
      <c r="AE48" s="45">
        <v>66</v>
      </c>
    </row>
    <row r="49" spans="1:31" x14ac:dyDescent="0.2">
      <c r="A49" s="33" t="s">
        <v>92</v>
      </c>
      <c r="B49" s="13">
        <v>53</v>
      </c>
      <c r="C49" s="24">
        <v>543.58969999999999</v>
      </c>
      <c r="D49" s="15">
        <v>39</v>
      </c>
      <c r="E49" s="13">
        <v>65</v>
      </c>
      <c r="F49" s="24">
        <v>662.11670000000004</v>
      </c>
      <c r="G49" s="15">
        <v>25</v>
      </c>
      <c r="H49" s="13">
        <v>75</v>
      </c>
      <c r="I49" s="24">
        <v>760.2636</v>
      </c>
      <c r="J49" s="15">
        <v>15</v>
      </c>
      <c r="K49" s="13">
        <v>97</v>
      </c>
      <c r="L49" s="24">
        <v>979.99599999999998</v>
      </c>
      <c r="M49" s="15">
        <v>11</v>
      </c>
      <c r="N49" s="13">
        <v>137</v>
      </c>
      <c r="O49" s="24">
        <v>1383.2795000000001</v>
      </c>
      <c r="P49" s="15">
        <v>4</v>
      </c>
      <c r="Q49" s="13">
        <v>88</v>
      </c>
      <c r="R49" s="24">
        <v>927.87850000000003</v>
      </c>
      <c r="S49" s="15">
        <v>18</v>
      </c>
      <c r="T49" s="13">
        <v>121</v>
      </c>
      <c r="U49" s="24">
        <v>1289.2914000000001</v>
      </c>
      <c r="V49" s="15">
        <v>12</v>
      </c>
      <c r="W49" s="13">
        <v>110</v>
      </c>
      <c r="X49" s="24">
        <v>1177.9824000000001</v>
      </c>
      <c r="Y49" s="15">
        <v>17</v>
      </c>
      <c r="Z49" s="13">
        <v>103</v>
      </c>
      <c r="AA49" s="24">
        <v>1107.5269000000001</v>
      </c>
      <c r="AB49" s="15">
        <v>24</v>
      </c>
      <c r="AC49" s="13">
        <v>86</v>
      </c>
      <c r="AD49" s="35">
        <v>924.73119999999994</v>
      </c>
      <c r="AE49" s="45">
        <v>37</v>
      </c>
    </row>
    <row r="50" spans="1:31" x14ac:dyDescent="0.2">
      <c r="A50" s="33" t="s">
        <v>93</v>
      </c>
      <c r="B50" s="13">
        <v>326</v>
      </c>
      <c r="C50" s="24">
        <v>215.7954</v>
      </c>
      <c r="D50" s="15">
        <v>101</v>
      </c>
      <c r="E50" s="13">
        <v>381</v>
      </c>
      <c r="F50" s="24">
        <v>248.7578</v>
      </c>
      <c r="G50" s="15">
        <v>94</v>
      </c>
      <c r="H50" s="13">
        <v>410</v>
      </c>
      <c r="I50" s="24">
        <v>262.08969999999999</v>
      </c>
      <c r="J50" s="15">
        <v>92</v>
      </c>
      <c r="K50" s="13">
        <v>422</v>
      </c>
      <c r="L50" s="24">
        <v>266.61110000000002</v>
      </c>
      <c r="M50" s="15">
        <v>93</v>
      </c>
      <c r="N50" s="13">
        <v>484</v>
      </c>
      <c r="O50" s="24">
        <v>303.57960000000003</v>
      </c>
      <c r="P50" s="15">
        <v>91</v>
      </c>
      <c r="Q50" s="13">
        <v>490</v>
      </c>
      <c r="R50" s="24">
        <v>314.9384</v>
      </c>
      <c r="S50" s="15">
        <v>94</v>
      </c>
      <c r="T50" s="13">
        <v>456</v>
      </c>
      <c r="U50" s="24">
        <v>298.42930000000001</v>
      </c>
      <c r="V50" s="15">
        <v>101</v>
      </c>
      <c r="W50" s="13">
        <v>508</v>
      </c>
      <c r="X50" s="24">
        <v>331.4477</v>
      </c>
      <c r="Y50" s="15">
        <v>97</v>
      </c>
      <c r="Z50" s="13">
        <v>461</v>
      </c>
      <c r="AA50" s="24">
        <v>291.678</v>
      </c>
      <c r="AB50" s="15">
        <v>101</v>
      </c>
      <c r="AC50" s="13">
        <v>493</v>
      </c>
      <c r="AD50" s="35">
        <v>311.9246</v>
      </c>
      <c r="AE50" s="45">
        <v>103</v>
      </c>
    </row>
    <row r="51" spans="1:31" x14ac:dyDescent="0.2">
      <c r="A51" s="33" t="s">
        <v>94</v>
      </c>
      <c r="B51" s="13">
        <v>52</v>
      </c>
      <c r="C51" s="24">
        <v>1197.6048000000001</v>
      </c>
      <c r="D51" s="15">
        <v>7</v>
      </c>
      <c r="E51" s="13">
        <v>32</v>
      </c>
      <c r="F51" s="24">
        <v>744.53229999999996</v>
      </c>
      <c r="G51" s="15">
        <v>18</v>
      </c>
      <c r="H51" s="13">
        <v>39</v>
      </c>
      <c r="I51" s="24">
        <v>917.86300000000006</v>
      </c>
      <c r="J51" s="15">
        <v>8</v>
      </c>
      <c r="K51" s="13">
        <v>53</v>
      </c>
      <c r="L51" s="24">
        <v>1255.6266000000001</v>
      </c>
      <c r="M51" s="15">
        <v>6</v>
      </c>
      <c r="N51" s="13">
        <v>58</v>
      </c>
      <c r="O51" s="24">
        <v>1368.2472</v>
      </c>
      <c r="P51" s="15">
        <v>5</v>
      </c>
      <c r="Q51" s="13">
        <v>56</v>
      </c>
      <c r="R51" s="24">
        <v>1295.9963</v>
      </c>
      <c r="S51" s="15">
        <v>5</v>
      </c>
      <c r="T51" s="13">
        <v>70</v>
      </c>
      <c r="U51" s="24">
        <v>1621.1208999999999</v>
      </c>
      <c r="V51" s="15">
        <v>6</v>
      </c>
      <c r="W51" s="13">
        <v>63</v>
      </c>
      <c r="X51" s="24">
        <v>1465.798</v>
      </c>
      <c r="Y51" s="15">
        <v>6</v>
      </c>
      <c r="Z51" s="13">
        <v>70</v>
      </c>
      <c r="AA51" s="24">
        <v>1624.5068000000001</v>
      </c>
      <c r="AB51" s="15">
        <v>6</v>
      </c>
      <c r="AC51" s="13">
        <v>38</v>
      </c>
      <c r="AD51" s="35">
        <v>881.87509999999997</v>
      </c>
      <c r="AE51" s="45">
        <v>40</v>
      </c>
    </row>
    <row r="52" spans="1:31" x14ac:dyDescent="0.2">
      <c r="A52" s="33" t="s">
        <v>95</v>
      </c>
      <c r="B52" s="13">
        <v>108</v>
      </c>
      <c r="C52" s="24">
        <v>1209.9485</v>
      </c>
      <c r="D52" s="15">
        <v>6</v>
      </c>
      <c r="E52" s="13">
        <v>167</v>
      </c>
      <c r="F52" s="24">
        <v>1869.2635</v>
      </c>
      <c r="G52" s="15">
        <v>1</v>
      </c>
      <c r="H52" s="13">
        <v>126</v>
      </c>
      <c r="I52" s="24">
        <v>1412.0811000000001</v>
      </c>
      <c r="J52" s="15">
        <v>4</v>
      </c>
      <c r="K52" s="13">
        <v>83</v>
      </c>
      <c r="L52" s="24">
        <v>932.58429999999998</v>
      </c>
      <c r="M52" s="15">
        <v>13</v>
      </c>
      <c r="N52" s="13">
        <v>116</v>
      </c>
      <c r="O52" s="24">
        <v>1307.9265</v>
      </c>
      <c r="P52" s="15">
        <v>7</v>
      </c>
      <c r="Q52" s="13">
        <v>90</v>
      </c>
      <c r="R52" s="24">
        <v>1007.9516</v>
      </c>
      <c r="S52" s="15">
        <v>13</v>
      </c>
      <c r="T52" s="13">
        <v>124</v>
      </c>
      <c r="U52" s="24">
        <v>1389.3557000000001</v>
      </c>
      <c r="V52" s="15">
        <v>8</v>
      </c>
      <c r="W52" s="13">
        <v>131</v>
      </c>
      <c r="X52" s="24">
        <v>1464.6691000000001</v>
      </c>
      <c r="Y52" s="15">
        <v>7</v>
      </c>
      <c r="Z52" s="13">
        <v>141</v>
      </c>
      <c r="AA52" s="24">
        <v>1568.5838000000001</v>
      </c>
      <c r="AB52" s="15">
        <v>7</v>
      </c>
      <c r="AC52" s="13">
        <v>140</v>
      </c>
      <c r="AD52" s="35">
        <v>1557.4591</v>
      </c>
      <c r="AE52" s="45">
        <v>9</v>
      </c>
    </row>
    <row r="53" spans="1:31" x14ac:dyDescent="0.2">
      <c r="A53" s="33" t="s">
        <v>96</v>
      </c>
      <c r="B53" s="13">
        <v>107</v>
      </c>
      <c r="C53" s="24">
        <v>358.87979999999999</v>
      </c>
      <c r="D53" s="15">
        <v>79</v>
      </c>
      <c r="E53" s="13">
        <v>100</v>
      </c>
      <c r="F53" s="24">
        <v>330.45830000000001</v>
      </c>
      <c r="G53" s="15">
        <v>83</v>
      </c>
      <c r="H53" s="13">
        <v>83</v>
      </c>
      <c r="I53" s="24">
        <v>271.46359999999999</v>
      </c>
      <c r="J53" s="15">
        <v>91</v>
      </c>
      <c r="K53" s="13">
        <v>68</v>
      </c>
      <c r="L53" s="24">
        <v>220.61449999999999</v>
      </c>
      <c r="M53" s="15">
        <v>101</v>
      </c>
      <c r="N53" s="13">
        <v>86</v>
      </c>
      <c r="O53" s="24">
        <v>276.28750000000002</v>
      </c>
      <c r="P53" s="15">
        <v>97</v>
      </c>
      <c r="Q53" s="13">
        <v>134</v>
      </c>
      <c r="R53" s="24">
        <v>420.43169999999998</v>
      </c>
      <c r="S53" s="15">
        <v>73</v>
      </c>
      <c r="T53" s="13">
        <v>136</v>
      </c>
      <c r="U53" s="24">
        <v>423.01710000000003</v>
      </c>
      <c r="V53" s="15">
        <v>77</v>
      </c>
      <c r="W53" s="13">
        <v>144</v>
      </c>
      <c r="X53" s="24">
        <v>444.0607</v>
      </c>
      <c r="Y53" s="15">
        <v>72</v>
      </c>
      <c r="Z53" s="13">
        <v>178</v>
      </c>
      <c r="AA53" s="24">
        <v>544.17610000000002</v>
      </c>
      <c r="AB53" s="15">
        <v>67</v>
      </c>
      <c r="AC53" s="13">
        <v>176</v>
      </c>
      <c r="AD53" s="35">
        <v>538.06179999999995</v>
      </c>
      <c r="AE53" s="45">
        <v>70</v>
      </c>
    </row>
    <row r="54" spans="1:31" x14ac:dyDescent="0.2">
      <c r="A54" s="33" t="s">
        <v>97</v>
      </c>
      <c r="B54" s="13">
        <v>42</v>
      </c>
      <c r="C54" s="24">
        <v>402.26029999999997</v>
      </c>
      <c r="D54" s="15">
        <v>67</v>
      </c>
      <c r="E54" s="13">
        <v>42</v>
      </c>
      <c r="F54" s="24">
        <v>399.27749999999997</v>
      </c>
      <c r="G54" s="15">
        <v>74</v>
      </c>
      <c r="H54" s="13">
        <v>23</v>
      </c>
      <c r="I54" s="24">
        <v>216.8175</v>
      </c>
      <c r="J54" s="15">
        <v>100</v>
      </c>
      <c r="K54" s="13">
        <v>24</v>
      </c>
      <c r="L54" s="24">
        <v>224.8244</v>
      </c>
      <c r="M54" s="15">
        <v>100</v>
      </c>
      <c r="N54" s="13">
        <v>50</v>
      </c>
      <c r="O54" s="24">
        <v>464.55450000000002</v>
      </c>
      <c r="P54" s="15">
        <v>64</v>
      </c>
      <c r="Q54" s="13">
        <v>36</v>
      </c>
      <c r="R54" s="24">
        <v>330.00279999999998</v>
      </c>
      <c r="S54" s="15">
        <v>91</v>
      </c>
      <c r="T54" s="13">
        <v>36</v>
      </c>
      <c r="U54" s="24">
        <v>324.0616</v>
      </c>
      <c r="V54" s="15">
        <v>97</v>
      </c>
      <c r="W54" s="13">
        <v>50</v>
      </c>
      <c r="X54" s="24">
        <v>443.81319999999999</v>
      </c>
      <c r="Y54" s="15">
        <v>73</v>
      </c>
      <c r="Z54" s="13">
        <v>45</v>
      </c>
      <c r="AA54" s="24">
        <v>393.1848</v>
      </c>
      <c r="AB54" s="15">
        <v>89</v>
      </c>
      <c r="AC54" s="13">
        <v>54</v>
      </c>
      <c r="AD54" s="35">
        <v>471.8218</v>
      </c>
      <c r="AE54" s="45">
        <v>79</v>
      </c>
    </row>
    <row r="55" spans="1:31" x14ac:dyDescent="0.2">
      <c r="A55" s="33" t="s">
        <v>98</v>
      </c>
      <c r="B55" s="13">
        <v>267</v>
      </c>
      <c r="C55" s="24">
        <v>1020.2132</v>
      </c>
      <c r="D55" s="15">
        <v>8</v>
      </c>
      <c r="E55" s="13">
        <v>230</v>
      </c>
      <c r="F55" s="24">
        <v>872.66660000000002</v>
      </c>
      <c r="G55" s="15">
        <v>11</v>
      </c>
      <c r="H55" s="13">
        <v>208</v>
      </c>
      <c r="I55" s="24">
        <v>781.71979999999996</v>
      </c>
      <c r="J55" s="15">
        <v>14</v>
      </c>
      <c r="K55" s="13">
        <v>206</v>
      </c>
      <c r="L55" s="24">
        <v>767.25390000000004</v>
      </c>
      <c r="M55" s="15">
        <v>21</v>
      </c>
      <c r="N55" s="13">
        <v>234</v>
      </c>
      <c r="O55" s="24">
        <v>865.96109999999999</v>
      </c>
      <c r="P55" s="15">
        <v>19</v>
      </c>
      <c r="Q55" s="13">
        <v>237</v>
      </c>
      <c r="R55" s="24">
        <v>871.54780000000005</v>
      </c>
      <c r="S55" s="15">
        <v>24</v>
      </c>
      <c r="T55" s="13">
        <v>271</v>
      </c>
      <c r="U55" s="24">
        <v>996.50670000000002</v>
      </c>
      <c r="V55" s="15">
        <v>20</v>
      </c>
      <c r="W55" s="13">
        <v>282</v>
      </c>
      <c r="X55" s="24">
        <v>1043.8644999999999</v>
      </c>
      <c r="Y55" s="15">
        <v>21</v>
      </c>
      <c r="Z55" s="13">
        <v>367</v>
      </c>
      <c r="AA55" s="24">
        <v>1352.6463000000001</v>
      </c>
      <c r="AB55" s="15">
        <v>14</v>
      </c>
      <c r="AC55" s="13">
        <v>348</v>
      </c>
      <c r="AD55" s="35">
        <v>1282.6183000000001</v>
      </c>
      <c r="AE55" s="45">
        <v>16</v>
      </c>
    </row>
    <row r="56" spans="1:31" x14ac:dyDescent="0.2">
      <c r="A56" s="33" t="s">
        <v>99</v>
      </c>
      <c r="B56" s="13">
        <v>124</v>
      </c>
      <c r="C56" s="24">
        <v>996.22400000000005</v>
      </c>
      <c r="D56" s="15">
        <v>10</v>
      </c>
      <c r="E56" s="13">
        <v>87</v>
      </c>
      <c r="F56" s="24">
        <v>696.50149999999996</v>
      </c>
      <c r="G56" s="15">
        <v>20</v>
      </c>
      <c r="H56" s="13">
        <v>81</v>
      </c>
      <c r="I56" s="24">
        <v>643.52110000000005</v>
      </c>
      <c r="J56" s="15">
        <v>27</v>
      </c>
      <c r="K56" s="13">
        <v>76</v>
      </c>
      <c r="L56" s="24">
        <v>601.1232</v>
      </c>
      <c r="M56" s="15">
        <v>38</v>
      </c>
      <c r="N56" s="13">
        <v>76</v>
      </c>
      <c r="O56" s="24">
        <v>599.3691</v>
      </c>
      <c r="P56" s="15">
        <v>43</v>
      </c>
      <c r="Q56" s="13">
        <v>120</v>
      </c>
      <c r="R56" s="24">
        <v>923.0059</v>
      </c>
      <c r="S56" s="15">
        <v>20</v>
      </c>
      <c r="T56" s="13">
        <v>112</v>
      </c>
      <c r="U56" s="24">
        <v>855.74570000000006</v>
      </c>
      <c r="V56" s="15">
        <v>32</v>
      </c>
      <c r="W56" s="13">
        <v>114</v>
      </c>
      <c r="X56" s="24">
        <v>867.38189999999997</v>
      </c>
      <c r="Y56" s="15">
        <v>27</v>
      </c>
      <c r="Z56" s="13">
        <v>121</v>
      </c>
      <c r="AA56" s="24">
        <v>911.14459999999997</v>
      </c>
      <c r="AB56" s="15">
        <v>32</v>
      </c>
      <c r="AC56" s="13">
        <v>150</v>
      </c>
      <c r="AD56" s="35">
        <v>1129.5181</v>
      </c>
      <c r="AE56" s="45">
        <v>24</v>
      </c>
    </row>
    <row r="57" spans="1:31" x14ac:dyDescent="0.2">
      <c r="A57" s="33" t="s">
        <v>100</v>
      </c>
      <c r="B57" s="13">
        <v>19</v>
      </c>
      <c r="C57" s="24">
        <v>358.3553</v>
      </c>
      <c r="D57" s="15">
        <v>80</v>
      </c>
      <c r="E57" s="13">
        <v>29</v>
      </c>
      <c r="F57" s="24">
        <v>544.49869999999999</v>
      </c>
      <c r="G57" s="15">
        <v>42</v>
      </c>
      <c r="H57" s="13">
        <v>20</v>
      </c>
      <c r="I57" s="24">
        <v>376.08120000000002</v>
      </c>
      <c r="J57" s="15">
        <v>68</v>
      </c>
      <c r="K57" s="13">
        <v>28</v>
      </c>
      <c r="L57" s="24">
        <v>523.95209999999997</v>
      </c>
      <c r="M57" s="15">
        <v>51</v>
      </c>
      <c r="N57" s="13">
        <v>44</v>
      </c>
      <c r="O57" s="24">
        <v>822.12260000000003</v>
      </c>
      <c r="P57" s="15">
        <v>21</v>
      </c>
      <c r="Q57" s="13">
        <v>49</v>
      </c>
      <c r="R57" s="24">
        <v>978.04390000000001</v>
      </c>
      <c r="S57" s="15">
        <v>16</v>
      </c>
      <c r="T57" s="13">
        <v>38</v>
      </c>
      <c r="U57" s="24">
        <v>773.61559999999997</v>
      </c>
      <c r="V57" s="15">
        <v>41</v>
      </c>
      <c r="W57" s="13">
        <v>17</v>
      </c>
      <c r="X57" s="24">
        <v>345.31790000000001</v>
      </c>
      <c r="Y57" s="15">
        <v>93</v>
      </c>
      <c r="Z57" s="13">
        <v>28</v>
      </c>
      <c r="AA57" s="24">
        <v>566.80160000000001</v>
      </c>
      <c r="AB57" s="15">
        <v>65</v>
      </c>
      <c r="AC57" s="13">
        <v>53</v>
      </c>
      <c r="AD57" s="35">
        <v>1072.8744999999999</v>
      </c>
      <c r="AE57" s="45">
        <v>29</v>
      </c>
    </row>
    <row r="58" spans="1:31" x14ac:dyDescent="0.2">
      <c r="A58" s="33" t="s">
        <v>101</v>
      </c>
      <c r="B58" s="13">
        <v>317</v>
      </c>
      <c r="C58" s="24">
        <v>481.10489999999999</v>
      </c>
      <c r="D58" s="15">
        <v>50</v>
      </c>
      <c r="E58" s="13">
        <v>278</v>
      </c>
      <c r="F58" s="24">
        <v>419.01549999999997</v>
      </c>
      <c r="G58" s="15">
        <v>65</v>
      </c>
      <c r="H58" s="13">
        <v>218</v>
      </c>
      <c r="I58" s="24">
        <v>326.98860000000002</v>
      </c>
      <c r="J58" s="15">
        <v>80</v>
      </c>
      <c r="K58" s="13">
        <v>257</v>
      </c>
      <c r="L58" s="24">
        <v>383.54199999999997</v>
      </c>
      <c r="M58" s="15">
        <v>74</v>
      </c>
      <c r="N58" s="13">
        <v>298</v>
      </c>
      <c r="O58" s="24">
        <v>442.87240000000003</v>
      </c>
      <c r="P58" s="15">
        <v>66</v>
      </c>
      <c r="Q58" s="13">
        <v>313</v>
      </c>
      <c r="R58" s="24">
        <v>464.06119999999999</v>
      </c>
      <c r="S58" s="15">
        <v>67</v>
      </c>
      <c r="T58" s="13">
        <v>373</v>
      </c>
      <c r="U58" s="24">
        <v>551.73429999999996</v>
      </c>
      <c r="V58" s="15">
        <v>62</v>
      </c>
      <c r="W58" s="13">
        <v>449</v>
      </c>
      <c r="X58" s="24">
        <v>661.63689999999997</v>
      </c>
      <c r="Y58" s="15">
        <v>48</v>
      </c>
      <c r="Z58" s="13">
        <v>461</v>
      </c>
      <c r="AA58" s="24">
        <v>676.3895</v>
      </c>
      <c r="AB58" s="15">
        <v>54</v>
      </c>
      <c r="AC58" s="13">
        <v>510</v>
      </c>
      <c r="AD58" s="35">
        <v>748.28330000000005</v>
      </c>
      <c r="AE58" s="45">
        <v>50</v>
      </c>
    </row>
    <row r="59" spans="1:31" x14ac:dyDescent="0.2">
      <c r="A59" s="33" t="s">
        <v>102</v>
      </c>
      <c r="B59" s="13">
        <v>21</v>
      </c>
      <c r="C59" s="24" t="s">
        <v>53</v>
      </c>
      <c r="D59" s="15" t="s">
        <v>53</v>
      </c>
      <c r="E59" s="13">
        <v>37</v>
      </c>
      <c r="F59" s="24" t="s">
        <v>53</v>
      </c>
      <c r="G59" s="15" t="s">
        <v>53</v>
      </c>
      <c r="H59" s="13">
        <v>16</v>
      </c>
      <c r="I59" s="24" t="s">
        <v>53</v>
      </c>
      <c r="J59" s="15" t="s">
        <v>53</v>
      </c>
      <c r="K59" s="13">
        <v>42</v>
      </c>
      <c r="L59" s="24" t="s">
        <v>53</v>
      </c>
      <c r="M59" s="15" t="s">
        <v>53</v>
      </c>
      <c r="N59" s="13">
        <v>17</v>
      </c>
      <c r="O59" s="24" t="s">
        <v>53</v>
      </c>
      <c r="P59" s="15" t="s">
        <v>53</v>
      </c>
      <c r="Q59" s="13">
        <v>32</v>
      </c>
      <c r="R59" s="24" t="s">
        <v>53</v>
      </c>
      <c r="S59" s="15" t="s">
        <v>53</v>
      </c>
      <c r="T59" s="13">
        <v>41</v>
      </c>
      <c r="U59" s="24" t="s">
        <v>53</v>
      </c>
      <c r="V59" s="15" t="s">
        <v>53</v>
      </c>
      <c r="W59" s="13">
        <v>48</v>
      </c>
      <c r="X59" s="24" t="s">
        <v>53</v>
      </c>
      <c r="Y59" s="15" t="s">
        <v>53</v>
      </c>
      <c r="Z59" s="13">
        <v>28</v>
      </c>
      <c r="AA59" s="24" t="s">
        <v>53</v>
      </c>
      <c r="AB59" s="15" t="s">
        <v>53</v>
      </c>
      <c r="AC59" s="13">
        <v>54</v>
      </c>
      <c r="AD59" s="35" t="s">
        <v>53</v>
      </c>
      <c r="AE59" s="45" t="s">
        <v>53</v>
      </c>
    </row>
    <row r="60" spans="1:31" x14ac:dyDescent="0.2">
      <c r="A60" s="33" t="s">
        <v>103</v>
      </c>
      <c r="B60" s="13">
        <v>106</v>
      </c>
      <c r="C60" s="24">
        <v>565.03200000000004</v>
      </c>
      <c r="D60" s="15">
        <v>37</v>
      </c>
      <c r="E60" s="13">
        <v>104</v>
      </c>
      <c r="F60" s="24">
        <v>554.48919999999998</v>
      </c>
      <c r="G60" s="15">
        <v>39</v>
      </c>
      <c r="H60" s="13">
        <v>87</v>
      </c>
      <c r="I60" s="24">
        <v>463.62909999999999</v>
      </c>
      <c r="J60" s="15">
        <v>50</v>
      </c>
      <c r="K60" s="13">
        <v>121</v>
      </c>
      <c r="L60" s="24">
        <v>645.02369999999996</v>
      </c>
      <c r="M60" s="15">
        <v>30</v>
      </c>
      <c r="N60" s="13">
        <v>135</v>
      </c>
      <c r="O60" s="24">
        <v>721.88649999999996</v>
      </c>
      <c r="P60" s="15">
        <v>29</v>
      </c>
      <c r="Q60" s="13">
        <v>170</v>
      </c>
      <c r="R60" s="24">
        <v>886.98739999999998</v>
      </c>
      <c r="S60" s="15">
        <v>23</v>
      </c>
      <c r="T60" s="13">
        <v>164</v>
      </c>
      <c r="U60" s="24">
        <v>853.14469999999994</v>
      </c>
      <c r="V60" s="15">
        <v>33</v>
      </c>
      <c r="W60" s="13">
        <v>195</v>
      </c>
      <c r="X60" s="24">
        <v>1013.6189000000001</v>
      </c>
      <c r="Y60" s="15">
        <v>23</v>
      </c>
      <c r="Z60" s="13">
        <v>215</v>
      </c>
      <c r="AA60" s="24">
        <v>1116.5931</v>
      </c>
      <c r="AB60" s="15">
        <v>23</v>
      </c>
      <c r="AC60" s="13">
        <v>216</v>
      </c>
      <c r="AD60" s="35">
        <v>1121.7864999999999</v>
      </c>
      <c r="AE60" s="45">
        <v>25</v>
      </c>
    </row>
    <row r="61" spans="1:31" x14ac:dyDescent="0.2">
      <c r="A61" s="33" t="s">
        <v>104</v>
      </c>
      <c r="B61" s="13">
        <v>159</v>
      </c>
      <c r="C61" s="24">
        <v>108.7946</v>
      </c>
      <c r="D61" s="15">
        <v>118</v>
      </c>
      <c r="E61" s="13">
        <v>185</v>
      </c>
      <c r="F61" s="24">
        <v>125.52160000000001</v>
      </c>
      <c r="G61" s="15">
        <v>115</v>
      </c>
      <c r="H61" s="13">
        <v>167</v>
      </c>
      <c r="I61" s="24">
        <v>111.919</v>
      </c>
      <c r="J61" s="15">
        <v>117</v>
      </c>
      <c r="K61" s="13">
        <v>174</v>
      </c>
      <c r="L61" s="24">
        <v>115.5133</v>
      </c>
      <c r="M61" s="15">
        <v>117</v>
      </c>
      <c r="N61" s="13">
        <v>233</v>
      </c>
      <c r="O61" s="24">
        <v>153.28540000000001</v>
      </c>
      <c r="P61" s="15">
        <v>112</v>
      </c>
      <c r="Q61" s="13">
        <v>326</v>
      </c>
      <c r="R61" s="24">
        <v>212.03800000000001</v>
      </c>
      <c r="S61" s="15">
        <v>111</v>
      </c>
      <c r="T61" s="13">
        <v>274</v>
      </c>
      <c r="U61" s="24">
        <v>179.95179999999999</v>
      </c>
      <c r="V61" s="15">
        <v>115</v>
      </c>
      <c r="W61" s="13">
        <v>303</v>
      </c>
      <c r="X61" s="24">
        <v>199.6429</v>
      </c>
      <c r="Y61" s="15">
        <v>114</v>
      </c>
      <c r="Z61" s="13">
        <v>305</v>
      </c>
      <c r="AA61" s="24">
        <v>197.95939999999999</v>
      </c>
      <c r="AB61" s="15">
        <v>111</v>
      </c>
      <c r="AC61" s="13">
        <v>272</v>
      </c>
      <c r="AD61" s="35">
        <v>176.54079999999999</v>
      </c>
      <c r="AE61" s="45">
        <v>116</v>
      </c>
    </row>
    <row r="62" spans="1:31" x14ac:dyDescent="0.2">
      <c r="A62" s="33" t="s">
        <v>105</v>
      </c>
      <c r="B62" s="13">
        <v>19</v>
      </c>
      <c r="C62" s="24">
        <v>130.67400000000001</v>
      </c>
      <c r="D62" s="15">
        <v>114</v>
      </c>
      <c r="E62" s="13">
        <v>28</v>
      </c>
      <c r="F62" s="24">
        <v>191.048</v>
      </c>
      <c r="G62" s="15">
        <v>104</v>
      </c>
      <c r="H62" s="13">
        <v>23</v>
      </c>
      <c r="I62" s="24">
        <v>155.88990000000001</v>
      </c>
      <c r="J62" s="15">
        <v>109</v>
      </c>
      <c r="K62" s="13">
        <v>37</v>
      </c>
      <c r="L62" s="24">
        <v>248.35550000000001</v>
      </c>
      <c r="M62" s="15">
        <v>95</v>
      </c>
      <c r="N62" s="13">
        <v>40</v>
      </c>
      <c r="O62" s="24">
        <v>267.11189999999999</v>
      </c>
      <c r="P62" s="15">
        <v>98</v>
      </c>
      <c r="Q62" s="13">
        <v>40</v>
      </c>
      <c r="R62" s="24">
        <v>286.88229999999999</v>
      </c>
      <c r="S62" s="15">
        <v>103</v>
      </c>
      <c r="T62" s="13">
        <v>21</v>
      </c>
      <c r="U62" s="24">
        <v>154.4572</v>
      </c>
      <c r="V62" s="15">
        <v>117</v>
      </c>
      <c r="W62" s="13">
        <v>42</v>
      </c>
      <c r="X62" s="24">
        <v>301.63749999999999</v>
      </c>
      <c r="Y62" s="15">
        <v>101</v>
      </c>
      <c r="Z62" s="13">
        <v>22</v>
      </c>
      <c r="AA62" s="24">
        <v>156.7398</v>
      </c>
      <c r="AB62" s="15">
        <v>117</v>
      </c>
      <c r="AC62" s="13">
        <v>29</v>
      </c>
      <c r="AD62" s="35">
        <v>206.61160000000001</v>
      </c>
      <c r="AE62" s="45">
        <v>112</v>
      </c>
    </row>
    <row r="63" spans="1:31" x14ac:dyDescent="0.2">
      <c r="A63" s="33" t="s">
        <v>106</v>
      </c>
      <c r="B63" s="13">
        <v>446</v>
      </c>
      <c r="C63" s="24">
        <v>236.34020000000001</v>
      </c>
      <c r="D63" s="15">
        <v>97</v>
      </c>
      <c r="E63" s="13">
        <v>459</v>
      </c>
      <c r="F63" s="24">
        <v>240.0703</v>
      </c>
      <c r="G63" s="15">
        <v>97</v>
      </c>
      <c r="H63" s="13">
        <v>353</v>
      </c>
      <c r="I63" s="24">
        <v>181.2636</v>
      </c>
      <c r="J63" s="15">
        <v>105</v>
      </c>
      <c r="K63" s="13">
        <v>371</v>
      </c>
      <c r="L63" s="24">
        <v>187.5291</v>
      </c>
      <c r="M63" s="15">
        <v>104</v>
      </c>
      <c r="N63" s="13">
        <v>420</v>
      </c>
      <c r="O63" s="24">
        <v>209.2467</v>
      </c>
      <c r="P63" s="15">
        <v>105</v>
      </c>
      <c r="Q63" s="13">
        <v>576</v>
      </c>
      <c r="R63" s="24">
        <v>303.68689999999998</v>
      </c>
      <c r="S63" s="15">
        <v>96</v>
      </c>
      <c r="T63" s="13">
        <v>530</v>
      </c>
      <c r="U63" s="24">
        <v>288.29570000000001</v>
      </c>
      <c r="V63" s="15">
        <v>104</v>
      </c>
      <c r="W63" s="13">
        <v>586</v>
      </c>
      <c r="X63" s="24">
        <v>319.9511</v>
      </c>
      <c r="Y63" s="15">
        <v>99</v>
      </c>
      <c r="Z63" s="13">
        <v>729</v>
      </c>
      <c r="AA63" s="24">
        <v>387.09679999999997</v>
      </c>
      <c r="AB63" s="15">
        <v>90</v>
      </c>
      <c r="AC63" s="13">
        <v>757</v>
      </c>
      <c r="AD63" s="35">
        <v>401.96469999999999</v>
      </c>
      <c r="AE63" s="45">
        <v>90</v>
      </c>
    </row>
    <row r="64" spans="1:31" x14ac:dyDescent="0.2">
      <c r="A64" s="33" t="s">
        <v>107</v>
      </c>
      <c r="B64" s="13">
        <v>135</v>
      </c>
      <c r="C64" s="24">
        <v>806.8854</v>
      </c>
      <c r="D64" s="15">
        <v>16</v>
      </c>
      <c r="E64" s="13">
        <v>91</v>
      </c>
      <c r="F64" s="24">
        <v>541.28</v>
      </c>
      <c r="G64" s="15">
        <v>44</v>
      </c>
      <c r="H64" s="13">
        <v>105</v>
      </c>
      <c r="I64" s="24">
        <v>623.99710000000005</v>
      </c>
      <c r="J64" s="15">
        <v>30</v>
      </c>
      <c r="K64" s="13">
        <v>173</v>
      </c>
      <c r="L64" s="24">
        <v>1028.2318</v>
      </c>
      <c r="M64" s="15">
        <v>8</v>
      </c>
      <c r="N64" s="13">
        <v>225</v>
      </c>
      <c r="O64" s="24">
        <v>1260.5748000000001</v>
      </c>
      <c r="P64" s="15">
        <v>8</v>
      </c>
      <c r="Q64" s="13">
        <v>215</v>
      </c>
      <c r="R64" s="24">
        <v>1197.5714</v>
      </c>
      <c r="S64" s="15">
        <v>9</v>
      </c>
      <c r="T64" s="13">
        <v>234</v>
      </c>
      <c r="U64" s="24">
        <v>1305.8036</v>
      </c>
      <c r="V64" s="15">
        <v>11</v>
      </c>
      <c r="W64" s="13">
        <v>238</v>
      </c>
      <c r="X64" s="24">
        <v>1324.7982</v>
      </c>
      <c r="Y64" s="15">
        <v>11</v>
      </c>
      <c r="Z64" s="13">
        <v>227</v>
      </c>
      <c r="AA64" s="24">
        <v>1256.991</v>
      </c>
      <c r="AB64" s="15">
        <v>18</v>
      </c>
      <c r="AC64" s="13">
        <v>241</v>
      </c>
      <c r="AD64" s="35">
        <v>1334.5146</v>
      </c>
      <c r="AE64" s="45">
        <v>13</v>
      </c>
    </row>
    <row r="65" spans="1:31" x14ac:dyDescent="0.2">
      <c r="A65" s="33" t="s">
        <v>108</v>
      </c>
      <c r="B65" s="13">
        <v>45</v>
      </c>
      <c r="C65" s="24">
        <v>710.22730000000001</v>
      </c>
      <c r="D65" s="15">
        <v>24</v>
      </c>
      <c r="E65" s="13">
        <v>47</v>
      </c>
      <c r="F65" s="24">
        <v>732.77210000000002</v>
      </c>
      <c r="G65" s="15">
        <v>19</v>
      </c>
      <c r="H65" s="13">
        <v>24</v>
      </c>
      <c r="I65" s="24">
        <v>368.32409999999999</v>
      </c>
      <c r="J65" s="15">
        <v>71</v>
      </c>
      <c r="K65" s="13">
        <v>32</v>
      </c>
      <c r="L65" s="24">
        <v>483.01889999999997</v>
      </c>
      <c r="M65" s="15">
        <v>58</v>
      </c>
      <c r="N65" s="13">
        <v>20</v>
      </c>
      <c r="O65" s="24">
        <v>299.26679999999999</v>
      </c>
      <c r="P65" s="15">
        <v>94</v>
      </c>
      <c r="Q65" s="13">
        <v>25</v>
      </c>
      <c r="R65" s="24">
        <v>387.65699999999998</v>
      </c>
      <c r="S65" s="15">
        <v>82</v>
      </c>
      <c r="T65" s="13">
        <v>50</v>
      </c>
      <c r="U65" s="24">
        <v>774.71339999999998</v>
      </c>
      <c r="V65" s="15">
        <v>40</v>
      </c>
      <c r="W65" s="13">
        <v>27</v>
      </c>
      <c r="X65" s="24">
        <v>417.63339999999999</v>
      </c>
      <c r="Y65" s="15">
        <v>77</v>
      </c>
      <c r="Z65" s="13">
        <v>28</v>
      </c>
      <c r="AA65" s="24">
        <v>429.4479</v>
      </c>
      <c r="AB65" s="15">
        <v>81</v>
      </c>
      <c r="AC65" s="13">
        <v>32</v>
      </c>
      <c r="AD65" s="35">
        <v>490.79750000000001</v>
      </c>
      <c r="AE65" s="45">
        <v>77</v>
      </c>
    </row>
    <row r="66" spans="1:31" x14ac:dyDescent="0.2">
      <c r="A66" s="33" t="s">
        <v>109</v>
      </c>
      <c r="B66" s="13">
        <v>207</v>
      </c>
      <c r="C66" s="24">
        <v>704.58489999999995</v>
      </c>
      <c r="D66" s="15">
        <v>25</v>
      </c>
      <c r="E66" s="13">
        <v>225</v>
      </c>
      <c r="F66" s="24">
        <v>764.5</v>
      </c>
      <c r="G66" s="15">
        <v>15</v>
      </c>
      <c r="H66" s="13">
        <v>239</v>
      </c>
      <c r="I66" s="24">
        <v>808.79859999999996</v>
      </c>
      <c r="J66" s="15">
        <v>13</v>
      </c>
      <c r="K66" s="13">
        <v>260</v>
      </c>
      <c r="L66" s="24">
        <v>877.40020000000004</v>
      </c>
      <c r="M66" s="15">
        <v>14</v>
      </c>
      <c r="N66" s="13">
        <v>204</v>
      </c>
      <c r="O66" s="24">
        <v>685.89869999999996</v>
      </c>
      <c r="P66" s="15">
        <v>33</v>
      </c>
      <c r="Q66" s="13">
        <v>303</v>
      </c>
      <c r="R66" s="24">
        <v>992.07650000000001</v>
      </c>
      <c r="S66" s="15">
        <v>14</v>
      </c>
      <c r="T66" s="13">
        <v>307</v>
      </c>
      <c r="U66" s="24">
        <v>995.84789999999998</v>
      </c>
      <c r="V66" s="15">
        <v>21</v>
      </c>
      <c r="W66" s="13">
        <v>337</v>
      </c>
      <c r="X66" s="24">
        <v>1080.8904</v>
      </c>
      <c r="Y66" s="15">
        <v>20</v>
      </c>
      <c r="Z66" s="13">
        <v>426</v>
      </c>
      <c r="AA66" s="24">
        <v>1354.4018000000001</v>
      </c>
      <c r="AB66" s="15">
        <v>13</v>
      </c>
      <c r="AC66" s="13">
        <v>395</v>
      </c>
      <c r="AD66" s="35">
        <v>1255.8421000000001</v>
      </c>
      <c r="AE66" s="45">
        <v>18</v>
      </c>
    </row>
    <row r="67" spans="1:31" x14ac:dyDescent="0.2">
      <c r="A67" s="33" t="s">
        <v>110</v>
      </c>
      <c r="B67" s="13">
        <v>36</v>
      </c>
      <c r="C67" s="24">
        <v>164.45869999999999</v>
      </c>
      <c r="D67" s="15">
        <v>107</v>
      </c>
      <c r="E67" s="13">
        <v>29</v>
      </c>
      <c r="F67" s="24">
        <v>131.16239999999999</v>
      </c>
      <c r="G67" s="15">
        <v>113</v>
      </c>
      <c r="H67" s="13">
        <v>28</v>
      </c>
      <c r="I67" s="24">
        <v>124.6605</v>
      </c>
      <c r="J67" s="15">
        <v>114</v>
      </c>
      <c r="K67" s="13">
        <v>46</v>
      </c>
      <c r="L67" s="24">
        <v>200.1131</v>
      </c>
      <c r="M67" s="15">
        <v>103</v>
      </c>
      <c r="N67" s="13">
        <v>40</v>
      </c>
      <c r="O67" s="24">
        <v>171.06440000000001</v>
      </c>
      <c r="P67" s="15">
        <v>109</v>
      </c>
      <c r="Q67" s="13">
        <v>29</v>
      </c>
      <c r="R67" s="24">
        <v>127.03700000000001</v>
      </c>
      <c r="S67" s="15">
        <v>117</v>
      </c>
      <c r="T67" s="13">
        <v>52</v>
      </c>
      <c r="U67" s="24">
        <v>226.38220000000001</v>
      </c>
      <c r="V67" s="15">
        <v>109</v>
      </c>
      <c r="W67" s="13">
        <v>49</v>
      </c>
      <c r="X67" s="24">
        <v>213.3775</v>
      </c>
      <c r="Y67" s="15">
        <v>110</v>
      </c>
      <c r="Z67" s="13">
        <v>45</v>
      </c>
      <c r="AA67" s="24">
        <v>195.6352</v>
      </c>
      <c r="AB67" s="15">
        <v>112</v>
      </c>
      <c r="AC67" s="13">
        <v>52</v>
      </c>
      <c r="AD67" s="35">
        <v>226.06729999999999</v>
      </c>
      <c r="AE67" s="45">
        <v>110</v>
      </c>
    </row>
    <row r="68" spans="1:31" x14ac:dyDescent="0.2">
      <c r="A68" s="33" t="s">
        <v>111</v>
      </c>
      <c r="B68" s="13">
        <v>75</v>
      </c>
      <c r="C68" s="24">
        <v>61.822499999999998</v>
      </c>
      <c r="D68" s="15">
        <v>119</v>
      </c>
      <c r="E68" s="13">
        <v>97</v>
      </c>
      <c r="F68" s="24">
        <v>79.201800000000006</v>
      </c>
      <c r="G68" s="15">
        <v>119</v>
      </c>
      <c r="H68" s="13">
        <v>102</v>
      </c>
      <c r="I68" s="24">
        <v>81.9178</v>
      </c>
      <c r="J68" s="15">
        <v>119</v>
      </c>
      <c r="K68" s="13">
        <v>115</v>
      </c>
      <c r="L68" s="24">
        <v>91.295199999999994</v>
      </c>
      <c r="M68" s="15">
        <v>118</v>
      </c>
      <c r="N68" s="13">
        <v>111</v>
      </c>
      <c r="O68" s="24">
        <v>87.347200000000001</v>
      </c>
      <c r="P68" s="15">
        <v>118</v>
      </c>
      <c r="Q68" s="13">
        <v>136</v>
      </c>
      <c r="R68" s="24">
        <v>107.7714</v>
      </c>
      <c r="S68" s="15">
        <v>118</v>
      </c>
      <c r="T68" s="13">
        <v>164</v>
      </c>
      <c r="U68" s="24">
        <v>131.51249999999999</v>
      </c>
      <c r="V68" s="15">
        <v>119</v>
      </c>
      <c r="W68" s="13">
        <v>164</v>
      </c>
      <c r="X68" s="24">
        <v>132.03980000000001</v>
      </c>
      <c r="Y68" s="15">
        <v>119</v>
      </c>
      <c r="Z68" s="13">
        <v>164</v>
      </c>
      <c r="AA68" s="24">
        <v>129.15110000000001</v>
      </c>
      <c r="AB68" s="15">
        <v>118</v>
      </c>
      <c r="AC68" s="13">
        <v>125</v>
      </c>
      <c r="AD68" s="35">
        <v>98.438400000000001</v>
      </c>
      <c r="AE68" s="45">
        <v>118</v>
      </c>
    </row>
    <row r="69" spans="1:31" x14ac:dyDescent="0.2">
      <c r="A69" s="33" t="s">
        <v>112</v>
      </c>
      <c r="B69" s="13">
        <v>36</v>
      </c>
      <c r="C69" s="24">
        <v>391.43200000000002</v>
      </c>
      <c r="D69" s="15">
        <v>69</v>
      </c>
      <c r="E69" s="13">
        <v>47</v>
      </c>
      <c r="F69" s="24">
        <v>515.69010000000003</v>
      </c>
      <c r="G69" s="15">
        <v>48</v>
      </c>
      <c r="H69" s="13">
        <v>52</v>
      </c>
      <c r="I69" s="24">
        <v>578.93560000000002</v>
      </c>
      <c r="J69" s="15">
        <v>38</v>
      </c>
      <c r="K69" s="13">
        <v>59</v>
      </c>
      <c r="L69" s="24">
        <v>665.76390000000004</v>
      </c>
      <c r="M69" s="15">
        <v>26</v>
      </c>
      <c r="N69" s="13">
        <v>41</v>
      </c>
      <c r="O69" s="24">
        <v>466.12099999999998</v>
      </c>
      <c r="P69" s="15">
        <v>63</v>
      </c>
      <c r="Q69" s="13">
        <v>71</v>
      </c>
      <c r="R69" s="24">
        <v>764.59190000000001</v>
      </c>
      <c r="S69" s="15">
        <v>35</v>
      </c>
      <c r="T69" s="13">
        <v>43</v>
      </c>
      <c r="U69" s="24">
        <v>460.0899</v>
      </c>
      <c r="V69" s="15">
        <v>72</v>
      </c>
      <c r="W69" s="13">
        <v>35</v>
      </c>
      <c r="X69" s="24">
        <v>370.29199999999997</v>
      </c>
      <c r="Y69" s="15">
        <v>87</v>
      </c>
      <c r="Z69" s="13">
        <v>38</v>
      </c>
      <c r="AA69" s="24">
        <v>401.3519</v>
      </c>
      <c r="AB69" s="15">
        <v>88</v>
      </c>
      <c r="AC69" s="13">
        <v>49</v>
      </c>
      <c r="AD69" s="35">
        <v>517.53269999999998</v>
      </c>
      <c r="AE69" s="45">
        <v>74</v>
      </c>
    </row>
    <row r="70" spans="1:31" x14ac:dyDescent="0.2">
      <c r="A70" s="33" t="s">
        <v>113</v>
      </c>
      <c r="B70" s="13">
        <v>89</v>
      </c>
      <c r="C70" s="24">
        <v>1379.845</v>
      </c>
      <c r="D70" s="15">
        <v>3</v>
      </c>
      <c r="E70" s="13">
        <v>81</v>
      </c>
      <c r="F70" s="24">
        <v>1274.3864000000001</v>
      </c>
      <c r="G70" s="15">
        <v>3</v>
      </c>
      <c r="H70" s="13">
        <v>77</v>
      </c>
      <c r="I70" s="24">
        <v>1235.9550999999999</v>
      </c>
      <c r="J70" s="15">
        <v>5</v>
      </c>
      <c r="K70" s="13">
        <v>92</v>
      </c>
      <c r="L70" s="24">
        <v>1497.6396</v>
      </c>
      <c r="M70" s="15">
        <v>4</v>
      </c>
      <c r="N70" s="13">
        <v>67</v>
      </c>
      <c r="O70" s="24">
        <v>1087.6623</v>
      </c>
      <c r="P70" s="15">
        <v>10</v>
      </c>
      <c r="Q70" s="13">
        <v>69</v>
      </c>
      <c r="R70" s="24">
        <v>1111.2900999999999</v>
      </c>
      <c r="S70" s="15">
        <v>12</v>
      </c>
      <c r="T70" s="13">
        <v>69</v>
      </c>
      <c r="U70" s="24">
        <v>1121.4041999999999</v>
      </c>
      <c r="V70" s="15">
        <v>15</v>
      </c>
      <c r="W70" s="13">
        <v>83</v>
      </c>
      <c r="X70" s="24">
        <v>1352.232</v>
      </c>
      <c r="Y70" s="15">
        <v>9</v>
      </c>
      <c r="Z70" s="13">
        <v>90</v>
      </c>
      <c r="AA70" s="24">
        <v>1464.1288</v>
      </c>
      <c r="AB70" s="15">
        <v>11</v>
      </c>
      <c r="AC70" s="13">
        <v>99</v>
      </c>
      <c r="AD70" s="35">
        <v>1610.5417</v>
      </c>
      <c r="AE70" s="45">
        <v>8</v>
      </c>
    </row>
    <row r="71" spans="1:31" x14ac:dyDescent="0.2">
      <c r="A71" s="33" t="s">
        <v>114</v>
      </c>
      <c r="B71" s="13">
        <v>751</v>
      </c>
      <c r="C71" s="24">
        <v>373.18619999999999</v>
      </c>
      <c r="D71" s="15">
        <v>76</v>
      </c>
      <c r="E71" s="13">
        <v>730</v>
      </c>
      <c r="F71" s="24">
        <v>360.79320000000001</v>
      </c>
      <c r="G71" s="15">
        <v>80</v>
      </c>
      <c r="H71" s="13">
        <v>863</v>
      </c>
      <c r="I71" s="24">
        <v>424.0745</v>
      </c>
      <c r="J71" s="15">
        <v>61</v>
      </c>
      <c r="K71" s="13">
        <v>877</v>
      </c>
      <c r="L71" s="24">
        <v>428.44439999999997</v>
      </c>
      <c r="M71" s="15">
        <v>67</v>
      </c>
      <c r="N71" s="13">
        <v>887</v>
      </c>
      <c r="O71" s="24">
        <v>430.84399999999999</v>
      </c>
      <c r="P71" s="15">
        <v>67</v>
      </c>
      <c r="Q71" s="13">
        <v>1067</v>
      </c>
      <c r="R71" s="24">
        <v>504.41059999999999</v>
      </c>
      <c r="S71" s="15">
        <v>63</v>
      </c>
      <c r="T71" s="13">
        <v>1040</v>
      </c>
      <c r="U71" s="24">
        <v>485.8587</v>
      </c>
      <c r="V71" s="15">
        <v>70</v>
      </c>
      <c r="W71" s="13">
        <v>1061</v>
      </c>
      <c r="X71" s="24">
        <v>489.85660000000001</v>
      </c>
      <c r="Y71" s="15">
        <v>66</v>
      </c>
      <c r="Z71" s="13">
        <v>1064</v>
      </c>
      <c r="AA71" s="24">
        <v>485.29300000000001</v>
      </c>
      <c r="AB71" s="15">
        <v>72</v>
      </c>
      <c r="AC71" s="13">
        <v>1198</v>
      </c>
      <c r="AD71" s="35">
        <v>546.41070000000002</v>
      </c>
      <c r="AE71" s="45">
        <v>68</v>
      </c>
    </row>
    <row r="72" spans="1:31" x14ac:dyDescent="0.2">
      <c r="A72" s="33" t="s">
        <v>115</v>
      </c>
      <c r="B72" s="13">
        <v>49</v>
      </c>
      <c r="C72" s="24">
        <v>134.608</v>
      </c>
      <c r="D72" s="15">
        <v>113</v>
      </c>
      <c r="E72" s="13">
        <v>52</v>
      </c>
      <c r="F72" s="24">
        <v>137.953</v>
      </c>
      <c r="G72" s="15">
        <v>112</v>
      </c>
      <c r="H72" s="13">
        <v>47</v>
      </c>
      <c r="I72" s="24">
        <v>121.1965</v>
      </c>
      <c r="J72" s="15">
        <v>115</v>
      </c>
      <c r="K72" s="13">
        <v>65</v>
      </c>
      <c r="L72" s="24">
        <v>164.7989</v>
      </c>
      <c r="M72" s="15">
        <v>109</v>
      </c>
      <c r="N72" s="13">
        <v>30</v>
      </c>
      <c r="O72" s="24">
        <v>74.760800000000003</v>
      </c>
      <c r="P72" s="15">
        <v>119</v>
      </c>
      <c r="Q72" s="13">
        <v>51</v>
      </c>
      <c r="R72" s="24">
        <v>127.5159</v>
      </c>
      <c r="S72" s="15">
        <v>116</v>
      </c>
      <c r="T72" s="13">
        <v>62</v>
      </c>
      <c r="U72" s="24">
        <v>156.53399999999999</v>
      </c>
      <c r="V72" s="15">
        <v>116</v>
      </c>
      <c r="W72" s="13">
        <v>68</v>
      </c>
      <c r="X72" s="24">
        <v>169.6268</v>
      </c>
      <c r="Y72" s="15">
        <v>118</v>
      </c>
      <c r="Z72" s="13">
        <v>75</v>
      </c>
      <c r="AA72" s="24">
        <v>180.50980000000001</v>
      </c>
      <c r="AB72" s="15">
        <v>116</v>
      </c>
      <c r="AC72" s="13">
        <v>80</v>
      </c>
      <c r="AD72" s="35">
        <v>192.5437</v>
      </c>
      <c r="AE72" s="45">
        <v>115</v>
      </c>
    </row>
    <row r="73" spans="1:31" x14ac:dyDescent="0.2">
      <c r="A73" s="33" t="s">
        <v>116</v>
      </c>
      <c r="B73" s="13">
        <v>93</v>
      </c>
      <c r="C73" s="24">
        <v>815.00310000000002</v>
      </c>
      <c r="D73" s="15">
        <v>14</v>
      </c>
      <c r="E73" s="13">
        <v>97</v>
      </c>
      <c r="F73" s="24">
        <v>850.35500000000002</v>
      </c>
      <c r="G73" s="15">
        <v>12</v>
      </c>
      <c r="H73" s="13">
        <v>84</v>
      </c>
      <c r="I73" s="24">
        <v>735.29409999999996</v>
      </c>
      <c r="J73" s="15">
        <v>18</v>
      </c>
      <c r="K73" s="13">
        <v>92</v>
      </c>
      <c r="L73" s="24">
        <v>805.25160000000005</v>
      </c>
      <c r="M73" s="15">
        <v>19</v>
      </c>
      <c r="N73" s="13">
        <v>94</v>
      </c>
      <c r="O73" s="24">
        <v>821.39110000000005</v>
      </c>
      <c r="P73" s="15">
        <v>22</v>
      </c>
      <c r="Q73" s="13">
        <v>108</v>
      </c>
      <c r="R73" s="24">
        <v>940.60270000000003</v>
      </c>
      <c r="S73" s="15">
        <v>17</v>
      </c>
      <c r="T73" s="13">
        <v>126</v>
      </c>
      <c r="U73" s="24">
        <v>1097.5609999999999</v>
      </c>
      <c r="V73" s="15">
        <v>16</v>
      </c>
      <c r="W73" s="13">
        <v>146</v>
      </c>
      <c r="X73" s="24">
        <v>1274.6639</v>
      </c>
      <c r="Y73" s="15">
        <v>12</v>
      </c>
      <c r="Z73" s="13">
        <v>128</v>
      </c>
      <c r="AA73" s="24">
        <v>1119.7620999999999</v>
      </c>
      <c r="AB73" s="15">
        <v>21</v>
      </c>
      <c r="AC73" s="13">
        <v>137</v>
      </c>
      <c r="AD73" s="35">
        <v>1198.4953</v>
      </c>
      <c r="AE73" s="45">
        <v>21</v>
      </c>
    </row>
    <row r="74" spans="1:31" x14ac:dyDescent="0.2">
      <c r="A74" s="33" t="s">
        <v>117</v>
      </c>
      <c r="B74" s="13">
        <v>197</v>
      </c>
      <c r="C74" s="24">
        <v>445.5804</v>
      </c>
      <c r="D74" s="15">
        <v>58</v>
      </c>
      <c r="E74" s="13">
        <v>206</v>
      </c>
      <c r="F74" s="24">
        <v>466.88729999999998</v>
      </c>
      <c r="G74" s="15">
        <v>55</v>
      </c>
      <c r="H74" s="13">
        <v>197</v>
      </c>
      <c r="I74" s="24">
        <v>448.44069999999999</v>
      </c>
      <c r="J74" s="15">
        <v>54</v>
      </c>
      <c r="K74" s="13">
        <v>214</v>
      </c>
      <c r="L74" s="24">
        <v>488.55099999999999</v>
      </c>
      <c r="M74" s="15">
        <v>55</v>
      </c>
      <c r="N74" s="13">
        <v>233</v>
      </c>
      <c r="O74" s="24">
        <v>533.33939999999996</v>
      </c>
      <c r="P74" s="15">
        <v>52</v>
      </c>
      <c r="Q74" s="13">
        <v>298</v>
      </c>
      <c r="R74" s="24">
        <v>673.75080000000003</v>
      </c>
      <c r="S74" s="15">
        <v>42</v>
      </c>
      <c r="T74" s="13">
        <v>384</v>
      </c>
      <c r="U74" s="24">
        <v>865.62519999999995</v>
      </c>
      <c r="V74" s="15">
        <v>30</v>
      </c>
      <c r="W74" s="13">
        <v>286</v>
      </c>
      <c r="X74" s="24">
        <v>645.97730000000001</v>
      </c>
      <c r="Y74" s="15">
        <v>51</v>
      </c>
      <c r="Z74" s="13">
        <v>332</v>
      </c>
      <c r="AA74" s="24">
        <v>756.14369999999997</v>
      </c>
      <c r="AB74" s="15">
        <v>48</v>
      </c>
      <c r="AC74" s="13">
        <v>341</v>
      </c>
      <c r="AD74" s="35">
        <v>776.64149999999995</v>
      </c>
      <c r="AE74" s="45">
        <v>48</v>
      </c>
    </row>
    <row r="75" spans="1:31" x14ac:dyDescent="0.2">
      <c r="A75" s="33" t="s">
        <v>118</v>
      </c>
      <c r="B75" s="13">
        <v>88</v>
      </c>
      <c r="C75" s="24">
        <v>411.21499999999997</v>
      </c>
      <c r="D75" s="15">
        <v>63</v>
      </c>
      <c r="E75" s="13">
        <v>91</v>
      </c>
      <c r="F75" s="24">
        <v>423.57100000000003</v>
      </c>
      <c r="G75" s="15">
        <v>64</v>
      </c>
      <c r="H75" s="13">
        <v>120</v>
      </c>
      <c r="I75" s="24">
        <v>556.14769999999999</v>
      </c>
      <c r="J75" s="15">
        <v>41</v>
      </c>
      <c r="K75" s="13">
        <v>153</v>
      </c>
      <c r="L75" s="24">
        <v>707.80899999999997</v>
      </c>
      <c r="M75" s="15">
        <v>23</v>
      </c>
      <c r="N75" s="13">
        <v>110</v>
      </c>
      <c r="O75" s="24">
        <v>509.18849999999998</v>
      </c>
      <c r="P75" s="15">
        <v>54</v>
      </c>
      <c r="Q75" s="13">
        <v>155</v>
      </c>
      <c r="R75" s="24">
        <v>737.14750000000004</v>
      </c>
      <c r="S75" s="15">
        <v>40</v>
      </c>
      <c r="T75" s="13">
        <v>172</v>
      </c>
      <c r="U75" s="24">
        <v>824.7423</v>
      </c>
      <c r="V75" s="15">
        <v>36</v>
      </c>
      <c r="W75" s="13">
        <v>206</v>
      </c>
      <c r="X75" s="24">
        <v>989.86109999999996</v>
      </c>
      <c r="Y75" s="15">
        <v>25</v>
      </c>
      <c r="Z75" s="13">
        <v>305</v>
      </c>
      <c r="AA75" s="24">
        <v>1471.7236</v>
      </c>
      <c r="AB75" s="15">
        <v>10</v>
      </c>
      <c r="AC75" s="13">
        <v>228</v>
      </c>
      <c r="AD75" s="35">
        <v>1100.1737000000001</v>
      </c>
      <c r="AE75" s="45">
        <v>28</v>
      </c>
    </row>
    <row r="76" spans="1:31" x14ac:dyDescent="0.2">
      <c r="A76" s="33" t="s">
        <v>119</v>
      </c>
      <c r="B76" s="13">
        <v>1029</v>
      </c>
      <c r="C76" s="24">
        <v>499.01799999999997</v>
      </c>
      <c r="D76" s="15">
        <v>48</v>
      </c>
      <c r="E76" s="13">
        <v>899</v>
      </c>
      <c r="F76" s="24">
        <v>424.09059999999999</v>
      </c>
      <c r="G76" s="15">
        <v>63</v>
      </c>
      <c r="H76" s="13">
        <v>892</v>
      </c>
      <c r="I76" s="24">
        <v>409.57260000000002</v>
      </c>
      <c r="J76" s="15">
        <v>63</v>
      </c>
      <c r="K76" s="13">
        <v>846</v>
      </c>
      <c r="L76" s="24">
        <v>379.3297</v>
      </c>
      <c r="M76" s="15">
        <v>75</v>
      </c>
      <c r="N76" s="13">
        <v>880</v>
      </c>
      <c r="O76" s="24">
        <v>386.73669999999998</v>
      </c>
      <c r="P76" s="15">
        <v>74</v>
      </c>
      <c r="Q76" s="13">
        <v>1031</v>
      </c>
      <c r="R76" s="24">
        <v>446.74</v>
      </c>
      <c r="S76" s="15">
        <v>68</v>
      </c>
      <c r="T76" s="13">
        <v>1015</v>
      </c>
      <c r="U76" s="24">
        <v>432.82659999999998</v>
      </c>
      <c r="V76" s="15">
        <v>76</v>
      </c>
      <c r="W76" s="13">
        <v>1099</v>
      </c>
      <c r="X76" s="24">
        <v>458.34829999999999</v>
      </c>
      <c r="Y76" s="15">
        <v>69</v>
      </c>
      <c r="Z76" s="13">
        <v>1291</v>
      </c>
      <c r="AA76" s="24">
        <v>521.25390000000004</v>
      </c>
      <c r="AB76" s="15">
        <v>70</v>
      </c>
      <c r="AC76" s="13">
        <v>1397</v>
      </c>
      <c r="AD76" s="35">
        <v>564.05250000000001</v>
      </c>
      <c r="AE76" s="45">
        <v>67</v>
      </c>
    </row>
    <row r="77" spans="1:31" x14ac:dyDescent="0.2">
      <c r="A77" s="33" t="s">
        <v>120</v>
      </c>
      <c r="B77" s="13">
        <v>69</v>
      </c>
      <c r="C77" s="24">
        <v>880.43889999999999</v>
      </c>
      <c r="D77" s="15">
        <v>12</v>
      </c>
      <c r="E77" s="13">
        <v>85</v>
      </c>
      <c r="F77" s="24">
        <v>1083.2165</v>
      </c>
      <c r="G77" s="15">
        <v>6</v>
      </c>
      <c r="H77" s="13">
        <v>65</v>
      </c>
      <c r="I77" s="24">
        <v>825.81629999999996</v>
      </c>
      <c r="J77" s="15">
        <v>10</v>
      </c>
      <c r="K77" s="13">
        <v>66</v>
      </c>
      <c r="L77" s="24">
        <v>836.92619999999999</v>
      </c>
      <c r="M77" s="15">
        <v>15</v>
      </c>
      <c r="N77" s="13">
        <v>76</v>
      </c>
      <c r="O77" s="24">
        <v>961.66010000000006</v>
      </c>
      <c r="P77" s="15">
        <v>13</v>
      </c>
      <c r="Q77" s="13">
        <v>88</v>
      </c>
      <c r="R77" s="24">
        <v>1144.4920999999999</v>
      </c>
      <c r="S77" s="15">
        <v>11</v>
      </c>
      <c r="T77" s="13">
        <v>76</v>
      </c>
      <c r="U77" s="24">
        <v>998.94849999999997</v>
      </c>
      <c r="V77" s="15">
        <v>19</v>
      </c>
      <c r="W77" s="13">
        <v>54</v>
      </c>
      <c r="X77" s="24">
        <v>705.05290000000002</v>
      </c>
      <c r="Y77" s="15">
        <v>43</v>
      </c>
      <c r="Z77" s="13">
        <v>66</v>
      </c>
      <c r="AA77" s="24">
        <v>860.83209999999997</v>
      </c>
      <c r="AB77" s="15">
        <v>38</v>
      </c>
      <c r="AC77" s="13">
        <v>49</v>
      </c>
      <c r="AD77" s="35">
        <v>639.10260000000005</v>
      </c>
      <c r="AE77" s="45">
        <v>63</v>
      </c>
    </row>
    <row r="78" spans="1:31" x14ac:dyDescent="0.2">
      <c r="A78" s="33" t="s">
        <v>121</v>
      </c>
      <c r="B78" s="13">
        <v>11</v>
      </c>
      <c r="C78" s="24">
        <v>352.4511</v>
      </c>
      <c r="D78" s="15">
        <v>81</v>
      </c>
      <c r="E78" s="13">
        <v>13</v>
      </c>
      <c r="F78" s="24">
        <v>409.70690000000002</v>
      </c>
      <c r="G78" s="15">
        <v>71</v>
      </c>
      <c r="H78" s="13">
        <v>11</v>
      </c>
      <c r="I78" s="24">
        <v>339.50619999999998</v>
      </c>
      <c r="J78" s="15">
        <v>75</v>
      </c>
      <c r="K78" s="13">
        <v>9</v>
      </c>
      <c r="L78" s="24">
        <v>273.55619999999999</v>
      </c>
      <c r="M78" s="15">
        <v>92</v>
      </c>
      <c r="N78" s="13">
        <v>4</v>
      </c>
      <c r="O78" s="24">
        <v>121.76560000000001</v>
      </c>
      <c r="P78" s="15">
        <v>116</v>
      </c>
      <c r="Q78" s="13">
        <v>9</v>
      </c>
      <c r="R78" s="24">
        <v>272.72730000000001</v>
      </c>
      <c r="S78" s="15">
        <v>104</v>
      </c>
      <c r="T78" s="13">
        <v>13</v>
      </c>
      <c r="U78" s="24">
        <v>390.625</v>
      </c>
      <c r="V78" s="15">
        <v>84</v>
      </c>
      <c r="W78" s="13">
        <v>7</v>
      </c>
      <c r="X78" s="24">
        <v>207.71510000000001</v>
      </c>
      <c r="Y78" s="15">
        <v>113</v>
      </c>
      <c r="Z78" s="13">
        <v>12</v>
      </c>
      <c r="AA78" s="24">
        <v>353.3569</v>
      </c>
      <c r="AB78" s="15">
        <v>97</v>
      </c>
      <c r="AC78" s="13">
        <v>25</v>
      </c>
      <c r="AD78" s="35">
        <v>736.16020000000003</v>
      </c>
      <c r="AE78" s="45">
        <v>52</v>
      </c>
    </row>
    <row r="79" spans="1:31" x14ac:dyDescent="0.2">
      <c r="A79" s="33" t="s">
        <v>122</v>
      </c>
      <c r="B79" s="13">
        <v>0</v>
      </c>
      <c r="C79" s="24" t="s">
        <v>53</v>
      </c>
      <c r="D79" s="15" t="s">
        <v>53</v>
      </c>
      <c r="E79" s="13">
        <v>0</v>
      </c>
      <c r="F79" s="24" t="s">
        <v>53</v>
      </c>
      <c r="G79" s="15" t="s">
        <v>53</v>
      </c>
      <c r="H79" s="13">
        <v>0</v>
      </c>
      <c r="I79" s="24" t="s">
        <v>53</v>
      </c>
      <c r="J79" s="15" t="s">
        <v>53</v>
      </c>
      <c r="K79" s="13">
        <v>2</v>
      </c>
      <c r="L79" s="24" t="s">
        <v>53</v>
      </c>
      <c r="M79" s="15" t="s">
        <v>53</v>
      </c>
      <c r="N79" s="13">
        <v>3</v>
      </c>
      <c r="O79" s="24" t="s">
        <v>53</v>
      </c>
      <c r="P79" s="15" t="s">
        <v>53</v>
      </c>
      <c r="Q79" s="13">
        <v>1</v>
      </c>
      <c r="R79" s="24" t="s">
        <v>53</v>
      </c>
      <c r="S79" s="15" t="s">
        <v>53</v>
      </c>
      <c r="T79" s="13">
        <v>3</v>
      </c>
      <c r="U79" s="24" t="s">
        <v>53</v>
      </c>
      <c r="V79" s="15" t="s">
        <v>53</v>
      </c>
      <c r="W79" s="13">
        <v>2</v>
      </c>
      <c r="X79" s="24" t="s">
        <v>53</v>
      </c>
      <c r="Y79" s="15" t="s">
        <v>53</v>
      </c>
      <c r="Z79" s="13">
        <v>4</v>
      </c>
      <c r="AA79" s="24" t="s">
        <v>53</v>
      </c>
      <c r="AB79" s="15" t="s">
        <v>53</v>
      </c>
      <c r="AC79" s="13">
        <v>1</v>
      </c>
      <c r="AD79" s="35" t="s">
        <v>53</v>
      </c>
      <c r="AE79" s="45" t="s">
        <v>53</v>
      </c>
    </row>
    <row r="80" spans="1:31" x14ac:dyDescent="0.2">
      <c r="A80" s="33" t="s">
        <v>123</v>
      </c>
      <c r="B80" s="13">
        <v>417</v>
      </c>
      <c r="C80" s="24">
        <v>538.94069999999999</v>
      </c>
      <c r="D80" s="15">
        <v>42</v>
      </c>
      <c r="E80" s="13">
        <v>471</v>
      </c>
      <c r="F80" s="24">
        <v>595.72749999999996</v>
      </c>
      <c r="G80" s="15">
        <v>33</v>
      </c>
      <c r="H80" s="13">
        <v>479</v>
      </c>
      <c r="I80" s="24">
        <v>591.00049999999999</v>
      </c>
      <c r="J80" s="15">
        <v>35</v>
      </c>
      <c r="K80" s="13">
        <v>481</v>
      </c>
      <c r="L80" s="24">
        <v>578.79280000000006</v>
      </c>
      <c r="M80" s="15">
        <v>40</v>
      </c>
      <c r="N80" s="13">
        <v>581</v>
      </c>
      <c r="O80" s="24">
        <v>682.28520000000003</v>
      </c>
      <c r="P80" s="15">
        <v>35</v>
      </c>
      <c r="Q80" s="13">
        <v>491</v>
      </c>
      <c r="R80" s="24">
        <v>559.70360000000005</v>
      </c>
      <c r="S80" s="15">
        <v>56</v>
      </c>
      <c r="T80" s="13">
        <v>556</v>
      </c>
      <c r="U80" s="24">
        <v>613.60530000000006</v>
      </c>
      <c r="V80" s="15">
        <v>57</v>
      </c>
      <c r="W80" s="13">
        <v>730</v>
      </c>
      <c r="X80" s="24">
        <v>779.79790000000003</v>
      </c>
      <c r="Y80" s="15">
        <v>38</v>
      </c>
      <c r="Z80" s="13">
        <v>738</v>
      </c>
      <c r="AA80" s="24">
        <v>769.09450000000004</v>
      </c>
      <c r="AB80" s="15">
        <v>46</v>
      </c>
      <c r="AC80" s="13">
        <v>740</v>
      </c>
      <c r="AD80" s="35">
        <v>771.17880000000002</v>
      </c>
      <c r="AE80" s="45">
        <v>49</v>
      </c>
    </row>
    <row r="81" spans="1:31" x14ac:dyDescent="0.2">
      <c r="A81" s="33" t="s">
        <v>124</v>
      </c>
      <c r="B81" s="13">
        <v>459</v>
      </c>
      <c r="C81" s="24">
        <v>504.18509999999998</v>
      </c>
      <c r="D81" s="15">
        <v>47</v>
      </c>
      <c r="E81" s="13">
        <v>407</v>
      </c>
      <c r="F81" s="24">
        <v>443.3503</v>
      </c>
      <c r="G81" s="15">
        <v>60</v>
      </c>
      <c r="H81" s="13">
        <v>397</v>
      </c>
      <c r="I81" s="24">
        <v>429.18920000000003</v>
      </c>
      <c r="J81" s="15">
        <v>58</v>
      </c>
      <c r="K81" s="13">
        <v>445</v>
      </c>
      <c r="L81" s="24">
        <v>477.42169999999999</v>
      </c>
      <c r="M81" s="15">
        <v>61</v>
      </c>
      <c r="N81" s="13">
        <v>511</v>
      </c>
      <c r="O81" s="24">
        <v>544.62519999999995</v>
      </c>
      <c r="P81" s="15">
        <v>50</v>
      </c>
      <c r="Q81" s="13">
        <v>562</v>
      </c>
      <c r="R81" s="24">
        <v>588.29070000000002</v>
      </c>
      <c r="S81" s="15">
        <v>50</v>
      </c>
      <c r="T81" s="13">
        <v>638</v>
      </c>
      <c r="U81" s="24">
        <v>661.31119999999999</v>
      </c>
      <c r="V81" s="15">
        <v>51</v>
      </c>
      <c r="W81" s="13">
        <v>701</v>
      </c>
      <c r="X81" s="24">
        <v>720.99310000000003</v>
      </c>
      <c r="Y81" s="15">
        <v>42</v>
      </c>
      <c r="Z81" s="13">
        <v>826</v>
      </c>
      <c r="AA81" s="24">
        <v>843.64049999999997</v>
      </c>
      <c r="AB81" s="15">
        <v>40</v>
      </c>
      <c r="AC81" s="13">
        <v>826</v>
      </c>
      <c r="AD81" s="35">
        <v>843.64049999999997</v>
      </c>
      <c r="AE81" s="45">
        <v>43</v>
      </c>
    </row>
    <row r="82" spans="1:31" x14ac:dyDescent="0.2">
      <c r="A82" s="33" t="s">
        <v>125</v>
      </c>
      <c r="B82" s="13">
        <v>299</v>
      </c>
      <c r="C82" s="24">
        <v>1226.7170000000001</v>
      </c>
      <c r="D82" s="15">
        <v>5</v>
      </c>
      <c r="E82" s="13">
        <v>185</v>
      </c>
      <c r="F82" s="24">
        <v>753.68700000000001</v>
      </c>
      <c r="G82" s="15">
        <v>16</v>
      </c>
      <c r="H82" s="13">
        <v>185</v>
      </c>
      <c r="I82" s="24">
        <v>745.15650000000005</v>
      </c>
      <c r="J82" s="15">
        <v>16</v>
      </c>
      <c r="K82" s="13">
        <v>207</v>
      </c>
      <c r="L82" s="24">
        <v>826.11649999999997</v>
      </c>
      <c r="M82" s="15">
        <v>17</v>
      </c>
      <c r="N82" s="13">
        <v>246</v>
      </c>
      <c r="O82" s="24">
        <v>974.33460000000002</v>
      </c>
      <c r="P82" s="15">
        <v>12</v>
      </c>
      <c r="Q82" s="13">
        <v>251</v>
      </c>
      <c r="R82" s="24">
        <v>982.84910000000002</v>
      </c>
      <c r="S82" s="15">
        <v>15</v>
      </c>
      <c r="T82" s="13">
        <v>240</v>
      </c>
      <c r="U82" s="24">
        <v>933.34370000000001</v>
      </c>
      <c r="V82" s="15">
        <v>25</v>
      </c>
      <c r="W82" s="13">
        <v>245</v>
      </c>
      <c r="X82" s="24">
        <v>949.79650000000004</v>
      </c>
      <c r="Y82" s="15">
        <v>26</v>
      </c>
      <c r="Z82" s="13">
        <v>197</v>
      </c>
      <c r="AA82" s="24">
        <v>760.00149999999996</v>
      </c>
      <c r="AB82" s="15">
        <v>47</v>
      </c>
      <c r="AC82" s="13">
        <v>226</v>
      </c>
      <c r="AD82" s="35">
        <v>871.87990000000002</v>
      </c>
      <c r="AE82" s="45">
        <v>42</v>
      </c>
    </row>
    <row r="83" spans="1:31" x14ac:dyDescent="0.2">
      <c r="A83" s="33" t="s">
        <v>126</v>
      </c>
      <c r="B83" s="13">
        <v>252</v>
      </c>
      <c r="C83" s="24">
        <v>1834.7288000000001</v>
      </c>
      <c r="D83" s="15">
        <v>2</v>
      </c>
      <c r="E83" s="13">
        <v>170</v>
      </c>
      <c r="F83" s="24">
        <v>1247.5233000000001</v>
      </c>
      <c r="G83" s="15">
        <v>4</v>
      </c>
      <c r="H83" s="13">
        <v>202</v>
      </c>
      <c r="I83" s="24">
        <v>1500.6315</v>
      </c>
      <c r="J83" s="15">
        <v>2</v>
      </c>
      <c r="K83" s="13">
        <v>162</v>
      </c>
      <c r="L83" s="24">
        <v>1215.2127</v>
      </c>
      <c r="M83" s="15">
        <v>7</v>
      </c>
      <c r="N83" s="13">
        <v>166</v>
      </c>
      <c r="O83" s="24">
        <v>1251.8853999999999</v>
      </c>
      <c r="P83" s="15">
        <v>9</v>
      </c>
      <c r="Q83" s="13">
        <v>205</v>
      </c>
      <c r="R83" s="24">
        <v>1574.1380999999999</v>
      </c>
      <c r="S83" s="15">
        <v>3</v>
      </c>
      <c r="T83" s="13">
        <v>270</v>
      </c>
      <c r="U83" s="24">
        <v>2082.6905000000002</v>
      </c>
      <c r="V83" s="15">
        <v>3</v>
      </c>
      <c r="W83" s="13">
        <v>306</v>
      </c>
      <c r="X83" s="24">
        <v>2377.9919</v>
      </c>
      <c r="Y83" s="15">
        <v>3</v>
      </c>
      <c r="Z83" s="13">
        <v>244</v>
      </c>
      <c r="AA83" s="24">
        <v>1895.4401</v>
      </c>
      <c r="AB83" s="15">
        <v>5</v>
      </c>
      <c r="AC83" s="13">
        <v>287</v>
      </c>
      <c r="AD83" s="35">
        <v>2229.4724999999999</v>
      </c>
      <c r="AE83" s="45">
        <v>3</v>
      </c>
    </row>
    <row r="84" spans="1:31" x14ac:dyDescent="0.2">
      <c r="A84" s="33" t="s">
        <v>127</v>
      </c>
      <c r="B84" s="13">
        <v>39</v>
      </c>
      <c r="C84" s="24">
        <v>129.80529999999999</v>
      </c>
      <c r="D84" s="15">
        <v>115</v>
      </c>
      <c r="E84" s="13">
        <v>38</v>
      </c>
      <c r="F84" s="24">
        <v>125.5783</v>
      </c>
      <c r="G84" s="15">
        <v>114</v>
      </c>
      <c r="H84" s="13">
        <v>30</v>
      </c>
      <c r="I84" s="24">
        <v>98.077699999999993</v>
      </c>
      <c r="J84" s="15">
        <v>118</v>
      </c>
      <c r="K84" s="13">
        <v>41</v>
      </c>
      <c r="L84" s="24">
        <v>132.89250000000001</v>
      </c>
      <c r="M84" s="15">
        <v>116</v>
      </c>
      <c r="N84" s="13">
        <v>33</v>
      </c>
      <c r="O84" s="24">
        <v>106.5891</v>
      </c>
      <c r="P84" s="15">
        <v>117</v>
      </c>
      <c r="Q84" s="13">
        <v>29</v>
      </c>
      <c r="R84" s="24">
        <v>98.335099999999997</v>
      </c>
      <c r="S84" s="15">
        <v>119</v>
      </c>
      <c r="T84" s="13">
        <v>73</v>
      </c>
      <c r="U84" s="24">
        <v>256.44630000000001</v>
      </c>
      <c r="V84" s="15">
        <v>107</v>
      </c>
      <c r="W84" s="13">
        <v>52</v>
      </c>
      <c r="X84" s="24">
        <v>184.84289999999999</v>
      </c>
      <c r="Y84" s="15">
        <v>117</v>
      </c>
      <c r="Z84" s="13">
        <v>60</v>
      </c>
      <c r="AA84" s="24">
        <v>206.3912</v>
      </c>
      <c r="AB84" s="15">
        <v>110</v>
      </c>
      <c r="AC84" s="13">
        <v>38</v>
      </c>
      <c r="AD84" s="35">
        <v>130.71449999999999</v>
      </c>
      <c r="AE84" s="45">
        <v>117</v>
      </c>
    </row>
    <row r="85" spans="1:31" x14ac:dyDescent="0.2">
      <c r="A85" s="33" t="s">
        <v>128</v>
      </c>
      <c r="B85" s="13">
        <v>25</v>
      </c>
      <c r="C85" s="24">
        <v>212.6755</v>
      </c>
      <c r="D85" s="15">
        <v>102</v>
      </c>
      <c r="E85" s="13">
        <v>20</v>
      </c>
      <c r="F85" s="24">
        <v>168.46360000000001</v>
      </c>
      <c r="G85" s="15">
        <v>109</v>
      </c>
      <c r="H85" s="13">
        <v>29</v>
      </c>
      <c r="I85" s="24">
        <v>242.41409999999999</v>
      </c>
      <c r="J85" s="15">
        <v>97</v>
      </c>
      <c r="K85" s="13">
        <v>26</v>
      </c>
      <c r="L85" s="24">
        <v>214.78729999999999</v>
      </c>
      <c r="M85" s="15">
        <v>102</v>
      </c>
      <c r="N85" s="13">
        <v>21</v>
      </c>
      <c r="O85" s="24">
        <v>173.29589999999999</v>
      </c>
      <c r="P85" s="15">
        <v>108</v>
      </c>
      <c r="Q85" s="13">
        <v>27</v>
      </c>
      <c r="R85" s="24">
        <v>215.1909</v>
      </c>
      <c r="S85" s="15">
        <v>110</v>
      </c>
      <c r="T85" s="13">
        <v>43</v>
      </c>
      <c r="U85" s="24">
        <v>336.33159999999998</v>
      </c>
      <c r="V85" s="15">
        <v>96</v>
      </c>
      <c r="W85" s="13">
        <v>31</v>
      </c>
      <c r="X85" s="24">
        <v>238.20500000000001</v>
      </c>
      <c r="Y85" s="15">
        <v>107</v>
      </c>
      <c r="Z85" s="13">
        <v>28</v>
      </c>
      <c r="AA85" s="24">
        <v>210.1156</v>
      </c>
      <c r="AB85" s="15">
        <v>109</v>
      </c>
      <c r="AC85" s="13">
        <v>50</v>
      </c>
      <c r="AD85" s="35">
        <v>375.20639999999997</v>
      </c>
      <c r="AE85" s="45">
        <v>94</v>
      </c>
    </row>
    <row r="86" spans="1:31" x14ac:dyDescent="0.2">
      <c r="A86" s="33" t="s">
        <v>129</v>
      </c>
      <c r="B86" s="13">
        <v>15</v>
      </c>
      <c r="C86" s="24">
        <v>385.30700000000002</v>
      </c>
      <c r="D86" s="15">
        <v>73</v>
      </c>
      <c r="E86" s="13">
        <v>15</v>
      </c>
      <c r="F86" s="24">
        <v>381.7765</v>
      </c>
      <c r="G86" s="15">
        <v>77</v>
      </c>
      <c r="H86" s="13">
        <v>10</v>
      </c>
      <c r="I86" s="24">
        <v>252.84450000000001</v>
      </c>
      <c r="J86" s="15">
        <v>95</v>
      </c>
      <c r="K86" s="13">
        <v>21</v>
      </c>
      <c r="L86" s="24">
        <v>530.83920000000001</v>
      </c>
      <c r="M86" s="15">
        <v>49</v>
      </c>
      <c r="N86" s="13">
        <v>25</v>
      </c>
      <c r="O86" s="24">
        <v>638.24360000000001</v>
      </c>
      <c r="P86" s="15">
        <v>37</v>
      </c>
      <c r="Q86" s="13">
        <v>17</v>
      </c>
      <c r="R86" s="24">
        <v>469.61329999999998</v>
      </c>
      <c r="S86" s="15">
        <v>66</v>
      </c>
      <c r="T86" s="13">
        <v>24</v>
      </c>
      <c r="U86" s="24">
        <v>673.40070000000003</v>
      </c>
      <c r="V86" s="15">
        <v>47</v>
      </c>
      <c r="W86" s="13">
        <v>25</v>
      </c>
      <c r="X86" s="24">
        <v>701.06560000000002</v>
      </c>
      <c r="Y86" s="15">
        <v>44</v>
      </c>
      <c r="Z86" s="13">
        <v>36</v>
      </c>
      <c r="AA86" s="24">
        <v>998.05930000000001</v>
      </c>
      <c r="AB86" s="15">
        <v>30</v>
      </c>
      <c r="AC86" s="13">
        <v>35</v>
      </c>
      <c r="AD86" s="35">
        <v>970.33550000000002</v>
      </c>
      <c r="AE86" s="45">
        <v>32</v>
      </c>
    </row>
    <row r="87" spans="1:31" x14ac:dyDescent="0.2">
      <c r="A87" s="33" t="s">
        <v>130</v>
      </c>
      <c r="B87" s="13">
        <v>95</v>
      </c>
      <c r="C87" s="24">
        <v>578.03470000000004</v>
      </c>
      <c r="D87" s="15">
        <v>36</v>
      </c>
      <c r="E87" s="13">
        <v>114</v>
      </c>
      <c r="F87" s="24">
        <v>692.50390000000004</v>
      </c>
      <c r="G87" s="15">
        <v>23</v>
      </c>
      <c r="H87" s="13">
        <v>107</v>
      </c>
      <c r="I87" s="24">
        <v>650.65369999999996</v>
      </c>
      <c r="J87" s="15">
        <v>26</v>
      </c>
      <c r="K87" s="13">
        <v>105</v>
      </c>
      <c r="L87" s="24">
        <v>641.65239999999994</v>
      </c>
      <c r="M87" s="15">
        <v>31</v>
      </c>
      <c r="N87" s="13">
        <v>152</v>
      </c>
      <c r="O87" s="24">
        <v>928.24429999999995</v>
      </c>
      <c r="P87" s="15">
        <v>16</v>
      </c>
      <c r="Q87" s="13">
        <v>192</v>
      </c>
      <c r="R87" s="24">
        <v>1163.2134000000001</v>
      </c>
      <c r="S87" s="15">
        <v>10</v>
      </c>
      <c r="T87" s="13">
        <v>217</v>
      </c>
      <c r="U87" s="24">
        <v>1317.6270999999999</v>
      </c>
      <c r="V87" s="15">
        <v>10</v>
      </c>
      <c r="W87" s="13">
        <v>197</v>
      </c>
      <c r="X87" s="24">
        <v>1191.0519999999999</v>
      </c>
      <c r="Y87" s="15">
        <v>16</v>
      </c>
      <c r="Z87" s="13">
        <v>229</v>
      </c>
      <c r="AA87" s="24">
        <v>1364.8825999999999</v>
      </c>
      <c r="AB87" s="15">
        <v>12</v>
      </c>
      <c r="AC87" s="13">
        <v>186</v>
      </c>
      <c r="AD87" s="35">
        <v>1108.5945999999999</v>
      </c>
      <c r="AE87" s="45">
        <v>26</v>
      </c>
    </row>
    <row r="88" spans="1:31" x14ac:dyDescent="0.2">
      <c r="A88" s="33" t="s">
        <v>131</v>
      </c>
      <c r="B88" s="13">
        <v>93</v>
      </c>
      <c r="C88" s="24">
        <v>475.92239999999998</v>
      </c>
      <c r="D88" s="15">
        <v>51</v>
      </c>
      <c r="E88" s="13">
        <v>126</v>
      </c>
      <c r="F88" s="24">
        <v>643.51379999999995</v>
      </c>
      <c r="G88" s="15">
        <v>27</v>
      </c>
      <c r="H88" s="13">
        <v>102</v>
      </c>
      <c r="I88" s="24">
        <v>517.81910000000005</v>
      </c>
      <c r="J88" s="15">
        <v>45</v>
      </c>
      <c r="K88" s="13">
        <v>122</v>
      </c>
      <c r="L88" s="24">
        <v>617.65899999999999</v>
      </c>
      <c r="M88" s="15">
        <v>33</v>
      </c>
      <c r="N88" s="13">
        <v>108</v>
      </c>
      <c r="O88" s="24">
        <v>545.39949999999999</v>
      </c>
      <c r="P88" s="15">
        <v>48</v>
      </c>
      <c r="Q88" s="13">
        <v>129</v>
      </c>
      <c r="R88" s="24">
        <v>637.06849999999997</v>
      </c>
      <c r="S88" s="15">
        <v>46</v>
      </c>
      <c r="T88" s="13">
        <v>182</v>
      </c>
      <c r="U88" s="24">
        <v>892.94479999999999</v>
      </c>
      <c r="V88" s="15">
        <v>28</v>
      </c>
      <c r="W88" s="13">
        <v>178</v>
      </c>
      <c r="X88" s="24">
        <v>863.78420000000006</v>
      </c>
      <c r="Y88" s="15">
        <v>29</v>
      </c>
      <c r="Z88" s="13">
        <v>164</v>
      </c>
      <c r="AA88" s="24">
        <v>789.44830000000002</v>
      </c>
      <c r="AB88" s="15">
        <v>45</v>
      </c>
      <c r="AC88" s="13">
        <v>169</v>
      </c>
      <c r="AD88" s="35">
        <v>813.51689999999996</v>
      </c>
      <c r="AE88" s="45">
        <v>44</v>
      </c>
    </row>
    <row r="89" spans="1:31" x14ac:dyDescent="0.2">
      <c r="A89" s="33" t="s">
        <v>132</v>
      </c>
      <c r="B89" s="13">
        <v>86</v>
      </c>
      <c r="C89" s="24">
        <v>638.97760000000005</v>
      </c>
      <c r="D89" s="15">
        <v>31</v>
      </c>
      <c r="E89" s="13">
        <v>93</v>
      </c>
      <c r="F89" s="24">
        <v>695.7432</v>
      </c>
      <c r="G89" s="15">
        <v>21</v>
      </c>
      <c r="H89" s="13">
        <v>83</v>
      </c>
      <c r="I89" s="24">
        <v>624.67070000000001</v>
      </c>
      <c r="J89" s="15">
        <v>29</v>
      </c>
      <c r="K89" s="13">
        <v>88</v>
      </c>
      <c r="L89" s="24">
        <v>665.8596</v>
      </c>
      <c r="M89" s="15">
        <v>25</v>
      </c>
      <c r="N89" s="13">
        <v>82</v>
      </c>
      <c r="O89" s="24">
        <v>624.3338</v>
      </c>
      <c r="P89" s="15">
        <v>39</v>
      </c>
      <c r="Q89" s="13">
        <v>103</v>
      </c>
      <c r="R89" s="24">
        <v>794.26279999999997</v>
      </c>
      <c r="S89" s="15">
        <v>28</v>
      </c>
      <c r="T89" s="13">
        <v>94</v>
      </c>
      <c r="U89" s="24">
        <v>733.91629999999998</v>
      </c>
      <c r="V89" s="15">
        <v>43</v>
      </c>
      <c r="W89" s="13">
        <v>101</v>
      </c>
      <c r="X89" s="24">
        <v>794.02520000000004</v>
      </c>
      <c r="Y89" s="15">
        <v>36</v>
      </c>
      <c r="Z89" s="13">
        <v>113</v>
      </c>
      <c r="AA89" s="24">
        <v>885.99659999999994</v>
      </c>
      <c r="AB89" s="15">
        <v>37</v>
      </c>
      <c r="AC89" s="13">
        <v>135</v>
      </c>
      <c r="AD89" s="35">
        <v>1058.4915000000001</v>
      </c>
      <c r="AE89" s="45">
        <v>30</v>
      </c>
    </row>
    <row r="90" spans="1:31" x14ac:dyDescent="0.2">
      <c r="A90" s="33" t="s">
        <v>133</v>
      </c>
      <c r="B90" s="13">
        <v>47</v>
      </c>
      <c r="C90" s="24">
        <v>786.21609999999998</v>
      </c>
      <c r="D90" s="15">
        <v>18</v>
      </c>
      <c r="E90" s="13">
        <v>49</v>
      </c>
      <c r="F90" s="24">
        <v>823.66780000000006</v>
      </c>
      <c r="G90" s="15">
        <v>13</v>
      </c>
      <c r="H90" s="13">
        <v>59</v>
      </c>
      <c r="I90" s="24">
        <v>994.1028</v>
      </c>
      <c r="J90" s="15">
        <v>7</v>
      </c>
      <c r="K90" s="13">
        <v>60</v>
      </c>
      <c r="L90" s="24">
        <v>1012.8292</v>
      </c>
      <c r="M90" s="15">
        <v>10</v>
      </c>
      <c r="N90" s="13">
        <v>50</v>
      </c>
      <c r="O90" s="24">
        <v>847.745</v>
      </c>
      <c r="P90" s="15">
        <v>20</v>
      </c>
      <c r="Q90" s="13">
        <v>71</v>
      </c>
      <c r="R90" s="24">
        <v>1229.4372000000001</v>
      </c>
      <c r="S90" s="15">
        <v>8</v>
      </c>
      <c r="T90" s="13">
        <v>65</v>
      </c>
      <c r="U90" s="24">
        <v>1133.7868000000001</v>
      </c>
      <c r="V90" s="15">
        <v>14</v>
      </c>
      <c r="W90" s="13">
        <v>45</v>
      </c>
      <c r="X90" s="24">
        <v>786.7133</v>
      </c>
      <c r="Y90" s="15">
        <v>37</v>
      </c>
      <c r="Z90" s="13">
        <v>53</v>
      </c>
      <c r="AA90" s="24">
        <v>931.13139999999999</v>
      </c>
      <c r="AB90" s="15">
        <v>31</v>
      </c>
      <c r="AC90" s="13">
        <v>72</v>
      </c>
      <c r="AD90" s="35">
        <v>1264.9331999999999</v>
      </c>
      <c r="AE90" s="45">
        <v>17</v>
      </c>
    </row>
    <row r="91" spans="1:31" x14ac:dyDescent="0.2">
      <c r="A91" s="33" t="s">
        <v>134</v>
      </c>
      <c r="B91" s="13">
        <v>68</v>
      </c>
      <c r="C91" s="24">
        <v>1019.796</v>
      </c>
      <c r="D91" s="15">
        <v>9</v>
      </c>
      <c r="E91" s="13">
        <v>65</v>
      </c>
      <c r="F91" s="24">
        <v>982.31830000000002</v>
      </c>
      <c r="G91" s="15">
        <v>8</v>
      </c>
      <c r="H91" s="13">
        <v>74</v>
      </c>
      <c r="I91" s="24">
        <v>1123.9367999999999</v>
      </c>
      <c r="J91" s="15">
        <v>6</v>
      </c>
      <c r="K91" s="13">
        <v>67</v>
      </c>
      <c r="L91" s="24">
        <v>1021.4972</v>
      </c>
      <c r="M91" s="15">
        <v>9</v>
      </c>
      <c r="N91" s="13">
        <v>92</v>
      </c>
      <c r="O91" s="24">
        <v>1411.9091000000001</v>
      </c>
      <c r="P91" s="15">
        <v>3</v>
      </c>
      <c r="Q91" s="13">
        <v>60</v>
      </c>
      <c r="R91" s="24">
        <v>921.65899999999999</v>
      </c>
      <c r="S91" s="15">
        <v>21</v>
      </c>
      <c r="T91" s="13">
        <v>115</v>
      </c>
      <c r="U91" s="24">
        <v>1783.4988000000001</v>
      </c>
      <c r="V91" s="15">
        <v>4</v>
      </c>
      <c r="W91" s="13">
        <v>88</v>
      </c>
      <c r="X91" s="24">
        <v>1368.7976000000001</v>
      </c>
      <c r="Y91" s="15">
        <v>8</v>
      </c>
      <c r="Z91" s="13">
        <v>140</v>
      </c>
      <c r="AA91" s="24">
        <v>2172.9007999999999</v>
      </c>
      <c r="AB91" s="15">
        <v>4</v>
      </c>
      <c r="AC91" s="13">
        <v>119</v>
      </c>
      <c r="AD91" s="35">
        <v>1846.9657</v>
      </c>
      <c r="AE91" s="45">
        <v>5</v>
      </c>
    </row>
    <row r="92" spans="1:31" x14ac:dyDescent="0.2">
      <c r="A92" s="33" t="s">
        <v>135</v>
      </c>
      <c r="B92" s="13">
        <v>728</v>
      </c>
      <c r="C92" s="24">
        <v>455.91180000000003</v>
      </c>
      <c r="D92" s="15">
        <v>54</v>
      </c>
      <c r="E92" s="13">
        <v>787</v>
      </c>
      <c r="F92" s="24">
        <v>489.71109999999999</v>
      </c>
      <c r="G92" s="15">
        <v>53</v>
      </c>
      <c r="H92" s="13">
        <v>816</v>
      </c>
      <c r="I92" s="24">
        <v>502.22489999999999</v>
      </c>
      <c r="J92" s="15">
        <v>48</v>
      </c>
      <c r="K92" s="13">
        <v>768</v>
      </c>
      <c r="L92" s="24">
        <v>468.45549999999997</v>
      </c>
      <c r="M92" s="15">
        <v>63</v>
      </c>
      <c r="N92" s="13">
        <v>776</v>
      </c>
      <c r="O92" s="24">
        <v>468.76600000000002</v>
      </c>
      <c r="P92" s="15">
        <v>62</v>
      </c>
      <c r="Q92" s="13">
        <v>862</v>
      </c>
      <c r="R92" s="24">
        <v>513.47119999999995</v>
      </c>
      <c r="S92" s="15">
        <v>62</v>
      </c>
      <c r="T92" s="13">
        <v>966</v>
      </c>
      <c r="U92" s="24">
        <v>570.13689999999997</v>
      </c>
      <c r="V92" s="15">
        <v>59</v>
      </c>
      <c r="W92" s="13">
        <v>1068</v>
      </c>
      <c r="X92" s="24">
        <v>622.61350000000004</v>
      </c>
      <c r="Y92" s="15">
        <v>56</v>
      </c>
      <c r="Z92" s="13">
        <v>986</v>
      </c>
      <c r="AA92" s="24">
        <v>565.71079999999995</v>
      </c>
      <c r="AB92" s="15">
        <v>66</v>
      </c>
      <c r="AC92" s="13">
        <v>1114</v>
      </c>
      <c r="AD92" s="35">
        <v>639.1499</v>
      </c>
      <c r="AE92" s="45">
        <v>62</v>
      </c>
    </row>
    <row r="93" spans="1:31" x14ac:dyDescent="0.2">
      <c r="A93" s="33" t="s">
        <v>136</v>
      </c>
      <c r="B93" s="13">
        <v>100</v>
      </c>
      <c r="C93" s="24">
        <v>141.1233</v>
      </c>
      <c r="D93" s="15">
        <v>112</v>
      </c>
      <c r="E93" s="13">
        <v>135</v>
      </c>
      <c r="F93" s="24">
        <v>187.99870000000001</v>
      </c>
      <c r="G93" s="15">
        <v>106</v>
      </c>
      <c r="H93" s="13">
        <v>121</v>
      </c>
      <c r="I93" s="24">
        <v>165.49950000000001</v>
      </c>
      <c r="J93" s="15">
        <v>108</v>
      </c>
      <c r="K93" s="13">
        <v>107</v>
      </c>
      <c r="L93" s="24">
        <v>144.4248</v>
      </c>
      <c r="M93" s="15">
        <v>113</v>
      </c>
      <c r="N93" s="13">
        <v>107</v>
      </c>
      <c r="O93" s="24">
        <v>142.74850000000001</v>
      </c>
      <c r="P93" s="15">
        <v>114</v>
      </c>
      <c r="Q93" s="13">
        <v>131</v>
      </c>
      <c r="R93" s="24">
        <v>183.72040000000001</v>
      </c>
      <c r="S93" s="15">
        <v>114</v>
      </c>
      <c r="T93" s="13">
        <v>133</v>
      </c>
      <c r="U93" s="24">
        <v>191.4468</v>
      </c>
      <c r="V93" s="15">
        <v>113</v>
      </c>
      <c r="W93" s="13">
        <v>133</v>
      </c>
      <c r="X93" s="24">
        <v>191.71719999999999</v>
      </c>
      <c r="Y93" s="15">
        <v>116</v>
      </c>
      <c r="Z93" s="13">
        <v>178</v>
      </c>
      <c r="AA93" s="24">
        <v>247.17420000000001</v>
      </c>
      <c r="AB93" s="15">
        <v>107</v>
      </c>
      <c r="AC93" s="13">
        <v>175</v>
      </c>
      <c r="AD93" s="35">
        <v>243.00829999999999</v>
      </c>
      <c r="AE93" s="45">
        <v>108</v>
      </c>
    </row>
    <row r="94" spans="1:31" x14ac:dyDescent="0.2">
      <c r="A94" s="33" t="s">
        <v>137</v>
      </c>
      <c r="B94" s="13">
        <v>302</v>
      </c>
      <c r="C94" s="24">
        <v>115.0069</v>
      </c>
      <c r="D94" s="15">
        <v>117</v>
      </c>
      <c r="E94" s="13">
        <v>277</v>
      </c>
      <c r="F94" s="24">
        <v>104.34399999999999</v>
      </c>
      <c r="G94" s="15">
        <v>118</v>
      </c>
      <c r="H94" s="13">
        <v>372</v>
      </c>
      <c r="I94" s="24">
        <v>138.35679999999999</v>
      </c>
      <c r="J94" s="15">
        <v>112</v>
      </c>
      <c r="K94" s="13">
        <v>393</v>
      </c>
      <c r="L94" s="24">
        <v>145.00399999999999</v>
      </c>
      <c r="M94" s="15">
        <v>112</v>
      </c>
      <c r="N94" s="13">
        <v>448</v>
      </c>
      <c r="O94" s="24">
        <v>163.8571</v>
      </c>
      <c r="P94" s="15">
        <v>110</v>
      </c>
      <c r="Q94" s="13">
        <v>511</v>
      </c>
      <c r="R94" s="24">
        <v>190.91739999999999</v>
      </c>
      <c r="S94" s="15">
        <v>113</v>
      </c>
      <c r="T94" s="13">
        <v>501</v>
      </c>
      <c r="U94" s="24">
        <v>189.36600000000001</v>
      </c>
      <c r="V94" s="15">
        <v>114</v>
      </c>
      <c r="W94" s="13">
        <v>508</v>
      </c>
      <c r="X94" s="24">
        <v>192.90649999999999</v>
      </c>
      <c r="Y94" s="15">
        <v>115</v>
      </c>
      <c r="Z94" s="13">
        <v>514</v>
      </c>
      <c r="AA94" s="24">
        <v>191.8476</v>
      </c>
      <c r="AB94" s="15">
        <v>114</v>
      </c>
      <c r="AC94" s="13">
        <v>532</v>
      </c>
      <c r="AD94" s="35">
        <v>198.566</v>
      </c>
      <c r="AE94" s="45">
        <v>114</v>
      </c>
    </row>
    <row r="95" spans="1:31" x14ac:dyDescent="0.2">
      <c r="A95" s="33" t="s">
        <v>138</v>
      </c>
      <c r="B95" s="13">
        <v>18</v>
      </c>
      <c r="C95" s="24">
        <v>337.77440000000001</v>
      </c>
      <c r="D95" s="15">
        <v>83</v>
      </c>
      <c r="E95" s="13">
        <v>12</v>
      </c>
      <c r="F95" s="24">
        <v>224.34100000000001</v>
      </c>
      <c r="G95" s="15">
        <v>99</v>
      </c>
      <c r="H95" s="13">
        <v>22</v>
      </c>
      <c r="I95" s="24">
        <v>408.39060000000001</v>
      </c>
      <c r="J95" s="15">
        <v>64</v>
      </c>
      <c r="K95" s="13">
        <v>28</v>
      </c>
      <c r="L95" s="24">
        <v>518.23059999999998</v>
      </c>
      <c r="M95" s="15">
        <v>53</v>
      </c>
      <c r="N95" s="13">
        <v>37</v>
      </c>
      <c r="O95" s="24">
        <v>683.79229999999995</v>
      </c>
      <c r="P95" s="15">
        <v>34</v>
      </c>
      <c r="Q95" s="13">
        <v>43</v>
      </c>
      <c r="R95" s="24">
        <v>777.85820000000001</v>
      </c>
      <c r="S95" s="15">
        <v>30</v>
      </c>
      <c r="T95" s="13">
        <v>38</v>
      </c>
      <c r="U95" s="24">
        <v>682.59389999999996</v>
      </c>
      <c r="V95" s="15">
        <v>45</v>
      </c>
      <c r="W95" s="13">
        <v>23</v>
      </c>
      <c r="X95" s="24">
        <v>411.00790000000001</v>
      </c>
      <c r="Y95" s="15">
        <v>79</v>
      </c>
      <c r="Z95" s="13">
        <v>33</v>
      </c>
      <c r="AA95" s="24">
        <v>589.28570000000002</v>
      </c>
      <c r="AB95" s="15">
        <v>62</v>
      </c>
      <c r="AC95" s="13">
        <v>30</v>
      </c>
      <c r="AD95" s="35">
        <v>535.71429999999998</v>
      </c>
      <c r="AE95" s="45">
        <v>71</v>
      </c>
    </row>
    <row r="96" spans="1:31" x14ac:dyDescent="0.2">
      <c r="A96" s="33" t="s">
        <v>139</v>
      </c>
      <c r="B96" s="13">
        <v>334</v>
      </c>
      <c r="C96" s="24">
        <v>817.88570000000004</v>
      </c>
      <c r="D96" s="15">
        <v>13</v>
      </c>
      <c r="E96" s="13">
        <v>218</v>
      </c>
      <c r="F96" s="24">
        <v>528.99779999999998</v>
      </c>
      <c r="G96" s="15">
        <v>46</v>
      </c>
      <c r="H96" s="13">
        <v>279</v>
      </c>
      <c r="I96" s="24">
        <v>672.27300000000002</v>
      </c>
      <c r="J96" s="15">
        <v>22</v>
      </c>
      <c r="K96" s="13">
        <v>276</v>
      </c>
      <c r="L96" s="24">
        <v>657.14290000000005</v>
      </c>
      <c r="M96" s="15">
        <v>28</v>
      </c>
      <c r="N96" s="13">
        <v>395</v>
      </c>
      <c r="O96" s="24">
        <v>930.61609999999996</v>
      </c>
      <c r="P96" s="15">
        <v>15</v>
      </c>
      <c r="Q96" s="13">
        <v>398</v>
      </c>
      <c r="R96" s="24">
        <v>919.12609999999995</v>
      </c>
      <c r="S96" s="15">
        <v>22</v>
      </c>
      <c r="T96" s="13">
        <v>426</v>
      </c>
      <c r="U96" s="24">
        <v>973.71429999999998</v>
      </c>
      <c r="V96" s="15">
        <v>23</v>
      </c>
      <c r="W96" s="13">
        <v>543</v>
      </c>
      <c r="X96" s="24">
        <v>1235.1014</v>
      </c>
      <c r="Y96" s="15">
        <v>13</v>
      </c>
      <c r="Z96" s="13">
        <v>463</v>
      </c>
      <c r="AA96" s="24">
        <v>1046.4695999999999</v>
      </c>
      <c r="AB96" s="15">
        <v>27</v>
      </c>
      <c r="AC96" s="13">
        <v>550</v>
      </c>
      <c r="AD96" s="35">
        <v>1243.1063999999999</v>
      </c>
      <c r="AE96" s="45">
        <v>19</v>
      </c>
    </row>
    <row r="97" spans="1:31" x14ac:dyDescent="0.2">
      <c r="A97" s="33" t="s">
        <v>140</v>
      </c>
      <c r="B97" s="13">
        <v>115</v>
      </c>
      <c r="C97" s="24">
        <v>769.02499999999998</v>
      </c>
      <c r="D97" s="15">
        <v>19</v>
      </c>
      <c r="E97" s="13">
        <v>138</v>
      </c>
      <c r="F97" s="24">
        <v>924.68510000000003</v>
      </c>
      <c r="G97" s="15">
        <v>9</v>
      </c>
      <c r="H97" s="13">
        <v>128</v>
      </c>
      <c r="I97" s="24">
        <v>858.13890000000004</v>
      </c>
      <c r="J97" s="15">
        <v>9</v>
      </c>
      <c r="K97" s="13">
        <v>144</v>
      </c>
      <c r="L97" s="24">
        <v>967.93709999999999</v>
      </c>
      <c r="M97" s="15">
        <v>12</v>
      </c>
      <c r="N97" s="13">
        <v>142</v>
      </c>
      <c r="O97" s="24">
        <v>957.19579999999996</v>
      </c>
      <c r="P97" s="15">
        <v>14</v>
      </c>
      <c r="Q97" s="13">
        <v>117</v>
      </c>
      <c r="R97" s="24">
        <v>800.10940000000005</v>
      </c>
      <c r="S97" s="15">
        <v>27</v>
      </c>
      <c r="T97" s="13">
        <v>149</v>
      </c>
      <c r="U97" s="24">
        <v>1031.0705</v>
      </c>
      <c r="V97" s="15">
        <v>17</v>
      </c>
      <c r="W97" s="13">
        <v>177</v>
      </c>
      <c r="X97" s="24">
        <v>1233.7934</v>
      </c>
      <c r="Y97" s="15">
        <v>14</v>
      </c>
      <c r="Z97" s="13">
        <v>181</v>
      </c>
      <c r="AA97" s="24">
        <v>1269.6409000000001</v>
      </c>
      <c r="AB97" s="15">
        <v>15</v>
      </c>
      <c r="AC97" s="13">
        <v>200</v>
      </c>
      <c r="AD97" s="35">
        <v>1402.9181000000001</v>
      </c>
      <c r="AE97" s="45">
        <v>10</v>
      </c>
    </row>
    <row r="98" spans="1:31" x14ac:dyDescent="0.2">
      <c r="A98" s="33" t="s">
        <v>141</v>
      </c>
      <c r="B98" s="13">
        <v>745</v>
      </c>
      <c r="C98" s="24">
        <v>327.25819999999999</v>
      </c>
      <c r="D98" s="15">
        <v>87</v>
      </c>
      <c r="E98" s="13">
        <v>658</v>
      </c>
      <c r="F98" s="24">
        <v>280.66399999999999</v>
      </c>
      <c r="G98" s="15">
        <v>89</v>
      </c>
      <c r="H98" s="13">
        <v>684</v>
      </c>
      <c r="I98" s="24">
        <v>280.83780000000002</v>
      </c>
      <c r="J98" s="15">
        <v>87</v>
      </c>
      <c r="K98" s="13">
        <v>812</v>
      </c>
      <c r="L98" s="24">
        <v>323.42219999999998</v>
      </c>
      <c r="M98" s="15">
        <v>84</v>
      </c>
      <c r="N98" s="13">
        <v>898</v>
      </c>
      <c r="O98" s="24">
        <v>349.28859999999997</v>
      </c>
      <c r="P98" s="15">
        <v>83</v>
      </c>
      <c r="Q98" s="13">
        <v>929</v>
      </c>
      <c r="R98" s="24">
        <v>357.56619999999998</v>
      </c>
      <c r="S98" s="15">
        <v>87</v>
      </c>
      <c r="T98" s="13">
        <v>1022</v>
      </c>
      <c r="U98" s="24">
        <v>395.31650000000002</v>
      </c>
      <c r="V98" s="15">
        <v>82</v>
      </c>
      <c r="W98" s="13">
        <v>1018</v>
      </c>
      <c r="X98" s="24">
        <v>390.82900000000001</v>
      </c>
      <c r="Y98" s="15">
        <v>82</v>
      </c>
      <c r="Z98" s="13">
        <v>1039</v>
      </c>
      <c r="AA98" s="24">
        <v>386.03730000000002</v>
      </c>
      <c r="AB98" s="15">
        <v>91</v>
      </c>
      <c r="AC98" s="13">
        <v>1012</v>
      </c>
      <c r="AD98" s="35">
        <v>376.00549999999998</v>
      </c>
      <c r="AE98" s="45">
        <v>93</v>
      </c>
    </row>
    <row r="99" spans="1:31" x14ac:dyDescent="0.2">
      <c r="A99" s="33" t="s">
        <v>142</v>
      </c>
      <c r="B99" s="13">
        <v>1021</v>
      </c>
      <c r="C99" s="24">
        <v>516.49649999999997</v>
      </c>
      <c r="D99" s="15">
        <v>46</v>
      </c>
      <c r="E99" s="13">
        <v>1099</v>
      </c>
      <c r="F99" s="24">
        <v>545.14700000000005</v>
      </c>
      <c r="G99" s="15">
        <v>41</v>
      </c>
      <c r="H99" s="13">
        <v>1113</v>
      </c>
      <c r="I99" s="24">
        <v>542.34479999999996</v>
      </c>
      <c r="J99" s="15">
        <v>42</v>
      </c>
      <c r="K99" s="13">
        <v>1275</v>
      </c>
      <c r="L99" s="24">
        <v>610.20259999999996</v>
      </c>
      <c r="M99" s="15">
        <v>35</v>
      </c>
      <c r="N99" s="13">
        <v>1492</v>
      </c>
      <c r="O99" s="24">
        <v>700.65369999999996</v>
      </c>
      <c r="P99" s="15">
        <v>31</v>
      </c>
      <c r="Q99" s="13">
        <v>1668</v>
      </c>
      <c r="R99" s="24">
        <v>770.46019999999999</v>
      </c>
      <c r="S99" s="15">
        <v>33</v>
      </c>
      <c r="T99" s="13">
        <v>1472</v>
      </c>
      <c r="U99" s="24">
        <v>671.41340000000002</v>
      </c>
      <c r="V99" s="15">
        <v>49</v>
      </c>
      <c r="W99" s="13">
        <v>1451</v>
      </c>
      <c r="X99" s="24">
        <v>656.81370000000004</v>
      </c>
      <c r="Y99" s="15">
        <v>50</v>
      </c>
      <c r="Z99" s="13">
        <v>1510</v>
      </c>
      <c r="AA99" s="24">
        <v>672.6567</v>
      </c>
      <c r="AB99" s="15">
        <v>55</v>
      </c>
      <c r="AC99" s="13">
        <v>1653</v>
      </c>
      <c r="AD99" s="35">
        <v>736.3587</v>
      </c>
      <c r="AE99" s="45">
        <v>51</v>
      </c>
    </row>
    <row r="100" spans="1:31" x14ac:dyDescent="0.2">
      <c r="A100" s="33" t="s">
        <v>143</v>
      </c>
      <c r="B100" s="13">
        <v>420</v>
      </c>
      <c r="C100" s="24">
        <v>531.66579999999999</v>
      </c>
      <c r="D100" s="15">
        <v>44</v>
      </c>
      <c r="E100" s="13">
        <v>395</v>
      </c>
      <c r="F100" s="24">
        <v>493.29989999999998</v>
      </c>
      <c r="G100" s="15">
        <v>52</v>
      </c>
      <c r="H100" s="13">
        <v>435</v>
      </c>
      <c r="I100" s="24">
        <v>534.12900000000002</v>
      </c>
      <c r="J100" s="15">
        <v>43</v>
      </c>
      <c r="K100" s="13">
        <v>423</v>
      </c>
      <c r="L100" s="24">
        <v>509.25810000000001</v>
      </c>
      <c r="M100" s="15">
        <v>54</v>
      </c>
      <c r="N100" s="13">
        <v>413</v>
      </c>
      <c r="O100" s="24">
        <v>488.67070000000001</v>
      </c>
      <c r="P100" s="15">
        <v>58</v>
      </c>
      <c r="Q100" s="13">
        <v>460</v>
      </c>
      <c r="R100" s="24">
        <v>539.17830000000004</v>
      </c>
      <c r="S100" s="15">
        <v>57</v>
      </c>
      <c r="T100" s="13">
        <v>520</v>
      </c>
      <c r="U100" s="24">
        <v>600.19849999999997</v>
      </c>
      <c r="V100" s="15">
        <v>58</v>
      </c>
      <c r="W100" s="13">
        <v>520</v>
      </c>
      <c r="X100" s="24">
        <v>588.86810000000003</v>
      </c>
      <c r="Y100" s="15">
        <v>60</v>
      </c>
      <c r="Z100" s="13">
        <v>582</v>
      </c>
      <c r="AA100" s="24">
        <v>649.58259999999996</v>
      </c>
      <c r="AB100" s="15">
        <v>56</v>
      </c>
      <c r="AC100" s="13">
        <v>589</v>
      </c>
      <c r="AD100" s="35">
        <v>657.3954</v>
      </c>
      <c r="AE100" s="45">
        <v>59</v>
      </c>
    </row>
    <row r="101" spans="1:31" x14ac:dyDescent="0.2">
      <c r="A101" s="33" t="s">
        <v>144</v>
      </c>
      <c r="B101" s="13">
        <v>379</v>
      </c>
      <c r="C101" s="24">
        <v>539.44799999999998</v>
      </c>
      <c r="D101" s="15">
        <v>41</v>
      </c>
      <c r="E101" s="13">
        <v>362</v>
      </c>
      <c r="F101" s="24">
        <v>509.03469999999999</v>
      </c>
      <c r="G101" s="15">
        <v>50</v>
      </c>
      <c r="H101" s="13">
        <v>370</v>
      </c>
      <c r="I101" s="24">
        <v>515.52139999999997</v>
      </c>
      <c r="J101" s="15">
        <v>46</v>
      </c>
      <c r="K101" s="13">
        <v>396</v>
      </c>
      <c r="L101" s="24">
        <v>545.22919999999999</v>
      </c>
      <c r="M101" s="15">
        <v>46</v>
      </c>
      <c r="N101" s="13">
        <v>414</v>
      </c>
      <c r="O101" s="24">
        <v>563.48</v>
      </c>
      <c r="P101" s="15">
        <v>47</v>
      </c>
      <c r="Q101" s="13">
        <v>435</v>
      </c>
      <c r="R101" s="24">
        <v>585.54309999999998</v>
      </c>
      <c r="S101" s="15">
        <v>51</v>
      </c>
      <c r="T101" s="13">
        <v>341</v>
      </c>
      <c r="U101" s="24">
        <v>452.68689999999998</v>
      </c>
      <c r="V101" s="15">
        <v>74</v>
      </c>
      <c r="W101" s="13">
        <v>461</v>
      </c>
      <c r="X101" s="24">
        <v>601.28599999999994</v>
      </c>
      <c r="Y101" s="15">
        <v>57</v>
      </c>
      <c r="Z101" s="13">
        <v>532</v>
      </c>
      <c r="AA101" s="24">
        <v>684.26199999999994</v>
      </c>
      <c r="AB101" s="15">
        <v>53</v>
      </c>
      <c r="AC101" s="13">
        <v>572</v>
      </c>
      <c r="AD101" s="35">
        <v>735.71019999999999</v>
      </c>
      <c r="AE101" s="45">
        <v>53</v>
      </c>
    </row>
    <row r="102" spans="1:31" x14ac:dyDescent="0.2">
      <c r="A102" s="33" t="s">
        <v>145</v>
      </c>
      <c r="B102" s="13">
        <v>185</v>
      </c>
      <c r="C102" s="24">
        <v>323.8229</v>
      </c>
      <c r="D102" s="15">
        <v>88</v>
      </c>
      <c r="E102" s="13">
        <v>242</v>
      </c>
      <c r="F102" s="24">
        <v>418.75760000000002</v>
      </c>
      <c r="G102" s="15">
        <v>66</v>
      </c>
      <c r="H102" s="13">
        <v>196</v>
      </c>
      <c r="I102" s="24">
        <v>333.24270000000001</v>
      </c>
      <c r="J102" s="15">
        <v>78</v>
      </c>
      <c r="K102" s="13">
        <v>191</v>
      </c>
      <c r="L102" s="24">
        <v>318.92329999999998</v>
      </c>
      <c r="M102" s="15">
        <v>86</v>
      </c>
      <c r="N102" s="13">
        <v>177</v>
      </c>
      <c r="O102" s="24">
        <v>289.74119999999999</v>
      </c>
      <c r="P102" s="15">
        <v>95</v>
      </c>
      <c r="Q102" s="13">
        <v>229</v>
      </c>
      <c r="R102" s="24">
        <v>367.1696</v>
      </c>
      <c r="S102" s="15">
        <v>86</v>
      </c>
      <c r="T102" s="13">
        <v>241</v>
      </c>
      <c r="U102" s="24">
        <v>380.10219999999998</v>
      </c>
      <c r="V102" s="15">
        <v>86</v>
      </c>
      <c r="W102" s="13">
        <v>249</v>
      </c>
      <c r="X102" s="24">
        <v>387.63310000000001</v>
      </c>
      <c r="Y102" s="15">
        <v>83</v>
      </c>
      <c r="Z102" s="13">
        <v>311</v>
      </c>
      <c r="AA102" s="24">
        <v>475.76069999999999</v>
      </c>
      <c r="AB102" s="15">
        <v>74</v>
      </c>
      <c r="AC102" s="13">
        <v>272</v>
      </c>
      <c r="AD102" s="35">
        <v>416.0994</v>
      </c>
      <c r="AE102" s="45">
        <v>88</v>
      </c>
    </row>
    <row r="103" spans="1:31" x14ac:dyDescent="0.2">
      <c r="A103" s="33" t="s">
        <v>146</v>
      </c>
      <c r="B103" s="13">
        <v>321</v>
      </c>
      <c r="C103" s="24">
        <v>218.50409999999999</v>
      </c>
      <c r="D103" s="15">
        <v>99</v>
      </c>
      <c r="E103" s="13">
        <v>331</v>
      </c>
      <c r="F103" s="24">
        <v>222.26400000000001</v>
      </c>
      <c r="G103" s="15">
        <v>100</v>
      </c>
      <c r="H103" s="13">
        <v>344</v>
      </c>
      <c r="I103" s="24">
        <v>226.0942</v>
      </c>
      <c r="J103" s="15">
        <v>99</v>
      </c>
      <c r="K103" s="13">
        <v>447</v>
      </c>
      <c r="L103" s="24">
        <v>289.98669999999998</v>
      </c>
      <c r="M103" s="15">
        <v>87</v>
      </c>
      <c r="N103" s="13">
        <v>467</v>
      </c>
      <c r="O103" s="24">
        <v>300.28100000000001</v>
      </c>
      <c r="P103" s="15">
        <v>93</v>
      </c>
      <c r="Q103" s="13">
        <v>469</v>
      </c>
      <c r="R103" s="24">
        <v>329.56920000000002</v>
      </c>
      <c r="S103" s="15">
        <v>92</v>
      </c>
      <c r="T103" s="13">
        <v>492</v>
      </c>
      <c r="U103" s="24">
        <v>363.85419999999999</v>
      </c>
      <c r="V103" s="15">
        <v>93</v>
      </c>
      <c r="W103" s="13">
        <v>454</v>
      </c>
      <c r="X103" s="24">
        <v>334.43830000000003</v>
      </c>
      <c r="Y103" s="15">
        <v>96</v>
      </c>
      <c r="Z103" s="13">
        <v>545</v>
      </c>
      <c r="AA103" s="24">
        <v>384.23579999999998</v>
      </c>
      <c r="AB103" s="15">
        <v>92</v>
      </c>
      <c r="AC103" s="13">
        <v>466</v>
      </c>
      <c r="AD103" s="35">
        <v>328.53919999999999</v>
      </c>
      <c r="AE103" s="45">
        <v>102</v>
      </c>
    </row>
    <row r="104" spans="1:31" x14ac:dyDescent="0.2">
      <c r="A104" s="33" t="s">
        <v>147</v>
      </c>
      <c r="B104" s="13">
        <v>115</v>
      </c>
      <c r="C104" s="24">
        <v>496.8032</v>
      </c>
      <c r="D104" s="15">
        <v>49</v>
      </c>
      <c r="E104" s="13">
        <v>157</v>
      </c>
      <c r="F104" s="24">
        <v>675.09460000000001</v>
      </c>
      <c r="G104" s="15">
        <v>24</v>
      </c>
      <c r="H104" s="13">
        <v>154</v>
      </c>
      <c r="I104" s="24">
        <v>660.06600000000003</v>
      </c>
      <c r="J104" s="15">
        <v>25</v>
      </c>
      <c r="K104" s="13">
        <v>153</v>
      </c>
      <c r="L104" s="24">
        <v>654.57349999999997</v>
      </c>
      <c r="M104" s="15">
        <v>29</v>
      </c>
      <c r="N104" s="13">
        <v>127</v>
      </c>
      <c r="O104" s="24">
        <v>541.30079999999998</v>
      </c>
      <c r="P104" s="15">
        <v>51</v>
      </c>
      <c r="Q104" s="13">
        <v>141</v>
      </c>
      <c r="R104" s="24">
        <v>598.77700000000004</v>
      </c>
      <c r="S104" s="15">
        <v>48</v>
      </c>
      <c r="T104" s="13">
        <v>155</v>
      </c>
      <c r="U104" s="24">
        <v>656.91880000000003</v>
      </c>
      <c r="V104" s="15">
        <v>52</v>
      </c>
      <c r="W104" s="13">
        <v>156</v>
      </c>
      <c r="X104" s="24">
        <v>658.2278</v>
      </c>
      <c r="Y104" s="15">
        <v>49</v>
      </c>
      <c r="Z104" s="13">
        <v>203</v>
      </c>
      <c r="AA104" s="24">
        <v>856.35940000000005</v>
      </c>
      <c r="AB104" s="15">
        <v>39</v>
      </c>
      <c r="AC104" s="13">
        <v>225</v>
      </c>
      <c r="AD104" s="35">
        <v>949.16679999999997</v>
      </c>
      <c r="AE104" s="45">
        <v>36</v>
      </c>
    </row>
    <row r="105" spans="1:31" x14ac:dyDescent="0.2">
      <c r="A105" s="33" t="s">
        <v>148</v>
      </c>
      <c r="B105" s="13">
        <v>174</v>
      </c>
      <c r="C105" s="24">
        <v>146.83670000000001</v>
      </c>
      <c r="D105" s="15">
        <v>111</v>
      </c>
      <c r="E105" s="13">
        <v>188</v>
      </c>
      <c r="F105" s="24">
        <v>155.02600000000001</v>
      </c>
      <c r="G105" s="15">
        <v>110</v>
      </c>
      <c r="H105" s="13">
        <v>190</v>
      </c>
      <c r="I105" s="24">
        <v>152.46469999999999</v>
      </c>
      <c r="J105" s="15">
        <v>110</v>
      </c>
      <c r="K105" s="13">
        <v>208</v>
      </c>
      <c r="L105" s="24">
        <v>163.34219999999999</v>
      </c>
      <c r="M105" s="15">
        <v>110</v>
      </c>
      <c r="N105" s="13">
        <v>289</v>
      </c>
      <c r="O105" s="24">
        <v>220.2979</v>
      </c>
      <c r="P105" s="15">
        <v>103</v>
      </c>
      <c r="Q105" s="13">
        <v>344</v>
      </c>
      <c r="R105" s="24">
        <v>263.08949999999999</v>
      </c>
      <c r="S105" s="15">
        <v>105</v>
      </c>
      <c r="T105" s="13">
        <v>277</v>
      </c>
      <c r="U105" s="24">
        <v>213.38390000000001</v>
      </c>
      <c r="V105" s="15">
        <v>110</v>
      </c>
      <c r="W105" s="13">
        <v>298</v>
      </c>
      <c r="X105" s="24">
        <v>227.18960000000001</v>
      </c>
      <c r="Y105" s="15">
        <v>108</v>
      </c>
      <c r="Z105" s="13">
        <v>263</v>
      </c>
      <c r="AA105" s="24">
        <v>193.78700000000001</v>
      </c>
      <c r="AB105" s="15">
        <v>113</v>
      </c>
      <c r="AC105" s="13">
        <v>280</v>
      </c>
      <c r="AD105" s="35">
        <v>206.31319999999999</v>
      </c>
      <c r="AE105" s="45">
        <v>113</v>
      </c>
    </row>
    <row r="106" spans="1:31" x14ac:dyDescent="0.2">
      <c r="A106" s="33" t="s">
        <v>149</v>
      </c>
      <c r="B106" s="13">
        <v>311</v>
      </c>
      <c r="C106" s="24">
        <v>447.64949999999999</v>
      </c>
      <c r="D106" s="15">
        <v>57</v>
      </c>
      <c r="E106" s="13">
        <v>314</v>
      </c>
      <c r="F106" s="24">
        <v>446.07979999999998</v>
      </c>
      <c r="G106" s="15">
        <v>59</v>
      </c>
      <c r="H106" s="13">
        <v>269</v>
      </c>
      <c r="I106" s="24">
        <v>378.68119999999999</v>
      </c>
      <c r="J106" s="15">
        <v>65</v>
      </c>
      <c r="K106" s="13">
        <v>268</v>
      </c>
      <c r="L106" s="24">
        <v>371.39690000000002</v>
      </c>
      <c r="M106" s="15">
        <v>77</v>
      </c>
      <c r="N106" s="13">
        <v>284</v>
      </c>
      <c r="O106" s="24">
        <v>387.84570000000002</v>
      </c>
      <c r="P106" s="15">
        <v>73</v>
      </c>
      <c r="Q106" s="13">
        <v>333</v>
      </c>
      <c r="R106" s="24">
        <v>445.32409999999999</v>
      </c>
      <c r="S106" s="15">
        <v>69</v>
      </c>
      <c r="T106" s="13">
        <v>351</v>
      </c>
      <c r="U106" s="24">
        <v>458.87150000000003</v>
      </c>
      <c r="V106" s="15">
        <v>73</v>
      </c>
      <c r="W106" s="13">
        <v>383</v>
      </c>
      <c r="X106" s="24">
        <v>488.95699999999999</v>
      </c>
      <c r="Y106" s="15">
        <v>67</v>
      </c>
      <c r="Z106" s="13">
        <v>372</v>
      </c>
      <c r="AA106" s="24">
        <v>466.52789999999999</v>
      </c>
      <c r="AB106" s="15">
        <v>75</v>
      </c>
      <c r="AC106" s="13">
        <v>398</v>
      </c>
      <c r="AD106" s="35">
        <v>499.13470000000001</v>
      </c>
      <c r="AE106" s="45">
        <v>76</v>
      </c>
    </row>
    <row r="107" spans="1:31" x14ac:dyDescent="0.2">
      <c r="A107" s="33" t="s">
        <v>150</v>
      </c>
      <c r="B107" s="13">
        <v>471</v>
      </c>
      <c r="C107" s="24">
        <v>468.4237</v>
      </c>
      <c r="D107" s="15">
        <v>52</v>
      </c>
      <c r="E107" s="13">
        <v>519</v>
      </c>
      <c r="F107" s="24">
        <v>509.113</v>
      </c>
      <c r="G107" s="15">
        <v>49</v>
      </c>
      <c r="H107" s="13">
        <v>441</v>
      </c>
      <c r="I107" s="24">
        <v>427.90190000000001</v>
      </c>
      <c r="J107" s="15">
        <v>59</v>
      </c>
      <c r="K107" s="13">
        <v>501</v>
      </c>
      <c r="L107" s="24">
        <v>480.49259999999998</v>
      </c>
      <c r="M107" s="15">
        <v>60</v>
      </c>
      <c r="N107" s="13">
        <v>563</v>
      </c>
      <c r="O107" s="24">
        <v>532.95719999999994</v>
      </c>
      <c r="P107" s="15">
        <v>53</v>
      </c>
      <c r="Q107" s="13">
        <v>577</v>
      </c>
      <c r="R107" s="24">
        <v>539.14149999999995</v>
      </c>
      <c r="S107" s="15">
        <v>58</v>
      </c>
      <c r="T107" s="13">
        <v>676</v>
      </c>
      <c r="U107" s="24">
        <v>622.75450000000001</v>
      </c>
      <c r="V107" s="15">
        <v>56</v>
      </c>
      <c r="W107" s="13">
        <v>647</v>
      </c>
      <c r="X107" s="24">
        <v>590.30690000000004</v>
      </c>
      <c r="Y107" s="15">
        <v>59</v>
      </c>
      <c r="Z107" s="13">
        <v>705</v>
      </c>
      <c r="AA107" s="24">
        <v>641.52149999999995</v>
      </c>
      <c r="AB107" s="15">
        <v>57</v>
      </c>
      <c r="AC107" s="13">
        <v>770</v>
      </c>
      <c r="AD107" s="35">
        <v>700.66880000000003</v>
      </c>
      <c r="AE107" s="45">
        <v>56</v>
      </c>
    </row>
    <row r="108" spans="1:31" x14ac:dyDescent="0.2">
      <c r="A108" s="33" t="s">
        <v>151</v>
      </c>
      <c r="B108" s="13">
        <v>90</v>
      </c>
      <c r="C108" s="24">
        <v>381.58229999999998</v>
      </c>
      <c r="D108" s="15">
        <v>74</v>
      </c>
      <c r="E108" s="13">
        <v>77</v>
      </c>
      <c r="F108" s="24">
        <v>326.60329999999999</v>
      </c>
      <c r="G108" s="15">
        <v>85</v>
      </c>
      <c r="H108" s="13">
        <v>102</v>
      </c>
      <c r="I108" s="24">
        <v>434.06099999999998</v>
      </c>
      <c r="J108" s="15">
        <v>57</v>
      </c>
      <c r="K108" s="13">
        <v>113</v>
      </c>
      <c r="L108" s="24">
        <v>482.96789999999999</v>
      </c>
      <c r="M108" s="15">
        <v>59</v>
      </c>
      <c r="N108" s="13">
        <v>89</v>
      </c>
      <c r="O108" s="24">
        <v>379.41770000000002</v>
      </c>
      <c r="P108" s="15">
        <v>78</v>
      </c>
      <c r="Q108" s="13">
        <v>119</v>
      </c>
      <c r="R108" s="24">
        <v>486.56830000000002</v>
      </c>
      <c r="S108" s="15">
        <v>65</v>
      </c>
      <c r="T108" s="13">
        <v>135</v>
      </c>
      <c r="U108" s="24">
        <v>546.00609999999995</v>
      </c>
      <c r="V108" s="15">
        <v>63</v>
      </c>
      <c r="W108" s="13">
        <v>133</v>
      </c>
      <c r="X108" s="24">
        <v>530.02829999999994</v>
      </c>
      <c r="Y108" s="15">
        <v>62</v>
      </c>
      <c r="Z108" s="13">
        <v>144</v>
      </c>
      <c r="AA108" s="24">
        <v>568.45100000000002</v>
      </c>
      <c r="AB108" s="15">
        <v>64</v>
      </c>
      <c r="AC108" s="13">
        <v>166</v>
      </c>
      <c r="AD108" s="35">
        <v>655.29759999999999</v>
      </c>
      <c r="AE108" s="45">
        <v>60</v>
      </c>
    </row>
    <row r="109" spans="1:31" x14ac:dyDescent="0.2">
      <c r="A109" s="33" t="s">
        <v>152</v>
      </c>
      <c r="B109" s="13">
        <v>64</v>
      </c>
      <c r="C109" s="24">
        <v>312.60680000000002</v>
      </c>
      <c r="D109" s="15">
        <v>90</v>
      </c>
      <c r="E109" s="13">
        <v>51</v>
      </c>
      <c r="F109" s="24">
        <v>248.07859999999999</v>
      </c>
      <c r="G109" s="15">
        <v>95</v>
      </c>
      <c r="H109" s="13">
        <v>76</v>
      </c>
      <c r="I109" s="24">
        <v>367.77159999999998</v>
      </c>
      <c r="J109" s="15">
        <v>72</v>
      </c>
      <c r="K109" s="13">
        <v>101</v>
      </c>
      <c r="L109" s="24">
        <v>487.59289999999999</v>
      </c>
      <c r="M109" s="15">
        <v>57</v>
      </c>
      <c r="N109" s="13">
        <v>88</v>
      </c>
      <c r="O109" s="24">
        <v>423.21940000000001</v>
      </c>
      <c r="P109" s="15">
        <v>69</v>
      </c>
      <c r="Q109" s="13">
        <v>105</v>
      </c>
      <c r="R109" s="24">
        <v>490.76889999999997</v>
      </c>
      <c r="S109" s="15">
        <v>64</v>
      </c>
      <c r="T109" s="13">
        <v>85</v>
      </c>
      <c r="U109" s="24">
        <v>392.30169999999998</v>
      </c>
      <c r="V109" s="15">
        <v>83</v>
      </c>
      <c r="W109" s="13">
        <v>83</v>
      </c>
      <c r="X109" s="24">
        <v>380.33269999999999</v>
      </c>
      <c r="Y109" s="15">
        <v>85</v>
      </c>
      <c r="Z109" s="13">
        <v>128</v>
      </c>
      <c r="AA109" s="24">
        <v>578.34810000000004</v>
      </c>
      <c r="AB109" s="15">
        <v>63</v>
      </c>
      <c r="AC109" s="13">
        <v>120</v>
      </c>
      <c r="AD109" s="35">
        <v>542.20129999999995</v>
      </c>
      <c r="AE109" s="45">
        <v>69</v>
      </c>
    </row>
    <row r="110" spans="1:31" x14ac:dyDescent="0.2">
      <c r="A110" s="33" t="s">
        <v>153</v>
      </c>
      <c r="B110" s="13">
        <v>62</v>
      </c>
      <c r="C110" s="24">
        <v>423.4973</v>
      </c>
      <c r="D110" s="15">
        <v>60</v>
      </c>
      <c r="E110" s="13">
        <v>81</v>
      </c>
      <c r="F110" s="24">
        <v>554.3768</v>
      </c>
      <c r="G110" s="15">
        <v>40</v>
      </c>
      <c r="H110" s="13">
        <v>64</v>
      </c>
      <c r="I110" s="24">
        <v>439.59059999999999</v>
      </c>
      <c r="J110" s="15">
        <v>56</v>
      </c>
      <c r="K110" s="13">
        <v>80</v>
      </c>
      <c r="L110" s="24">
        <v>551.11599999999999</v>
      </c>
      <c r="M110" s="15">
        <v>43</v>
      </c>
      <c r="N110" s="13">
        <v>90</v>
      </c>
      <c r="O110" s="24">
        <v>621.71870000000001</v>
      </c>
      <c r="P110" s="15">
        <v>40</v>
      </c>
      <c r="Q110" s="13">
        <v>100</v>
      </c>
      <c r="R110" s="24">
        <v>672.72119999999995</v>
      </c>
      <c r="S110" s="15">
        <v>43</v>
      </c>
      <c r="T110" s="13">
        <v>102</v>
      </c>
      <c r="U110" s="24">
        <v>684.56380000000001</v>
      </c>
      <c r="V110" s="15">
        <v>44</v>
      </c>
      <c r="W110" s="13">
        <v>104</v>
      </c>
      <c r="X110" s="24">
        <v>696.30420000000004</v>
      </c>
      <c r="Y110" s="15">
        <v>45</v>
      </c>
      <c r="Z110" s="13">
        <v>118</v>
      </c>
      <c r="AA110" s="24">
        <v>790.09040000000005</v>
      </c>
      <c r="AB110" s="15">
        <v>44</v>
      </c>
      <c r="AC110" s="13">
        <v>143</v>
      </c>
      <c r="AD110" s="35">
        <v>957.48239999999998</v>
      </c>
      <c r="AE110" s="45">
        <v>33</v>
      </c>
    </row>
    <row r="111" spans="1:31" x14ac:dyDescent="0.2">
      <c r="A111" s="33" t="s">
        <v>154</v>
      </c>
      <c r="B111" s="13">
        <v>109</v>
      </c>
      <c r="C111" s="24">
        <v>264.07600000000002</v>
      </c>
      <c r="D111" s="15">
        <v>93</v>
      </c>
      <c r="E111" s="13">
        <v>94</v>
      </c>
      <c r="F111" s="24">
        <v>221.61969999999999</v>
      </c>
      <c r="G111" s="15">
        <v>101</v>
      </c>
      <c r="H111" s="13">
        <v>109</v>
      </c>
      <c r="I111" s="24">
        <v>248.5633</v>
      </c>
      <c r="J111" s="15">
        <v>96</v>
      </c>
      <c r="K111" s="13">
        <v>103</v>
      </c>
      <c r="L111" s="24">
        <v>228.33070000000001</v>
      </c>
      <c r="M111" s="15">
        <v>98</v>
      </c>
      <c r="N111" s="13">
        <v>134</v>
      </c>
      <c r="O111" s="24">
        <v>285.73869999999999</v>
      </c>
      <c r="P111" s="15">
        <v>96</v>
      </c>
      <c r="Q111" s="13">
        <v>136</v>
      </c>
      <c r="R111" s="24">
        <v>293.654</v>
      </c>
      <c r="S111" s="15">
        <v>101</v>
      </c>
      <c r="T111" s="13">
        <v>137</v>
      </c>
      <c r="U111" s="24">
        <v>298.06580000000002</v>
      </c>
      <c r="V111" s="15">
        <v>102</v>
      </c>
      <c r="W111" s="13">
        <v>164</v>
      </c>
      <c r="X111" s="24">
        <v>354.59460000000001</v>
      </c>
      <c r="Y111" s="15">
        <v>92</v>
      </c>
      <c r="Z111" s="13">
        <v>164</v>
      </c>
      <c r="AA111" s="24">
        <v>342.92410000000001</v>
      </c>
      <c r="AB111" s="15">
        <v>98</v>
      </c>
      <c r="AC111" s="13">
        <v>168</v>
      </c>
      <c r="AD111" s="35">
        <v>351.28809999999999</v>
      </c>
      <c r="AE111" s="45">
        <v>100</v>
      </c>
    </row>
    <row r="112" spans="1:31" x14ac:dyDescent="0.2">
      <c r="A112" s="33" t="s">
        <v>155</v>
      </c>
      <c r="B112" s="13">
        <v>462</v>
      </c>
      <c r="C112" s="24">
        <v>205.13460000000001</v>
      </c>
      <c r="D112" s="15">
        <v>104</v>
      </c>
      <c r="E112" s="13">
        <v>497</v>
      </c>
      <c r="F112" s="24">
        <v>219.46379999999999</v>
      </c>
      <c r="G112" s="15">
        <v>102</v>
      </c>
      <c r="H112" s="13">
        <v>453</v>
      </c>
      <c r="I112" s="24">
        <v>198.9504</v>
      </c>
      <c r="J112" s="15">
        <v>102</v>
      </c>
      <c r="K112" s="13">
        <v>516</v>
      </c>
      <c r="L112" s="24">
        <v>225.34719999999999</v>
      </c>
      <c r="M112" s="15">
        <v>99</v>
      </c>
      <c r="N112" s="13">
        <v>860</v>
      </c>
      <c r="O112" s="24">
        <v>372.97410000000002</v>
      </c>
      <c r="P112" s="15">
        <v>80</v>
      </c>
      <c r="Q112" s="13">
        <v>941</v>
      </c>
      <c r="R112" s="24">
        <v>409.2586</v>
      </c>
      <c r="S112" s="15">
        <v>77</v>
      </c>
      <c r="T112" s="13">
        <v>864</v>
      </c>
      <c r="U112" s="24">
        <v>374.03570000000002</v>
      </c>
      <c r="V112" s="15">
        <v>88</v>
      </c>
      <c r="W112" s="13">
        <v>913</v>
      </c>
      <c r="X112" s="24">
        <v>393.79759999999999</v>
      </c>
      <c r="Y112" s="15">
        <v>81</v>
      </c>
      <c r="Z112" s="13">
        <v>899</v>
      </c>
      <c r="AA112" s="24">
        <v>382.50599999999997</v>
      </c>
      <c r="AB112" s="15">
        <v>94</v>
      </c>
      <c r="AC112" s="13">
        <v>863</v>
      </c>
      <c r="AD112" s="35">
        <v>367.18869999999998</v>
      </c>
      <c r="AE112" s="45">
        <v>97</v>
      </c>
    </row>
    <row r="113" spans="1:31" x14ac:dyDescent="0.2">
      <c r="A113" s="33" t="s">
        <v>156</v>
      </c>
      <c r="B113" s="13">
        <v>947</v>
      </c>
      <c r="C113" s="24">
        <v>442.44690000000003</v>
      </c>
      <c r="D113" s="15" t="s">
        <v>53</v>
      </c>
      <c r="E113" s="13">
        <v>1117</v>
      </c>
      <c r="F113" s="24">
        <v>501.5333</v>
      </c>
      <c r="G113" s="15" t="s">
        <v>53</v>
      </c>
      <c r="H113" s="13">
        <v>1125</v>
      </c>
      <c r="I113" s="24">
        <v>482.46609999999998</v>
      </c>
      <c r="J113" s="15" t="s">
        <v>53</v>
      </c>
      <c r="K113" s="13">
        <v>1169</v>
      </c>
      <c r="L113" s="24">
        <v>486.87639999999999</v>
      </c>
      <c r="M113" s="15" t="s">
        <v>53</v>
      </c>
      <c r="N113" s="13">
        <v>1385</v>
      </c>
      <c r="O113" s="24">
        <v>563.14089999999999</v>
      </c>
      <c r="P113" s="15" t="s">
        <v>53</v>
      </c>
      <c r="Q113" s="13">
        <v>1471</v>
      </c>
      <c r="R113" s="24">
        <v>648.03189999999995</v>
      </c>
      <c r="S113" s="15" t="s">
        <v>53</v>
      </c>
      <c r="T113" s="13">
        <v>1457</v>
      </c>
      <c r="U113" s="24">
        <v>678.61180000000002</v>
      </c>
      <c r="V113" s="15" t="s">
        <v>53</v>
      </c>
      <c r="W113" s="13">
        <v>1541</v>
      </c>
      <c r="X113" s="24">
        <v>705.99019999999996</v>
      </c>
      <c r="Y113" s="15" t="s">
        <v>53</v>
      </c>
      <c r="Z113" s="13">
        <v>1756</v>
      </c>
      <c r="AA113" s="24">
        <v>759.89030000000002</v>
      </c>
      <c r="AB113" s="15" t="s">
        <v>53</v>
      </c>
      <c r="AC113" s="13">
        <v>1903</v>
      </c>
      <c r="AD113" s="35">
        <v>823.50289999999995</v>
      </c>
      <c r="AE113" s="45" t="s">
        <v>53</v>
      </c>
    </row>
    <row r="114" spans="1:31" x14ac:dyDescent="0.2">
      <c r="A114" s="33" t="s">
        <v>157</v>
      </c>
      <c r="B114" s="13">
        <v>451</v>
      </c>
      <c r="C114" s="24">
        <v>746.29340000000002</v>
      </c>
      <c r="D114" s="15">
        <v>22</v>
      </c>
      <c r="E114" s="13">
        <v>383</v>
      </c>
      <c r="F114" s="24">
        <v>627.97180000000003</v>
      </c>
      <c r="G114" s="15">
        <v>29</v>
      </c>
      <c r="H114" s="13">
        <v>442</v>
      </c>
      <c r="I114" s="24">
        <v>717.3578</v>
      </c>
      <c r="J114" s="15">
        <v>20</v>
      </c>
      <c r="K114" s="13">
        <v>486</v>
      </c>
      <c r="L114" s="24">
        <v>782.78520000000003</v>
      </c>
      <c r="M114" s="15">
        <v>20</v>
      </c>
      <c r="N114" s="13">
        <v>511</v>
      </c>
      <c r="O114" s="24">
        <v>817.19470000000001</v>
      </c>
      <c r="P114" s="15">
        <v>23</v>
      </c>
      <c r="Q114" s="13">
        <v>485</v>
      </c>
      <c r="R114" s="24">
        <v>766.3501</v>
      </c>
      <c r="S114" s="15">
        <v>34</v>
      </c>
      <c r="T114" s="13">
        <v>499</v>
      </c>
      <c r="U114" s="24">
        <v>783.72860000000003</v>
      </c>
      <c r="V114" s="15">
        <v>39</v>
      </c>
      <c r="W114" s="13">
        <v>490</v>
      </c>
      <c r="X114" s="24">
        <v>759.45439999999996</v>
      </c>
      <c r="Y114" s="15">
        <v>41</v>
      </c>
      <c r="Z114" s="13">
        <v>587</v>
      </c>
      <c r="AA114" s="24">
        <v>899.67200000000003</v>
      </c>
      <c r="AB114" s="15">
        <v>33</v>
      </c>
      <c r="AC114" s="13">
        <v>771</v>
      </c>
      <c r="AD114" s="35">
        <v>1181.6815999999999</v>
      </c>
      <c r="AE114" s="45">
        <v>23</v>
      </c>
    </row>
    <row r="115" spans="1:31" x14ac:dyDescent="0.2">
      <c r="A115" s="33" t="s">
        <v>158</v>
      </c>
      <c r="B115" s="13">
        <v>36</v>
      </c>
      <c r="C115" s="24">
        <v>583.94159999999999</v>
      </c>
      <c r="D115" s="15">
        <v>35</v>
      </c>
      <c r="E115" s="13">
        <v>33</v>
      </c>
      <c r="F115" s="24">
        <v>531.40099999999995</v>
      </c>
      <c r="G115" s="15">
        <v>45</v>
      </c>
      <c r="H115" s="13">
        <v>26</v>
      </c>
      <c r="I115" s="24">
        <v>416.73349999999999</v>
      </c>
      <c r="J115" s="15">
        <v>62</v>
      </c>
      <c r="K115" s="13">
        <v>28</v>
      </c>
      <c r="L115" s="24">
        <v>446.78469999999999</v>
      </c>
      <c r="M115" s="15">
        <v>66</v>
      </c>
      <c r="N115" s="13">
        <v>21</v>
      </c>
      <c r="O115" s="24">
        <v>332.96339999999998</v>
      </c>
      <c r="P115" s="15">
        <v>87</v>
      </c>
      <c r="Q115" s="13">
        <v>34</v>
      </c>
      <c r="R115" s="24">
        <v>560.50120000000004</v>
      </c>
      <c r="S115" s="15">
        <v>55</v>
      </c>
      <c r="T115" s="13">
        <v>22</v>
      </c>
      <c r="U115" s="24">
        <v>365.87389999999999</v>
      </c>
      <c r="V115" s="15">
        <v>90</v>
      </c>
      <c r="W115" s="13">
        <v>28</v>
      </c>
      <c r="X115" s="24">
        <v>467.05590000000001</v>
      </c>
      <c r="Y115" s="15">
        <v>68</v>
      </c>
      <c r="Z115" s="13">
        <v>26</v>
      </c>
      <c r="AA115" s="24">
        <v>431.24900000000002</v>
      </c>
      <c r="AB115" s="15">
        <v>80</v>
      </c>
      <c r="AC115" s="13">
        <v>22</v>
      </c>
      <c r="AD115" s="35">
        <v>364.90300000000002</v>
      </c>
      <c r="AE115" s="45">
        <v>98</v>
      </c>
    </row>
    <row r="116" spans="1:31" x14ac:dyDescent="0.2">
      <c r="A116" s="33" t="s">
        <v>159</v>
      </c>
      <c r="B116" s="13">
        <v>40</v>
      </c>
      <c r="C116" s="24">
        <v>595.85879999999997</v>
      </c>
      <c r="D116" s="15">
        <v>33</v>
      </c>
      <c r="E116" s="13">
        <v>41</v>
      </c>
      <c r="F116" s="24">
        <v>612.21439999999996</v>
      </c>
      <c r="G116" s="15">
        <v>31</v>
      </c>
      <c r="H116" s="13">
        <v>49</v>
      </c>
      <c r="I116" s="24">
        <v>735.73569999999995</v>
      </c>
      <c r="J116" s="15">
        <v>17</v>
      </c>
      <c r="K116" s="13">
        <v>55</v>
      </c>
      <c r="L116" s="24">
        <v>829.4375</v>
      </c>
      <c r="M116" s="15">
        <v>16</v>
      </c>
      <c r="N116" s="13">
        <v>60</v>
      </c>
      <c r="O116" s="24">
        <v>909.91809999999998</v>
      </c>
      <c r="P116" s="15">
        <v>17</v>
      </c>
      <c r="Q116" s="13">
        <v>85</v>
      </c>
      <c r="R116" s="24">
        <v>1256.2814000000001</v>
      </c>
      <c r="S116" s="15">
        <v>6</v>
      </c>
      <c r="T116" s="13">
        <v>69</v>
      </c>
      <c r="U116" s="24">
        <v>1014.7059</v>
      </c>
      <c r="V116" s="15">
        <v>18</v>
      </c>
      <c r="W116" s="13">
        <v>71</v>
      </c>
      <c r="X116" s="24">
        <v>1032.2768000000001</v>
      </c>
      <c r="Y116" s="15">
        <v>22</v>
      </c>
      <c r="Z116" s="13">
        <v>88</v>
      </c>
      <c r="AA116" s="24">
        <v>1262.0106000000001</v>
      </c>
      <c r="AB116" s="15">
        <v>16</v>
      </c>
      <c r="AC116" s="13">
        <v>130</v>
      </c>
      <c r="AD116" s="35">
        <v>1864.3339000000001</v>
      </c>
      <c r="AE116" s="45">
        <v>4</v>
      </c>
    </row>
    <row r="117" spans="1:31" x14ac:dyDescent="0.2">
      <c r="A117" s="33" t="s">
        <v>160</v>
      </c>
      <c r="B117" s="13">
        <v>302</v>
      </c>
      <c r="C117" s="24">
        <v>190.0076</v>
      </c>
      <c r="D117" s="15">
        <v>105</v>
      </c>
      <c r="E117" s="13">
        <v>285</v>
      </c>
      <c r="F117" s="24">
        <v>174.8734</v>
      </c>
      <c r="G117" s="15">
        <v>107</v>
      </c>
      <c r="H117" s="13">
        <v>314</v>
      </c>
      <c r="I117" s="24">
        <v>186.95599999999999</v>
      </c>
      <c r="J117" s="15">
        <v>104</v>
      </c>
      <c r="K117" s="13">
        <v>300</v>
      </c>
      <c r="L117" s="24">
        <v>174.07550000000001</v>
      </c>
      <c r="M117" s="15">
        <v>106</v>
      </c>
      <c r="N117" s="13">
        <v>430</v>
      </c>
      <c r="O117" s="24">
        <v>241.6721</v>
      </c>
      <c r="P117" s="15">
        <v>101</v>
      </c>
      <c r="Q117" s="13">
        <v>556</v>
      </c>
      <c r="R117" s="24">
        <v>298.60849999999999</v>
      </c>
      <c r="S117" s="15">
        <v>98</v>
      </c>
      <c r="T117" s="13">
        <v>566</v>
      </c>
      <c r="U117" s="24">
        <v>293.78179999999998</v>
      </c>
      <c r="V117" s="15">
        <v>103</v>
      </c>
      <c r="W117" s="13">
        <v>512</v>
      </c>
      <c r="X117" s="24">
        <v>256.9391</v>
      </c>
      <c r="Y117" s="15">
        <v>105</v>
      </c>
      <c r="Z117" s="13">
        <v>566</v>
      </c>
      <c r="AA117" s="24">
        <v>272.16899999999998</v>
      </c>
      <c r="AB117" s="15">
        <v>104</v>
      </c>
      <c r="AC117" s="13">
        <v>507</v>
      </c>
      <c r="AD117" s="35">
        <v>243.79810000000001</v>
      </c>
      <c r="AE117" s="45">
        <v>107</v>
      </c>
    </row>
    <row r="118" spans="1:31" x14ac:dyDescent="0.2">
      <c r="A118" s="33" t="s">
        <v>161</v>
      </c>
      <c r="B118" s="13">
        <v>348</v>
      </c>
      <c r="C118" s="24">
        <v>377.19080000000002</v>
      </c>
      <c r="D118" s="15">
        <v>75</v>
      </c>
      <c r="E118" s="13">
        <v>300</v>
      </c>
      <c r="F118" s="24">
        <v>320.02730000000003</v>
      </c>
      <c r="G118" s="15">
        <v>87</v>
      </c>
      <c r="H118" s="13">
        <v>318</v>
      </c>
      <c r="I118" s="24">
        <v>335.05779999999999</v>
      </c>
      <c r="J118" s="15">
        <v>77</v>
      </c>
      <c r="K118" s="13">
        <v>376</v>
      </c>
      <c r="L118" s="24">
        <v>391.59320000000002</v>
      </c>
      <c r="M118" s="15">
        <v>72</v>
      </c>
      <c r="N118" s="13">
        <v>328</v>
      </c>
      <c r="O118" s="24">
        <v>338.19659999999999</v>
      </c>
      <c r="P118" s="15">
        <v>86</v>
      </c>
      <c r="Q118" s="13">
        <v>363</v>
      </c>
      <c r="R118" s="24">
        <v>375.60140000000001</v>
      </c>
      <c r="S118" s="15">
        <v>84</v>
      </c>
      <c r="T118" s="13">
        <v>400</v>
      </c>
      <c r="U118" s="24">
        <v>411.45490000000001</v>
      </c>
      <c r="V118" s="15">
        <v>80</v>
      </c>
      <c r="W118" s="13">
        <v>448</v>
      </c>
      <c r="X118" s="24">
        <v>457.30149999999998</v>
      </c>
      <c r="Y118" s="15">
        <v>70</v>
      </c>
      <c r="Z118" s="13">
        <v>440</v>
      </c>
      <c r="AA118" s="24">
        <v>444.5926</v>
      </c>
      <c r="AB118" s="15">
        <v>78</v>
      </c>
      <c r="AC118" s="13">
        <v>359</v>
      </c>
      <c r="AD118" s="35">
        <v>362.74720000000002</v>
      </c>
      <c r="AE118" s="45">
        <v>99</v>
      </c>
    </row>
    <row r="119" spans="1:31" x14ac:dyDescent="0.2">
      <c r="A119" s="33" t="s">
        <v>162</v>
      </c>
      <c r="B119" s="13">
        <v>2</v>
      </c>
      <c r="C119" s="24" t="s">
        <v>53</v>
      </c>
      <c r="D119" s="15" t="s">
        <v>53</v>
      </c>
      <c r="E119" s="13">
        <v>8</v>
      </c>
      <c r="F119" s="24" t="s">
        <v>53</v>
      </c>
      <c r="G119" s="15" t="s">
        <v>53</v>
      </c>
      <c r="H119" s="13">
        <v>7</v>
      </c>
      <c r="I119" s="24" t="s">
        <v>53</v>
      </c>
      <c r="J119" s="15" t="s">
        <v>53</v>
      </c>
      <c r="K119" s="13">
        <v>8</v>
      </c>
      <c r="L119" s="24" t="s">
        <v>53</v>
      </c>
      <c r="M119" s="15" t="s">
        <v>53</v>
      </c>
      <c r="N119" s="13">
        <v>15</v>
      </c>
      <c r="O119" s="24" t="s">
        <v>53</v>
      </c>
      <c r="P119" s="15" t="s">
        <v>53</v>
      </c>
      <c r="Q119" s="13">
        <v>11</v>
      </c>
      <c r="R119" s="24" t="s">
        <v>53</v>
      </c>
      <c r="S119" s="15" t="s">
        <v>53</v>
      </c>
      <c r="T119" s="13">
        <v>12</v>
      </c>
      <c r="U119" s="24" t="s">
        <v>53</v>
      </c>
      <c r="V119" s="15" t="s">
        <v>53</v>
      </c>
      <c r="W119" s="13">
        <v>11</v>
      </c>
      <c r="X119" s="24" t="s">
        <v>53</v>
      </c>
      <c r="Y119" s="15" t="s">
        <v>53</v>
      </c>
      <c r="Z119" s="13">
        <v>13</v>
      </c>
      <c r="AA119" s="24" t="s">
        <v>53</v>
      </c>
      <c r="AB119" s="15" t="s">
        <v>53</v>
      </c>
      <c r="AC119" s="13">
        <v>26</v>
      </c>
      <c r="AD119" s="35" t="s">
        <v>53</v>
      </c>
      <c r="AE119" s="45" t="s">
        <v>53</v>
      </c>
    </row>
    <row r="120" spans="1:31" x14ac:dyDescent="0.2">
      <c r="A120" s="33" t="s">
        <v>163</v>
      </c>
      <c r="B120" s="13">
        <v>32</v>
      </c>
      <c r="C120" s="24">
        <v>222.03720000000001</v>
      </c>
      <c r="D120" s="15">
        <v>98</v>
      </c>
      <c r="E120" s="13">
        <v>36</v>
      </c>
      <c r="F120" s="24">
        <v>250.976</v>
      </c>
      <c r="G120" s="15">
        <v>93</v>
      </c>
      <c r="H120" s="13">
        <v>47</v>
      </c>
      <c r="I120" s="24">
        <v>329.27</v>
      </c>
      <c r="J120" s="15">
        <v>79</v>
      </c>
      <c r="K120" s="13">
        <v>39</v>
      </c>
      <c r="L120" s="24">
        <v>274.4932</v>
      </c>
      <c r="M120" s="15">
        <v>91</v>
      </c>
      <c r="N120" s="13">
        <v>63</v>
      </c>
      <c r="O120" s="24">
        <v>444.35039999999998</v>
      </c>
      <c r="P120" s="15">
        <v>65</v>
      </c>
      <c r="Q120" s="13">
        <v>95</v>
      </c>
      <c r="R120" s="24">
        <v>665.779</v>
      </c>
      <c r="S120" s="15">
        <v>44</v>
      </c>
      <c r="T120" s="13">
        <v>71</v>
      </c>
      <c r="U120" s="24">
        <v>497.96609999999998</v>
      </c>
      <c r="V120" s="15">
        <v>69</v>
      </c>
      <c r="W120" s="13">
        <v>74</v>
      </c>
      <c r="X120" s="24">
        <v>517.80840000000001</v>
      </c>
      <c r="Y120" s="15">
        <v>63</v>
      </c>
      <c r="Z120" s="13">
        <v>106</v>
      </c>
      <c r="AA120" s="24">
        <v>739.29420000000005</v>
      </c>
      <c r="AB120" s="15">
        <v>49</v>
      </c>
      <c r="AC120" s="13">
        <v>104</v>
      </c>
      <c r="AD120" s="35">
        <v>725.34519999999998</v>
      </c>
      <c r="AE120" s="45">
        <v>55</v>
      </c>
    </row>
    <row r="121" spans="1:31" x14ac:dyDescent="0.2">
      <c r="A121" s="33" t="s">
        <v>164</v>
      </c>
      <c r="B121" s="13">
        <v>17</v>
      </c>
      <c r="C121" s="24">
        <v>217.83699999999999</v>
      </c>
      <c r="D121" s="15">
        <v>100</v>
      </c>
      <c r="E121" s="13">
        <v>15</v>
      </c>
      <c r="F121" s="24">
        <v>191.00980000000001</v>
      </c>
      <c r="G121" s="15">
        <v>105</v>
      </c>
      <c r="H121" s="13">
        <v>23</v>
      </c>
      <c r="I121" s="24">
        <v>290.62419999999997</v>
      </c>
      <c r="J121" s="15">
        <v>86</v>
      </c>
      <c r="K121" s="13">
        <v>12</v>
      </c>
      <c r="L121" s="24">
        <v>150.86750000000001</v>
      </c>
      <c r="M121" s="15">
        <v>111</v>
      </c>
      <c r="N121" s="13">
        <v>12</v>
      </c>
      <c r="O121" s="24">
        <v>148.90180000000001</v>
      </c>
      <c r="P121" s="15">
        <v>113</v>
      </c>
      <c r="Q121" s="13">
        <v>19</v>
      </c>
      <c r="R121" s="24">
        <v>227.27269999999999</v>
      </c>
      <c r="S121" s="15">
        <v>108</v>
      </c>
      <c r="T121" s="13">
        <v>12</v>
      </c>
      <c r="U121" s="24">
        <v>141.27619999999999</v>
      </c>
      <c r="V121" s="15">
        <v>118</v>
      </c>
      <c r="W121" s="13">
        <v>18</v>
      </c>
      <c r="X121" s="24">
        <v>210.52629999999999</v>
      </c>
      <c r="Y121" s="15">
        <v>111</v>
      </c>
      <c r="Z121" s="13">
        <v>25</v>
      </c>
      <c r="AA121" s="24">
        <v>287.1583</v>
      </c>
      <c r="AB121" s="15">
        <v>102</v>
      </c>
      <c r="AC121" s="13">
        <v>41</v>
      </c>
      <c r="AD121" s="35">
        <v>470.93959999999998</v>
      </c>
      <c r="AE121" s="45">
        <v>80</v>
      </c>
    </row>
    <row r="122" spans="1:31" x14ac:dyDescent="0.2">
      <c r="A122" s="33" t="s">
        <v>165</v>
      </c>
      <c r="B122" s="13">
        <v>15</v>
      </c>
      <c r="C122" s="24">
        <v>242.16980000000001</v>
      </c>
      <c r="D122" s="15">
        <v>96</v>
      </c>
      <c r="E122" s="13">
        <v>16</v>
      </c>
      <c r="F122" s="24">
        <v>260.28960000000001</v>
      </c>
      <c r="G122" s="15">
        <v>91</v>
      </c>
      <c r="H122" s="13">
        <v>12</v>
      </c>
      <c r="I122" s="24">
        <v>196.52799999999999</v>
      </c>
      <c r="J122" s="15">
        <v>103</v>
      </c>
      <c r="K122" s="13">
        <v>17</v>
      </c>
      <c r="L122" s="24">
        <v>280.66699999999997</v>
      </c>
      <c r="M122" s="15">
        <v>89</v>
      </c>
      <c r="N122" s="13">
        <v>20</v>
      </c>
      <c r="O122" s="24">
        <v>332.72329999999999</v>
      </c>
      <c r="P122" s="15">
        <v>88</v>
      </c>
      <c r="Q122" s="13">
        <v>19</v>
      </c>
      <c r="R122" s="24">
        <v>314.2054</v>
      </c>
      <c r="S122" s="15">
        <v>95</v>
      </c>
      <c r="T122" s="13">
        <v>22</v>
      </c>
      <c r="U122" s="24">
        <v>367.15620000000001</v>
      </c>
      <c r="V122" s="15">
        <v>89</v>
      </c>
      <c r="W122" s="13">
        <v>30</v>
      </c>
      <c r="X122" s="24">
        <v>501.33690000000001</v>
      </c>
      <c r="Y122" s="15">
        <v>65</v>
      </c>
      <c r="Z122" s="13">
        <v>38</v>
      </c>
      <c r="AA122" s="24">
        <v>628.41079999999999</v>
      </c>
      <c r="AB122" s="15">
        <v>59</v>
      </c>
      <c r="AC122" s="13">
        <v>32</v>
      </c>
      <c r="AD122" s="35">
        <v>529.18799999999999</v>
      </c>
      <c r="AE122" s="45">
        <v>72</v>
      </c>
    </row>
    <row r="123" spans="1:31" x14ac:dyDescent="0.2">
      <c r="A123" s="33" t="s">
        <v>166</v>
      </c>
      <c r="B123" s="13">
        <v>422</v>
      </c>
      <c r="C123" s="24">
        <v>666.38239999999996</v>
      </c>
      <c r="D123" s="15">
        <v>28</v>
      </c>
      <c r="E123" s="13">
        <v>407</v>
      </c>
      <c r="F123" s="24">
        <v>636.87289999999996</v>
      </c>
      <c r="G123" s="15">
        <v>28</v>
      </c>
      <c r="H123" s="13">
        <v>398</v>
      </c>
      <c r="I123" s="24">
        <v>618.85810000000004</v>
      </c>
      <c r="J123" s="15">
        <v>31</v>
      </c>
      <c r="K123" s="13">
        <v>430</v>
      </c>
      <c r="L123" s="24">
        <v>664.16449999999998</v>
      </c>
      <c r="M123" s="15">
        <v>27</v>
      </c>
      <c r="N123" s="13">
        <v>489</v>
      </c>
      <c r="O123" s="24">
        <v>749.43679999999995</v>
      </c>
      <c r="P123" s="15">
        <v>27</v>
      </c>
      <c r="Q123" s="13">
        <v>500</v>
      </c>
      <c r="R123" s="24">
        <v>744.69039999999995</v>
      </c>
      <c r="S123" s="15">
        <v>37</v>
      </c>
      <c r="T123" s="13">
        <v>544</v>
      </c>
      <c r="U123" s="24">
        <v>801.28440000000001</v>
      </c>
      <c r="V123" s="15">
        <v>37</v>
      </c>
      <c r="W123" s="13">
        <v>592</v>
      </c>
      <c r="X123" s="24">
        <v>866.28229999999996</v>
      </c>
      <c r="Y123" s="15">
        <v>28</v>
      </c>
      <c r="Z123" s="13">
        <v>575</v>
      </c>
      <c r="AA123" s="24">
        <v>836.77750000000003</v>
      </c>
      <c r="AB123" s="15">
        <v>41</v>
      </c>
      <c r="AC123" s="13">
        <v>657</v>
      </c>
      <c r="AD123" s="35">
        <v>956.10919999999999</v>
      </c>
      <c r="AE123" s="45">
        <v>34</v>
      </c>
    </row>
    <row r="124" spans="1:31" x14ac:dyDescent="0.2">
      <c r="A124" s="33" t="s">
        <v>167</v>
      </c>
      <c r="B124" s="13">
        <v>10</v>
      </c>
      <c r="C124" s="24">
        <v>319.69310000000002</v>
      </c>
      <c r="D124" s="15">
        <v>89</v>
      </c>
      <c r="E124" s="13">
        <v>17</v>
      </c>
      <c r="F124" s="24">
        <v>543.13099999999997</v>
      </c>
      <c r="G124" s="15">
        <v>43</v>
      </c>
      <c r="H124" s="13">
        <v>10</v>
      </c>
      <c r="I124" s="24">
        <v>317.86399999999998</v>
      </c>
      <c r="J124" s="15">
        <v>83</v>
      </c>
      <c r="K124" s="13">
        <v>10</v>
      </c>
      <c r="L124" s="24">
        <v>319.59089999999998</v>
      </c>
      <c r="M124" s="15">
        <v>85</v>
      </c>
      <c r="N124" s="13">
        <v>12</v>
      </c>
      <c r="O124" s="24">
        <v>382.89729999999997</v>
      </c>
      <c r="P124" s="15">
        <v>77</v>
      </c>
      <c r="Q124" s="13">
        <v>18</v>
      </c>
      <c r="R124" s="24">
        <v>589.97050000000002</v>
      </c>
      <c r="S124" s="15">
        <v>49</v>
      </c>
      <c r="T124" s="13">
        <v>27</v>
      </c>
      <c r="U124" s="24">
        <v>894.33590000000004</v>
      </c>
      <c r="V124" s="15">
        <v>27</v>
      </c>
      <c r="W124" s="13">
        <v>24</v>
      </c>
      <c r="X124" s="24">
        <v>797.34220000000005</v>
      </c>
      <c r="Y124" s="15">
        <v>35</v>
      </c>
      <c r="Z124" s="13">
        <v>23</v>
      </c>
      <c r="AA124" s="24" t="s">
        <v>53</v>
      </c>
      <c r="AB124" s="15" t="s">
        <v>53</v>
      </c>
      <c r="AC124" s="13">
        <v>38</v>
      </c>
      <c r="AD124" s="35" t="s">
        <v>53</v>
      </c>
      <c r="AE124" s="45" t="s">
        <v>53</v>
      </c>
    </row>
    <row r="125" spans="1:31" x14ac:dyDescent="0.2">
      <c r="A125" s="33" t="s">
        <v>168</v>
      </c>
      <c r="B125" s="13">
        <v>119</v>
      </c>
      <c r="C125" s="24">
        <v>1853.8713</v>
      </c>
      <c r="D125" s="15">
        <v>1</v>
      </c>
      <c r="E125" s="13">
        <v>86</v>
      </c>
      <c r="F125" s="24">
        <v>1361.4057</v>
      </c>
      <c r="G125" s="15">
        <v>2</v>
      </c>
      <c r="H125" s="13">
        <v>161</v>
      </c>
      <c r="I125" s="24">
        <v>2598.0313000000001</v>
      </c>
      <c r="J125" s="15">
        <v>1</v>
      </c>
      <c r="K125" s="13">
        <v>151</v>
      </c>
      <c r="L125" s="24">
        <v>2498.3454999999999</v>
      </c>
      <c r="M125" s="15">
        <v>1</v>
      </c>
      <c r="N125" s="13">
        <v>108</v>
      </c>
      <c r="O125" s="24">
        <v>1814.5161000000001</v>
      </c>
      <c r="P125" s="15">
        <v>2</v>
      </c>
      <c r="Q125" s="13">
        <v>154</v>
      </c>
      <c r="R125" s="24">
        <v>2705.0763999999999</v>
      </c>
      <c r="S125" s="15">
        <v>2</v>
      </c>
      <c r="T125" s="13">
        <v>162</v>
      </c>
      <c r="U125" s="24">
        <v>2899.0693999999999</v>
      </c>
      <c r="V125" s="15">
        <v>1</v>
      </c>
      <c r="W125" s="13">
        <v>164</v>
      </c>
      <c r="X125" s="24">
        <v>2973.7080999999998</v>
      </c>
      <c r="Y125" s="15">
        <v>1</v>
      </c>
      <c r="Z125" s="13">
        <v>205</v>
      </c>
      <c r="AA125" s="24">
        <v>3714.4409999999998</v>
      </c>
      <c r="AB125" s="15">
        <v>1</v>
      </c>
      <c r="AC125" s="13">
        <v>210</v>
      </c>
      <c r="AD125" s="35">
        <v>3805.0371</v>
      </c>
      <c r="AE125" s="45">
        <v>1</v>
      </c>
    </row>
    <row r="126" spans="1:31" x14ac:dyDescent="0.2">
      <c r="A126" s="33" t="s">
        <v>169</v>
      </c>
      <c r="B126" s="13">
        <v>25</v>
      </c>
      <c r="C126" s="24" t="s">
        <v>53</v>
      </c>
      <c r="D126" s="15" t="s">
        <v>53</v>
      </c>
      <c r="E126" s="13">
        <v>25</v>
      </c>
      <c r="F126" s="24" t="s">
        <v>53</v>
      </c>
      <c r="G126" s="15" t="s">
        <v>53</v>
      </c>
      <c r="H126" s="13">
        <v>21</v>
      </c>
      <c r="I126" s="24" t="s">
        <v>53</v>
      </c>
      <c r="J126" s="15" t="s">
        <v>53</v>
      </c>
      <c r="K126" s="13">
        <v>34</v>
      </c>
      <c r="L126" s="24" t="s">
        <v>53</v>
      </c>
      <c r="M126" s="15" t="s">
        <v>53</v>
      </c>
      <c r="N126" s="13">
        <v>37</v>
      </c>
      <c r="O126" s="24" t="s">
        <v>53</v>
      </c>
      <c r="P126" s="15" t="s">
        <v>53</v>
      </c>
      <c r="Q126" s="13">
        <v>35</v>
      </c>
      <c r="R126" s="24" t="s">
        <v>53</v>
      </c>
      <c r="S126" s="15" t="s">
        <v>53</v>
      </c>
      <c r="T126" s="13">
        <v>40</v>
      </c>
      <c r="U126" s="24" t="s">
        <v>53</v>
      </c>
      <c r="V126" s="15" t="s">
        <v>53</v>
      </c>
      <c r="W126" s="13">
        <v>29</v>
      </c>
      <c r="X126" s="24" t="s">
        <v>53</v>
      </c>
      <c r="Y126" s="15" t="s">
        <v>53</v>
      </c>
      <c r="Z126" s="13">
        <v>67</v>
      </c>
      <c r="AA126" s="24" t="s">
        <v>53</v>
      </c>
      <c r="AB126" s="15" t="s">
        <v>53</v>
      </c>
      <c r="AC126" s="13">
        <v>53</v>
      </c>
      <c r="AD126" s="35" t="s">
        <v>53</v>
      </c>
      <c r="AE126" s="45" t="s">
        <v>53</v>
      </c>
    </row>
    <row r="127" spans="1:31" x14ac:dyDescent="0.2">
      <c r="A127" s="33" t="s">
        <v>170</v>
      </c>
      <c r="B127" s="13">
        <v>73</v>
      </c>
      <c r="C127" s="24">
        <v>758.678</v>
      </c>
      <c r="D127" s="15">
        <v>20</v>
      </c>
      <c r="E127" s="13">
        <v>95</v>
      </c>
      <c r="F127" s="24">
        <v>993.51599999999996</v>
      </c>
      <c r="G127" s="15">
        <v>7</v>
      </c>
      <c r="H127" s="13">
        <v>57</v>
      </c>
      <c r="I127" s="24">
        <v>602.79190000000006</v>
      </c>
      <c r="J127" s="15">
        <v>33</v>
      </c>
      <c r="K127" s="13">
        <v>58</v>
      </c>
      <c r="L127" s="24">
        <v>617.74419999999998</v>
      </c>
      <c r="M127" s="15">
        <v>32</v>
      </c>
      <c r="N127" s="13">
        <v>81</v>
      </c>
      <c r="O127" s="24">
        <v>873.12710000000004</v>
      </c>
      <c r="P127" s="15">
        <v>18</v>
      </c>
      <c r="Q127" s="13">
        <v>69</v>
      </c>
      <c r="R127" s="24">
        <v>738.6789</v>
      </c>
      <c r="S127" s="15">
        <v>39</v>
      </c>
      <c r="T127" s="13">
        <v>105</v>
      </c>
      <c r="U127" s="24">
        <v>1134.3993</v>
      </c>
      <c r="V127" s="15">
        <v>13</v>
      </c>
      <c r="W127" s="13">
        <v>125</v>
      </c>
      <c r="X127" s="24">
        <v>1352.0822000000001</v>
      </c>
      <c r="Y127" s="15">
        <v>10</v>
      </c>
      <c r="Z127" s="13">
        <v>141</v>
      </c>
      <c r="AA127" s="24">
        <v>1527.9584</v>
      </c>
      <c r="AB127" s="15">
        <v>9</v>
      </c>
      <c r="AC127" s="13">
        <v>128</v>
      </c>
      <c r="AD127" s="35">
        <v>1387.0827999999999</v>
      </c>
      <c r="AE127" s="45">
        <v>11</v>
      </c>
    </row>
    <row r="128" spans="1:31" x14ac:dyDescent="0.2">
      <c r="A128" s="33" t="s">
        <v>171</v>
      </c>
      <c r="B128" s="13">
        <v>191</v>
      </c>
      <c r="C128" s="24">
        <v>267.74700000000001</v>
      </c>
      <c r="D128" s="15">
        <v>92</v>
      </c>
      <c r="E128" s="13">
        <v>192</v>
      </c>
      <c r="F128" s="24">
        <v>266.61849999999998</v>
      </c>
      <c r="G128" s="15">
        <v>90</v>
      </c>
      <c r="H128" s="13">
        <v>192</v>
      </c>
      <c r="I128" s="24">
        <v>261.63029999999998</v>
      </c>
      <c r="J128" s="15">
        <v>93</v>
      </c>
      <c r="K128" s="13">
        <v>186</v>
      </c>
      <c r="L128" s="24">
        <v>251.21559999999999</v>
      </c>
      <c r="M128" s="15">
        <v>94</v>
      </c>
      <c r="N128" s="13">
        <v>225</v>
      </c>
      <c r="O128" s="24">
        <v>303.14460000000003</v>
      </c>
      <c r="P128" s="15">
        <v>92</v>
      </c>
      <c r="Q128" s="13">
        <v>233</v>
      </c>
      <c r="R128" s="24">
        <v>324.72059999999999</v>
      </c>
      <c r="S128" s="15">
        <v>93</v>
      </c>
      <c r="T128" s="13">
        <v>212</v>
      </c>
      <c r="U128" s="24">
        <v>305.48869999999999</v>
      </c>
      <c r="V128" s="15">
        <v>100</v>
      </c>
      <c r="W128" s="13">
        <v>235</v>
      </c>
      <c r="X128" s="24">
        <v>338.82670000000002</v>
      </c>
      <c r="Y128" s="15">
        <v>95</v>
      </c>
      <c r="Z128" s="13">
        <v>303</v>
      </c>
      <c r="AA128" s="24">
        <v>424.28660000000002</v>
      </c>
      <c r="AB128" s="15">
        <v>84</v>
      </c>
      <c r="AC128" s="13">
        <v>287</v>
      </c>
      <c r="AD128" s="35">
        <v>401.88200000000001</v>
      </c>
      <c r="AE128" s="45">
        <v>91</v>
      </c>
    </row>
    <row r="129" spans="1:31" x14ac:dyDescent="0.2">
      <c r="A129" s="33" t="s">
        <v>172</v>
      </c>
      <c r="B129" s="13">
        <v>24</v>
      </c>
      <c r="C129" s="24">
        <v>650.75919999999996</v>
      </c>
      <c r="D129" s="15">
        <v>30</v>
      </c>
      <c r="E129" s="13">
        <v>15</v>
      </c>
      <c r="F129" s="24">
        <v>407.94130000000001</v>
      </c>
      <c r="G129" s="15">
        <v>72</v>
      </c>
      <c r="H129" s="13">
        <v>10</v>
      </c>
      <c r="I129" s="24">
        <v>274.49900000000002</v>
      </c>
      <c r="J129" s="15">
        <v>90</v>
      </c>
      <c r="K129" s="13">
        <v>14</v>
      </c>
      <c r="L129" s="24">
        <v>385.46260000000001</v>
      </c>
      <c r="M129" s="15">
        <v>73</v>
      </c>
      <c r="N129" s="13">
        <v>29</v>
      </c>
      <c r="O129" s="24">
        <v>802.65710000000001</v>
      </c>
      <c r="P129" s="15">
        <v>24</v>
      </c>
      <c r="Q129" s="13">
        <v>21</v>
      </c>
      <c r="R129" s="24">
        <v>581.55640000000005</v>
      </c>
      <c r="S129" s="15">
        <v>52</v>
      </c>
      <c r="T129" s="13">
        <v>24</v>
      </c>
      <c r="U129" s="24">
        <v>668.15139999999997</v>
      </c>
      <c r="V129" s="15">
        <v>50</v>
      </c>
      <c r="W129" s="13">
        <v>14</v>
      </c>
      <c r="X129" s="24">
        <v>387.38240000000002</v>
      </c>
      <c r="Y129" s="15">
        <v>84</v>
      </c>
      <c r="Z129" s="13">
        <v>23</v>
      </c>
      <c r="AA129" s="24">
        <v>636.06190000000004</v>
      </c>
      <c r="AB129" s="15">
        <v>58</v>
      </c>
      <c r="AC129" s="13">
        <v>22</v>
      </c>
      <c r="AD129" s="35">
        <v>608.40710000000001</v>
      </c>
      <c r="AE129" s="45">
        <v>65</v>
      </c>
    </row>
    <row r="130" spans="1:31" x14ac:dyDescent="0.2">
      <c r="A130" s="33" t="s">
        <v>173</v>
      </c>
      <c r="B130" s="13">
        <v>24</v>
      </c>
      <c r="C130" s="24">
        <v>348.33089999999999</v>
      </c>
      <c r="D130" s="14">
        <v>82</v>
      </c>
      <c r="E130" s="13">
        <v>28</v>
      </c>
      <c r="F130" s="24">
        <v>403.92380000000003</v>
      </c>
      <c r="G130" s="14">
        <v>73</v>
      </c>
      <c r="H130" s="13">
        <v>41</v>
      </c>
      <c r="I130" s="24">
        <v>587.64509999999996</v>
      </c>
      <c r="J130" s="14">
        <v>36</v>
      </c>
      <c r="K130" s="13">
        <v>39</v>
      </c>
      <c r="L130" s="24">
        <v>554.52869999999996</v>
      </c>
      <c r="M130" s="14">
        <v>42</v>
      </c>
      <c r="N130" s="13">
        <v>56</v>
      </c>
      <c r="O130" s="24">
        <v>793.98839999999996</v>
      </c>
      <c r="P130" s="14">
        <v>25</v>
      </c>
      <c r="Q130" s="13">
        <v>57</v>
      </c>
      <c r="R130" s="24">
        <v>772.98620000000005</v>
      </c>
      <c r="S130" s="14">
        <v>31</v>
      </c>
      <c r="T130" s="13">
        <v>72</v>
      </c>
      <c r="U130" s="24">
        <v>961.2817</v>
      </c>
      <c r="V130" s="14">
        <v>24</v>
      </c>
      <c r="W130" s="13">
        <v>62</v>
      </c>
      <c r="X130" s="24">
        <v>816.21910000000003</v>
      </c>
      <c r="Y130" s="14">
        <v>32</v>
      </c>
      <c r="Z130" s="13">
        <v>77</v>
      </c>
      <c r="AA130" s="24">
        <v>1001.5608999999999</v>
      </c>
      <c r="AB130" s="14">
        <v>29</v>
      </c>
      <c r="AC130" s="13">
        <v>73</v>
      </c>
      <c r="AD130" s="35">
        <v>949.5317</v>
      </c>
      <c r="AE130" s="17">
        <v>35</v>
      </c>
    </row>
    <row r="131" spans="1:31" x14ac:dyDescent="0.2">
      <c r="A131" s="33" t="s">
        <v>174</v>
      </c>
      <c r="B131" s="13">
        <v>119</v>
      </c>
      <c r="C131" s="24">
        <v>156.64080000000001</v>
      </c>
      <c r="D131" s="15">
        <v>110</v>
      </c>
      <c r="E131" s="13">
        <v>117</v>
      </c>
      <c r="F131" s="24">
        <v>150.2157</v>
      </c>
      <c r="G131" s="15">
        <v>111</v>
      </c>
      <c r="H131" s="13">
        <v>119</v>
      </c>
      <c r="I131" s="24">
        <v>149.20320000000001</v>
      </c>
      <c r="J131" s="15">
        <v>111</v>
      </c>
      <c r="K131" s="13">
        <v>144</v>
      </c>
      <c r="L131" s="24">
        <v>179.38560000000001</v>
      </c>
      <c r="M131" s="15">
        <v>105</v>
      </c>
      <c r="N131" s="13">
        <v>149</v>
      </c>
      <c r="O131" s="24">
        <v>183.70339999999999</v>
      </c>
      <c r="P131" s="15">
        <v>107</v>
      </c>
      <c r="Q131" s="13">
        <v>130</v>
      </c>
      <c r="R131" s="24">
        <v>165.75710000000001</v>
      </c>
      <c r="S131" s="15">
        <v>115</v>
      </c>
      <c r="T131" s="13">
        <v>148</v>
      </c>
      <c r="U131" s="24">
        <v>194.6242</v>
      </c>
      <c r="V131" s="15">
        <v>112</v>
      </c>
      <c r="W131" s="13">
        <v>157</v>
      </c>
      <c r="X131" s="24">
        <v>207.92500000000001</v>
      </c>
      <c r="Y131" s="15">
        <v>112</v>
      </c>
      <c r="Z131" s="13">
        <v>144</v>
      </c>
      <c r="AA131" s="24">
        <v>184.91409999999999</v>
      </c>
      <c r="AB131" s="15">
        <v>115</v>
      </c>
      <c r="AC131" s="13">
        <v>171</v>
      </c>
      <c r="AD131" s="35">
        <v>219.5855</v>
      </c>
      <c r="AE131" s="45">
        <v>111</v>
      </c>
    </row>
    <row r="132" spans="1:31" x14ac:dyDescent="0.2">
      <c r="A132" s="33" t="s">
        <v>175</v>
      </c>
      <c r="B132" s="13">
        <v>162</v>
      </c>
      <c r="C132" s="24">
        <v>336.4486</v>
      </c>
      <c r="D132" s="15">
        <v>84</v>
      </c>
      <c r="E132" s="13">
        <v>138</v>
      </c>
      <c r="F132" s="24">
        <v>281.64409999999998</v>
      </c>
      <c r="G132" s="15">
        <v>88</v>
      </c>
      <c r="H132" s="13">
        <v>137</v>
      </c>
      <c r="I132" s="24">
        <v>275.79270000000002</v>
      </c>
      <c r="J132" s="15">
        <v>88</v>
      </c>
      <c r="K132" s="13">
        <v>118</v>
      </c>
      <c r="L132" s="24">
        <v>233.88570000000001</v>
      </c>
      <c r="M132" s="15">
        <v>97</v>
      </c>
      <c r="N132" s="13">
        <v>127</v>
      </c>
      <c r="O132" s="24">
        <v>248.40100000000001</v>
      </c>
      <c r="P132" s="15">
        <v>100</v>
      </c>
      <c r="Q132" s="13">
        <v>127</v>
      </c>
      <c r="R132" s="24">
        <v>244.67779999999999</v>
      </c>
      <c r="S132" s="15">
        <v>106</v>
      </c>
      <c r="T132" s="13">
        <v>167</v>
      </c>
      <c r="U132" s="24">
        <v>318.1619</v>
      </c>
      <c r="V132" s="15">
        <v>98</v>
      </c>
      <c r="W132" s="13">
        <v>164</v>
      </c>
      <c r="X132" s="24">
        <v>310.63549999999998</v>
      </c>
      <c r="Y132" s="15">
        <v>100</v>
      </c>
      <c r="Z132" s="13">
        <v>223</v>
      </c>
      <c r="AA132" s="24">
        <v>419.89120000000003</v>
      </c>
      <c r="AB132" s="15">
        <v>85</v>
      </c>
      <c r="AC132" s="13">
        <v>182</v>
      </c>
      <c r="AD132" s="35">
        <v>342.69139999999999</v>
      </c>
      <c r="AE132" s="45">
        <v>101</v>
      </c>
    </row>
    <row r="133" spans="1:31" x14ac:dyDescent="0.2">
      <c r="A133" s="33" t="s">
        <v>176</v>
      </c>
      <c r="B133" s="13">
        <v>160</v>
      </c>
      <c r="C133" s="24">
        <v>329.47570000000002</v>
      </c>
      <c r="D133" s="15">
        <v>85</v>
      </c>
      <c r="E133" s="13">
        <v>174</v>
      </c>
      <c r="F133" s="24">
        <v>349.01909999999998</v>
      </c>
      <c r="G133" s="15">
        <v>82</v>
      </c>
      <c r="H133" s="13">
        <v>233</v>
      </c>
      <c r="I133" s="24">
        <v>456.54050000000001</v>
      </c>
      <c r="J133" s="15">
        <v>52</v>
      </c>
      <c r="K133" s="13">
        <v>172</v>
      </c>
      <c r="L133" s="24">
        <v>329.68509999999998</v>
      </c>
      <c r="M133" s="15">
        <v>82</v>
      </c>
      <c r="N133" s="13">
        <v>217</v>
      </c>
      <c r="O133" s="24">
        <v>408.3322</v>
      </c>
      <c r="P133" s="15">
        <v>71</v>
      </c>
      <c r="Q133" s="13">
        <v>177</v>
      </c>
      <c r="R133" s="24">
        <v>330.76690000000002</v>
      </c>
      <c r="S133" s="15">
        <v>90</v>
      </c>
      <c r="T133" s="13">
        <v>196</v>
      </c>
      <c r="U133" s="24">
        <v>361.65030000000002</v>
      </c>
      <c r="V133" s="15">
        <v>94</v>
      </c>
      <c r="W133" s="13">
        <v>190</v>
      </c>
      <c r="X133" s="24">
        <v>340.4957</v>
      </c>
      <c r="Y133" s="15">
        <v>94</v>
      </c>
      <c r="Z133" s="13">
        <v>246</v>
      </c>
      <c r="AA133" s="24">
        <v>426.96469999999999</v>
      </c>
      <c r="AB133" s="15">
        <v>83</v>
      </c>
      <c r="AC133" s="13">
        <v>244</v>
      </c>
      <c r="AD133" s="35">
        <v>423.49349999999998</v>
      </c>
      <c r="AE133" s="45">
        <v>87</v>
      </c>
    </row>
    <row r="134" spans="1:31" x14ac:dyDescent="0.2">
      <c r="A134" s="33" t="s">
        <v>177</v>
      </c>
      <c r="B134" s="13">
        <v>810</v>
      </c>
      <c r="C134" s="24">
        <v>388.83800000000002</v>
      </c>
      <c r="D134" s="15">
        <v>70</v>
      </c>
      <c r="E134" s="13">
        <v>802</v>
      </c>
      <c r="F134" s="24">
        <v>381.18959999999998</v>
      </c>
      <c r="G134" s="15">
        <v>78</v>
      </c>
      <c r="H134" s="13">
        <v>741</v>
      </c>
      <c r="I134" s="24">
        <v>347.42899999999997</v>
      </c>
      <c r="J134" s="15">
        <v>74</v>
      </c>
      <c r="K134" s="13">
        <v>818</v>
      </c>
      <c r="L134" s="24">
        <v>378.9563</v>
      </c>
      <c r="M134" s="15">
        <v>76</v>
      </c>
      <c r="N134" s="13">
        <v>837</v>
      </c>
      <c r="O134" s="24">
        <v>383.81110000000001</v>
      </c>
      <c r="P134" s="15">
        <v>75</v>
      </c>
      <c r="Q134" s="13">
        <v>827</v>
      </c>
      <c r="R134" s="24">
        <v>385.2353</v>
      </c>
      <c r="S134" s="15">
        <v>83</v>
      </c>
      <c r="T134" s="13">
        <v>782</v>
      </c>
      <c r="U134" s="24">
        <v>364.22919999999999</v>
      </c>
      <c r="V134" s="15">
        <v>92</v>
      </c>
      <c r="W134" s="13">
        <v>867</v>
      </c>
      <c r="X134" s="24">
        <v>400.56549999999999</v>
      </c>
      <c r="Y134" s="15">
        <v>80</v>
      </c>
      <c r="Z134" s="13">
        <v>984</v>
      </c>
      <c r="AA134" s="24">
        <v>449.02600000000001</v>
      </c>
      <c r="AB134" s="15">
        <v>77</v>
      </c>
      <c r="AC134" s="13">
        <v>1018</v>
      </c>
      <c r="AD134" s="35">
        <v>464.54109999999997</v>
      </c>
      <c r="AE134" s="45">
        <v>82</v>
      </c>
    </row>
    <row r="135" spans="1:31" x14ac:dyDescent="0.2">
      <c r="A135" s="33" t="s">
        <v>178</v>
      </c>
      <c r="B135" s="13">
        <v>91</v>
      </c>
      <c r="C135" s="24">
        <v>158.2251</v>
      </c>
      <c r="D135" s="15">
        <v>109</v>
      </c>
      <c r="E135" s="13">
        <v>98</v>
      </c>
      <c r="F135" s="24">
        <v>169.71459999999999</v>
      </c>
      <c r="G135" s="15">
        <v>108</v>
      </c>
      <c r="H135" s="13">
        <v>102</v>
      </c>
      <c r="I135" s="24">
        <v>174.34710000000001</v>
      </c>
      <c r="J135" s="15">
        <v>106</v>
      </c>
      <c r="K135" s="13">
        <v>80</v>
      </c>
      <c r="L135" s="24">
        <v>135.80500000000001</v>
      </c>
      <c r="M135" s="15">
        <v>115</v>
      </c>
      <c r="N135" s="13">
        <v>122</v>
      </c>
      <c r="O135" s="24">
        <v>205.57759999999999</v>
      </c>
      <c r="P135" s="15">
        <v>106</v>
      </c>
      <c r="Q135" s="13">
        <v>125</v>
      </c>
      <c r="R135" s="24">
        <v>223.83779999999999</v>
      </c>
      <c r="S135" s="15">
        <v>109</v>
      </c>
      <c r="T135" s="13">
        <v>138</v>
      </c>
      <c r="U135" s="24">
        <v>255.98220000000001</v>
      </c>
      <c r="V135" s="15">
        <v>108</v>
      </c>
      <c r="W135" s="13">
        <v>129</v>
      </c>
      <c r="X135" s="24">
        <v>241.00890000000001</v>
      </c>
      <c r="Y135" s="15">
        <v>106</v>
      </c>
      <c r="Z135" s="13">
        <v>146</v>
      </c>
      <c r="AA135" s="24">
        <v>267.10570000000001</v>
      </c>
      <c r="AB135" s="15">
        <v>105</v>
      </c>
      <c r="AC135" s="13">
        <v>170</v>
      </c>
      <c r="AD135" s="35">
        <v>311.01350000000002</v>
      </c>
      <c r="AE135" s="45">
        <v>104</v>
      </c>
    </row>
    <row r="136" spans="1:31" x14ac:dyDescent="0.2">
      <c r="A136" s="33" t="s">
        <v>179</v>
      </c>
      <c r="B136" s="13">
        <v>43</v>
      </c>
      <c r="C136" s="24">
        <v>262.90050000000002</v>
      </c>
      <c r="D136" s="15">
        <v>94</v>
      </c>
      <c r="E136" s="13">
        <v>38</v>
      </c>
      <c r="F136" s="24">
        <v>229.3578</v>
      </c>
      <c r="G136" s="15">
        <v>98</v>
      </c>
      <c r="H136" s="13">
        <v>36</v>
      </c>
      <c r="I136" s="24">
        <v>214.9639</v>
      </c>
      <c r="J136" s="15">
        <v>101</v>
      </c>
      <c r="K136" s="13">
        <v>42</v>
      </c>
      <c r="L136" s="24">
        <v>247.9924</v>
      </c>
      <c r="M136" s="15">
        <v>96</v>
      </c>
      <c r="N136" s="13">
        <v>27</v>
      </c>
      <c r="O136" s="24">
        <v>158.0241</v>
      </c>
      <c r="P136" s="15">
        <v>111</v>
      </c>
      <c r="Q136" s="13">
        <v>49</v>
      </c>
      <c r="R136" s="24">
        <v>287.23840000000001</v>
      </c>
      <c r="S136" s="15">
        <v>102</v>
      </c>
      <c r="T136" s="13">
        <v>45</v>
      </c>
      <c r="U136" s="24">
        <v>261.02089999999998</v>
      </c>
      <c r="V136" s="15">
        <v>106</v>
      </c>
      <c r="W136" s="13">
        <v>48</v>
      </c>
      <c r="X136" s="24">
        <v>276.19540000000001</v>
      </c>
      <c r="Y136" s="15">
        <v>103</v>
      </c>
      <c r="Z136" s="13">
        <v>45</v>
      </c>
      <c r="AA136" s="24">
        <v>257.48129999999998</v>
      </c>
      <c r="AB136" s="15">
        <v>106</v>
      </c>
      <c r="AC136" s="13">
        <v>52</v>
      </c>
      <c r="AD136" s="35">
        <v>297.53390000000002</v>
      </c>
      <c r="AE136" s="45">
        <v>105</v>
      </c>
    </row>
    <row r="137" spans="1:31" s="21" customFormat="1" ht="13.5" thickBot="1" x14ac:dyDescent="0.25">
      <c r="A137" s="34" t="s">
        <v>180</v>
      </c>
      <c r="B137" s="22">
        <v>30356</v>
      </c>
      <c r="C137" s="25">
        <v>398.57310000000001</v>
      </c>
      <c r="D137" s="23" t="s">
        <v>53</v>
      </c>
      <c r="E137" s="22">
        <v>30618</v>
      </c>
      <c r="F137" s="25">
        <v>395.9468</v>
      </c>
      <c r="G137" s="23" t="s">
        <v>53</v>
      </c>
      <c r="H137" s="22">
        <v>30638</v>
      </c>
      <c r="I137" s="25">
        <v>389.4033</v>
      </c>
      <c r="J137" s="23" t="s">
        <v>53</v>
      </c>
      <c r="K137" s="22">
        <v>32283</v>
      </c>
      <c r="L137" s="25">
        <v>404.54039999999998</v>
      </c>
      <c r="M137" s="23" t="s">
        <v>53</v>
      </c>
      <c r="N137" s="22">
        <v>35445</v>
      </c>
      <c r="O137" s="25">
        <v>438.27550000000002</v>
      </c>
      <c r="P137" s="23" t="s">
        <v>53</v>
      </c>
      <c r="Q137" s="22">
        <v>39052</v>
      </c>
      <c r="R137" s="25">
        <v>482.46199999999999</v>
      </c>
      <c r="S137" s="23" t="s">
        <v>53</v>
      </c>
      <c r="T137" s="22">
        <v>41032</v>
      </c>
      <c r="U137" s="25">
        <v>506.75170000000003</v>
      </c>
      <c r="V137" s="23" t="s">
        <v>53</v>
      </c>
      <c r="W137" s="22">
        <v>42889</v>
      </c>
      <c r="X137" s="25">
        <v>525.16899999999998</v>
      </c>
      <c r="Y137" s="23" t="s">
        <v>53</v>
      </c>
      <c r="Z137" s="22">
        <v>46432</v>
      </c>
      <c r="AA137" s="25">
        <v>556.58609999999999</v>
      </c>
      <c r="AB137" s="23" t="s">
        <v>53</v>
      </c>
      <c r="AC137" s="22">
        <v>48246</v>
      </c>
      <c r="AD137" s="25">
        <v>578.33079999999995</v>
      </c>
      <c r="AE137" s="27" t="s">
        <v>53</v>
      </c>
    </row>
    <row r="138" spans="1:31" s="19" customFormat="1" x14ac:dyDescent="0.2">
      <c r="A138" s="5"/>
      <c r="B138" s="6"/>
      <c r="C138" s="18"/>
      <c r="D138" s="6"/>
      <c r="E138" s="6"/>
      <c r="F138" s="18"/>
      <c r="G138" s="6"/>
      <c r="H138" s="6"/>
      <c r="I138" s="18"/>
      <c r="J138" s="6"/>
      <c r="K138" s="6"/>
      <c r="L138" s="18"/>
      <c r="M138" s="6"/>
      <c r="N138" s="6"/>
      <c r="O138" s="18"/>
      <c r="P138" s="6"/>
      <c r="Q138" s="6"/>
      <c r="R138" s="18"/>
      <c r="S138" s="6"/>
      <c r="T138" s="6"/>
      <c r="U138" s="18"/>
      <c r="V138" s="6"/>
      <c r="W138" s="6"/>
      <c r="X138" s="18"/>
      <c r="Y138" s="6"/>
      <c r="Z138" s="6"/>
      <c r="AA138" s="18"/>
      <c r="AB138" s="6"/>
      <c r="AC138" s="6"/>
      <c r="AD138" s="18"/>
      <c r="AE138" s="6"/>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D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4</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s="12" customFormat="1" x14ac:dyDescent="0.2">
      <c r="A7" s="33" t="s">
        <v>49</v>
      </c>
      <c r="B7" s="13">
        <v>64</v>
      </c>
      <c r="C7" s="24">
        <v>124.3056</v>
      </c>
      <c r="D7" s="15">
        <v>23</v>
      </c>
      <c r="E7" s="13">
        <v>62</v>
      </c>
      <c r="F7" s="24">
        <v>118.84</v>
      </c>
      <c r="G7" s="15">
        <v>29</v>
      </c>
      <c r="H7" s="13">
        <v>68</v>
      </c>
      <c r="I7" s="24">
        <v>128.32849999999999</v>
      </c>
      <c r="J7" s="15">
        <v>16</v>
      </c>
      <c r="K7" s="13">
        <v>81</v>
      </c>
      <c r="L7" s="24">
        <v>150.82390000000001</v>
      </c>
      <c r="M7" s="15">
        <v>13</v>
      </c>
      <c r="N7" s="13">
        <v>87</v>
      </c>
      <c r="O7" s="24">
        <v>160.09129999999999</v>
      </c>
      <c r="P7" s="15">
        <v>12</v>
      </c>
      <c r="Q7" s="13">
        <v>96</v>
      </c>
      <c r="R7" s="24">
        <v>173.4417</v>
      </c>
      <c r="S7" s="15">
        <v>9</v>
      </c>
      <c r="T7" s="13">
        <v>93</v>
      </c>
      <c r="U7" s="24">
        <v>165.87299999999999</v>
      </c>
      <c r="V7" s="15">
        <v>7</v>
      </c>
      <c r="W7" s="13">
        <v>118</v>
      </c>
      <c r="X7" s="24">
        <v>208.2414</v>
      </c>
      <c r="Y7" s="15">
        <v>6</v>
      </c>
      <c r="Z7" s="13">
        <v>76</v>
      </c>
      <c r="AA7" s="24">
        <v>132.13480000000001</v>
      </c>
      <c r="AB7" s="15">
        <v>13</v>
      </c>
      <c r="AC7" s="13">
        <v>82</v>
      </c>
      <c r="AD7" s="35">
        <v>142.56649999999999</v>
      </c>
      <c r="AE7" s="45">
        <v>13</v>
      </c>
    </row>
    <row r="8" spans="1:31" s="12" customFormat="1" x14ac:dyDescent="0.2">
      <c r="A8" s="33" t="s">
        <v>50</v>
      </c>
      <c r="B8" s="13">
        <v>34</v>
      </c>
      <c r="C8" s="24">
        <v>112.60890000000001</v>
      </c>
      <c r="D8" s="15">
        <v>30</v>
      </c>
      <c r="E8" s="13">
        <v>50</v>
      </c>
      <c r="F8" s="24">
        <v>164.94569999999999</v>
      </c>
      <c r="G8" s="15">
        <v>13</v>
      </c>
      <c r="H8" s="13">
        <v>35</v>
      </c>
      <c r="I8" s="24">
        <v>114.3156</v>
      </c>
      <c r="J8" s="15">
        <v>23</v>
      </c>
      <c r="K8" s="13">
        <v>42</v>
      </c>
      <c r="L8" s="24">
        <v>136.89250000000001</v>
      </c>
      <c r="M8" s="15">
        <v>19</v>
      </c>
      <c r="N8" s="13">
        <v>44</v>
      </c>
      <c r="O8" s="24">
        <v>147.5916</v>
      </c>
      <c r="P8" s="15">
        <v>17</v>
      </c>
      <c r="Q8" s="13">
        <v>30</v>
      </c>
      <c r="R8" s="24">
        <v>101.5194</v>
      </c>
      <c r="S8" s="15">
        <v>30</v>
      </c>
      <c r="T8" s="13">
        <v>26</v>
      </c>
      <c r="U8" s="24">
        <v>88.6404</v>
      </c>
      <c r="V8" s="15">
        <v>39</v>
      </c>
      <c r="W8" s="13">
        <v>26</v>
      </c>
      <c r="X8" s="24">
        <v>88.552800000000005</v>
      </c>
      <c r="Y8" s="15">
        <v>42</v>
      </c>
      <c r="Z8" s="13">
        <v>25</v>
      </c>
      <c r="AA8" s="24">
        <v>84.476600000000005</v>
      </c>
      <c r="AB8" s="15">
        <v>43</v>
      </c>
      <c r="AC8" s="13">
        <v>35</v>
      </c>
      <c r="AD8" s="35">
        <v>118.2672</v>
      </c>
      <c r="AE8" s="45">
        <v>22</v>
      </c>
    </row>
    <row r="9" spans="1:31" s="12" customFormat="1" x14ac:dyDescent="0.2">
      <c r="A9" s="33" t="s">
        <v>51</v>
      </c>
      <c r="B9" s="13">
        <v>9</v>
      </c>
      <c r="C9" s="24">
        <v>21.258500000000002</v>
      </c>
      <c r="D9" s="15">
        <v>104</v>
      </c>
      <c r="E9" s="13">
        <v>20</v>
      </c>
      <c r="F9" s="24">
        <v>46.519199999999998</v>
      </c>
      <c r="G9" s="15">
        <v>87</v>
      </c>
      <c r="H9" s="13">
        <v>33</v>
      </c>
      <c r="I9" s="24">
        <v>75.897000000000006</v>
      </c>
      <c r="J9" s="15">
        <v>51</v>
      </c>
      <c r="K9" s="13">
        <v>34</v>
      </c>
      <c r="L9" s="24">
        <v>76.971800000000002</v>
      </c>
      <c r="M9" s="15">
        <v>59</v>
      </c>
      <c r="N9" s="13">
        <v>52</v>
      </c>
      <c r="O9" s="24">
        <v>116.53440000000001</v>
      </c>
      <c r="P9" s="15">
        <v>37</v>
      </c>
      <c r="Q9" s="13">
        <v>25</v>
      </c>
      <c r="R9" s="24">
        <v>54.861899999999999</v>
      </c>
      <c r="S9" s="15">
        <v>74</v>
      </c>
      <c r="T9" s="13">
        <v>43</v>
      </c>
      <c r="U9" s="24">
        <v>93.081699999999998</v>
      </c>
      <c r="V9" s="15">
        <v>32</v>
      </c>
      <c r="W9" s="13">
        <v>22</v>
      </c>
      <c r="X9" s="24">
        <v>46.959400000000002</v>
      </c>
      <c r="Y9" s="15">
        <v>83</v>
      </c>
      <c r="Z9" s="13">
        <v>47</v>
      </c>
      <c r="AA9" s="24">
        <v>99.409899999999993</v>
      </c>
      <c r="AB9" s="15">
        <v>33</v>
      </c>
      <c r="AC9" s="13">
        <v>31</v>
      </c>
      <c r="AD9" s="35">
        <v>65.568200000000004</v>
      </c>
      <c r="AE9" s="45">
        <v>61</v>
      </c>
    </row>
    <row r="10" spans="1:31" s="12" customFormat="1" x14ac:dyDescent="0.2">
      <c r="A10" s="33" t="s">
        <v>52</v>
      </c>
      <c r="B10" s="13">
        <v>2</v>
      </c>
      <c r="C10" s="24" t="s">
        <v>53</v>
      </c>
      <c r="D10" s="15" t="s">
        <v>53</v>
      </c>
      <c r="E10" s="13">
        <v>2</v>
      </c>
      <c r="F10" s="24" t="s">
        <v>53</v>
      </c>
      <c r="G10" s="15" t="s">
        <v>53</v>
      </c>
      <c r="H10" s="13">
        <v>4</v>
      </c>
      <c r="I10" s="24" t="s">
        <v>53</v>
      </c>
      <c r="J10" s="15" t="s">
        <v>53</v>
      </c>
      <c r="K10" s="13">
        <v>1</v>
      </c>
      <c r="L10" s="24" t="s">
        <v>53</v>
      </c>
      <c r="M10" s="15" t="s">
        <v>53</v>
      </c>
      <c r="N10" s="13">
        <v>1</v>
      </c>
      <c r="O10" s="24" t="s">
        <v>53</v>
      </c>
      <c r="P10" s="15" t="s">
        <v>53</v>
      </c>
      <c r="Q10" s="13">
        <v>1</v>
      </c>
      <c r="R10" s="24" t="s">
        <v>53</v>
      </c>
      <c r="S10" s="15" t="s">
        <v>53</v>
      </c>
      <c r="T10" s="13">
        <v>0</v>
      </c>
      <c r="U10" s="24" t="s">
        <v>53</v>
      </c>
      <c r="V10" s="15" t="s">
        <v>53</v>
      </c>
      <c r="W10" s="13">
        <v>1</v>
      </c>
      <c r="X10" s="24" t="s">
        <v>53</v>
      </c>
      <c r="Y10" s="15" t="s">
        <v>53</v>
      </c>
      <c r="Z10" s="13">
        <v>2</v>
      </c>
      <c r="AA10" s="24" t="s">
        <v>53</v>
      </c>
      <c r="AB10" s="15" t="s">
        <v>53</v>
      </c>
      <c r="AC10" s="13">
        <v>7</v>
      </c>
      <c r="AD10" s="35" t="s">
        <v>53</v>
      </c>
      <c r="AE10" s="45" t="s">
        <v>53</v>
      </c>
    </row>
    <row r="11" spans="1:31" s="12" customFormat="1" x14ac:dyDescent="0.2">
      <c r="A11" s="33" t="s">
        <v>54</v>
      </c>
      <c r="B11" s="13">
        <v>38</v>
      </c>
      <c r="C11" s="24">
        <v>91.140199999999993</v>
      </c>
      <c r="D11" s="15">
        <v>49</v>
      </c>
      <c r="E11" s="13">
        <v>45</v>
      </c>
      <c r="F11" s="24">
        <v>106.524</v>
      </c>
      <c r="G11" s="15">
        <v>41</v>
      </c>
      <c r="H11" s="13">
        <v>40</v>
      </c>
      <c r="I11" s="24">
        <v>93.444800000000001</v>
      </c>
      <c r="J11" s="15">
        <v>40</v>
      </c>
      <c r="K11" s="13">
        <v>33</v>
      </c>
      <c r="L11" s="24">
        <v>76.454400000000007</v>
      </c>
      <c r="M11" s="15">
        <v>61</v>
      </c>
      <c r="N11" s="13">
        <v>31</v>
      </c>
      <c r="O11" s="24">
        <v>71.081400000000002</v>
      </c>
      <c r="P11" s="15">
        <v>65</v>
      </c>
      <c r="Q11" s="13">
        <v>33</v>
      </c>
      <c r="R11" s="24">
        <v>76.115799999999993</v>
      </c>
      <c r="S11" s="15">
        <v>55</v>
      </c>
      <c r="T11" s="13">
        <v>43</v>
      </c>
      <c r="U11" s="24">
        <v>98.456699999999998</v>
      </c>
      <c r="V11" s="15">
        <v>26</v>
      </c>
      <c r="W11" s="13">
        <v>38</v>
      </c>
      <c r="X11" s="24">
        <v>86.148300000000006</v>
      </c>
      <c r="Y11" s="15">
        <v>43</v>
      </c>
      <c r="Z11" s="13">
        <v>32</v>
      </c>
      <c r="AA11" s="24">
        <v>71.729600000000005</v>
      </c>
      <c r="AB11" s="15">
        <v>55</v>
      </c>
      <c r="AC11" s="13">
        <v>37</v>
      </c>
      <c r="AD11" s="35">
        <v>82.937299999999993</v>
      </c>
      <c r="AE11" s="45">
        <v>44</v>
      </c>
    </row>
    <row r="12" spans="1:31" s="12" customFormat="1" x14ac:dyDescent="0.2">
      <c r="A12" s="33" t="s">
        <v>55</v>
      </c>
      <c r="B12" s="13">
        <v>166</v>
      </c>
      <c r="C12" s="24">
        <v>104.2569</v>
      </c>
      <c r="D12" s="15">
        <v>38</v>
      </c>
      <c r="E12" s="13">
        <v>168</v>
      </c>
      <c r="F12" s="24">
        <v>102.1066</v>
      </c>
      <c r="G12" s="15">
        <v>47</v>
      </c>
      <c r="H12" s="13">
        <v>145</v>
      </c>
      <c r="I12" s="24">
        <v>85.160899999999998</v>
      </c>
      <c r="J12" s="15">
        <v>43</v>
      </c>
      <c r="K12" s="13">
        <v>161</v>
      </c>
      <c r="L12" s="24">
        <v>92.412999999999997</v>
      </c>
      <c r="M12" s="15">
        <v>46</v>
      </c>
      <c r="N12" s="13">
        <v>161</v>
      </c>
      <c r="O12" s="24">
        <v>90.2714</v>
      </c>
      <c r="P12" s="15">
        <v>50</v>
      </c>
      <c r="Q12" s="13">
        <v>120</v>
      </c>
      <c r="R12" s="24">
        <v>68.274100000000004</v>
      </c>
      <c r="S12" s="15">
        <v>65</v>
      </c>
      <c r="T12" s="13">
        <v>136</v>
      </c>
      <c r="U12" s="24">
        <v>77.172300000000007</v>
      </c>
      <c r="V12" s="15">
        <v>51</v>
      </c>
      <c r="W12" s="13">
        <v>135</v>
      </c>
      <c r="X12" s="24">
        <v>75.846100000000007</v>
      </c>
      <c r="Y12" s="15">
        <v>50</v>
      </c>
      <c r="Z12" s="13">
        <v>122</v>
      </c>
      <c r="AA12" s="24">
        <v>66.671400000000006</v>
      </c>
      <c r="AB12" s="15">
        <v>59</v>
      </c>
      <c r="AC12" s="13">
        <v>107</v>
      </c>
      <c r="AD12" s="35">
        <v>58.4741</v>
      </c>
      <c r="AE12" s="45">
        <v>67</v>
      </c>
    </row>
    <row r="13" spans="1:31" s="12" customFormat="1" x14ac:dyDescent="0.2">
      <c r="A13" s="33" t="s">
        <v>56</v>
      </c>
      <c r="B13" s="13">
        <v>10</v>
      </c>
      <c r="C13" s="24">
        <v>29.662099999999999</v>
      </c>
      <c r="D13" s="15">
        <v>95</v>
      </c>
      <c r="E13" s="13">
        <v>9</v>
      </c>
      <c r="F13" s="24">
        <v>26.5166</v>
      </c>
      <c r="G13" s="15">
        <v>100</v>
      </c>
      <c r="H13" s="13">
        <v>13</v>
      </c>
      <c r="I13" s="24">
        <v>38.104199999999999</v>
      </c>
      <c r="J13" s="15">
        <v>85</v>
      </c>
      <c r="K13" s="13">
        <v>10</v>
      </c>
      <c r="L13" s="24">
        <v>29.1418</v>
      </c>
      <c r="M13" s="15">
        <v>99</v>
      </c>
      <c r="N13" s="13">
        <v>9</v>
      </c>
      <c r="O13" s="24">
        <v>26.107399999999998</v>
      </c>
      <c r="P13" s="15">
        <v>103</v>
      </c>
      <c r="Q13" s="13">
        <v>9</v>
      </c>
      <c r="R13" s="24">
        <v>25.451799999999999</v>
      </c>
      <c r="S13" s="15">
        <v>103</v>
      </c>
      <c r="T13" s="13">
        <v>8</v>
      </c>
      <c r="U13" s="24">
        <v>22.365100000000002</v>
      </c>
      <c r="V13" s="15">
        <v>103</v>
      </c>
      <c r="W13" s="13">
        <v>10</v>
      </c>
      <c r="X13" s="24">
        <v>27.789400000000001</v>
      </c>
      <c r="Y13" s="15">
        <v>101</v>
      </c>
      <c r="Z13" s="13">
        <v>9</v>
      </c>
      <c r="AA13" s="24">
        <v>24.807700000000001</v>
      </c>
      <c r="AB13" s="15">
        <v>101</v>
      </c>
      <c r="AC13" s="13">
        <v>12</v>
      </c>
      <c r="AD13" s="35">
        <v>33.076999999999998</v>
      </c>
      <c r="AE13" s="45">
        <v>97</v>
      </c>
    </row>
    <row r="14" spans="1:31" s="12" customFormat="1" x14ac:dyDescent="0.2">
      <c r="A14" s="33" t="s">
        <v>57</v>
      </c>
      <c r="B14" s="13">
        <v>3</v>
      </c>
      <c r="C14" s="24">
        <v>23.191099999999999</v>
      </c>
      <c r="D14" s="15">
        <v>102</v>
      </c>
      <c r="E14" s="13">
        <v>10</v>
      </c>
      <c r="F14" s="24">
        <v>77.214100000000002</v>
      </c>
      <c r="G14" s="15">
        <v>71</v>
      </c>
      <c r="H14" s="13">
        <v>3</v>
      </c>
      <c r="I14" s="24">
        <v>23.164200000000001</v>
      </c>
      <c r="J14" s="15">
        <v>98</v>
      </c>
      <c r="K14" s="13">
        <v>2</v>
      </c>
      <c r="L14" s="24">
        <v>15.4404</v>
      </c>
      <c r="M14" s="15">
        <v>108</v>
      </c>
      <c r="N14" s="13">
        <v>6</v>
      </c>
      <c r="O14" s="24">
        <v>46.178699999999999</v>
      </c>
      <c r="P14" s="15">
        <v>86</v>
      </c>
      <c r="Q14" s="13">
        <v>9</v>
      </c>
      <c r="R14" s="24">
        <v>68.566199999999995</v>
      </c>
      <c r="S14" s="15">
        <v>64</v>
      </c>
      <c r="T14" s="13">
        <v>1</v>
      </c>
      <c r="U14" s="24">
        <v>7.5739999999999998</v>
      </c>
      <c r="V14" s="15">
        <v>114</v>
      </c>
      <c r="W14" s="13">
        <v>7</v>
      </c>
      <c r="X14" s="24">
        <v>52.7864</v>
      </c>
      <c r="Y14" s="15">
        <v>76</v>
      </c>
      <c r="Z14" s="13">
        <v>7</v>
      </c>
      <c r="AA14" s="24">
        <v>52.906100000000002</v>
      </c>
      <c r="AB14" s="15">
        <v>78</v>
      </c>
      <c r="AC14" s="13">
        <v>4</v>
      </c>
      <c r="AD14" s="35">
        <v>30.231999999999999</v>
      </c>
      <c r="AE14" s="45">
        <v>100</v>
      </c>
    </row>
    <row r="15" spans="1:31" s="12" customFormat="1" x14ac:dyDescent="0.2">
      <c r="A15" s="33" t="s">
        <v>58</v>
      </c>
      <c r="B15" s="13">
        <v>1</v>
      </c>
      <c r="C15" s="24">
        <v>11.6713</v>
      </c>
      <c r="D15" s="15">
        <v>111</v>
      </c>
      <c r="E15" s="13">
        <v>7</v>
      </c>
      <c r="F15" s="24">
        <v>81.310299999999998</v>
      </c>
      <c r="G15" s="15">
        <v>68</v>
      </c>
      <c r="H15" s="13">
        <v>3</v>
      </c>
      <c r="I15" s="24">
        <v>34.614100000000001</v>
      </c>
      <c r="J15" s="15">
        <v>89</v>
      </c>
      <c r="K15" s="13">
        <v>3</v>
      </c>
      <c r="L15" s="24">
        <v>34.482799999999997</v>
      </c>
      <c r="M15" s="15">
        <v>91</v>
      </c>
      <c r="N15" s="13">
        <v>3</v>
      </c>
      <c r="O15" s="24">
        <v>34.285699999999999</v>
      </c>
      <c r="P15" s="15">
        <v>94</v>
      </c>
      <c r="Q15" s="13">
        <v>6</v>
      </c>
      <c r="R15" s="24">
        <v>69.476600000000005</v>
      </c>
      <c r="S15" s="15">
        <v>62</v>
      </c>
      <c r="T15" s="13">
        <v>2</v>
      </c>
      <c r="U15" s="24">
        <v>23.215299999999999</v>
      </c>
      <c r="V15" s="15">
        <v>102</v>
      </c>
      <c r="W15" s="13">
        <v>5</v>
      </c>
      <c r="X15" s="24">
        <v>57.790100000000002</v>
      </c>
      <c r="Y15" s="15">
        <v>69</v>
      </c>
      <c r="Z15" s="13">
        <v>9</v>
      </c>
      <c r="AA15" s="24">
        <v>104.1305</v>
      </c>
      <c r="AB15" s="15">
        <v>28</v>
      </c>
      <c r="AC15" s="13">
        <v>1</v>
      </c>
      <c r="AD15" s="35">
        <v>11.5701</v>
      </c>
      <c r="AE15" s="45">
        <v>115</v>
      </c>
    </row>
    <row r="16" spans="1:31" s="12" customFormat="1" x14ac:dyDescent="0.2">
      <c r="A16" s="33" t="s">
        <v>59</v>
      </c>
      <c r="B16" s="13">
        <v>405</v>
      </c>
      <c r="C16" s="24">
        <v>119.31100000000001</v>
      </c>
      <c r="D16" s="15">
        <v>27</v>
      </c>
      <c r="E16" s="13">
        <v>452</v>
      </c>
      <c r="F16" s="24">
        <v>129.87389999999999</v>
      </c>
      <c r="G16" s="15">
        <v>24</v>
      </c>
      <c r="H16" s="13">
        <v>447</v>
      </c>
      <c r="I16" s="24">
        <v>124.9165</v>
      </c>
      <c r="J16" s="15">
        <v>17</v>
      </c>
      <c r="K16" s="13">
        <v>434</v>
      </c>
      <c r="L16" s="24">
        <v>118.554</v>
      </c>
      <c r="M16" s="15">
        <v>29</v>
      </c>
      <c r="N16" s="13">
        <v>505</v>
      </c>
      <c r="O16" s="24">
        <v>134.89259999999999</v>
      </c>
      <c r="P16" s="15">
        <v>30</v>
      </c>
      <c r="Q16" s="13">
        <v>406</v>
      </c>
      <c r="R16" s="24">
        <v>103.8111</v>
      </c>
      <c r="S16" s="15">
        <v>29</v>
      </c>
      <c r="T16" s="13">
        <v>398</v>
      </c>
      <c r="U16" s="24">
        <v>99.518699999999995</v>
      </c>
      <c r="V16" s="15">
        <v>24</v>
      </c>
      <c r="W16" s="13">
        <v>467</v>
      </c>
      <c r="X16" s="24">
        <v>113.6408</v>
      </c>
      <c r="Y16" s="15">
        <v>30</v>
      </c>
      <c r="Z16" s="13">
        <v>438</v>
      </c>
      <c r="AA16" s="24">
        <v>102.76819999999999</v>
      </c>
      <c r="AB16" s="15">
        <v>29</v>
      </c>
      <c r="AC16" s="13">
        <v>409</v>
      </c>
      <c r="AD16" s="35">
        <v>95.963899999999995</v>
      </c>
      <c r="AE16" s="45">
        <v>35</v>
      </c>
    </row>
    <row r="17" spans="1:31" s="12" customFormat="1" x14ac:dyDescent="0.2">
      <c r="A17" s="33" t="s">
        <v>60</v>
      </c>
      <c r="B17" s="13">
        <v>2</v>
      </c>
      <c r="C17" s="24">
        <v>33.183999999999997</v>
      </c>
      <c r="D17" s="15">
        <v>91</v>
      </c>
      <c r="E17" s="13">
        <v>3</v>
      </c>
      <c r="F17" s="24">
        <v>49.800800000000002</v>
      </c>
      <c r="G17" s="15">
        <v>84</v>
      </c>
      <c r="H17" s="13">
        <v>1</v>
      </c>
      <c r="I17" s="24">
        <v>16.700099999999999</v>
      </c>
      <c r="J17" s="15">
        <v>103</v>
      </c>
      <c r="K17" s="13">
        <v>1</v>
      </c>
      <c r="L17" s="24">
        <v>16.725200000000001</v>
      </c>
      <c r="M17" s="15">
        <v>106</v>
      </c>
      <c r="N17" s="13">
        <v>5</v>
      </c>
      <c r="O17" s="24">
        <v>83.738100000000003</v>
      </c>
      <c r="P17" s="15">
        <v>55</v>
      </c>
      <c r="Q17" s="13">
        <v>5</v>
      </c>
      <c r="R17" s="24">
        <v>88.683899999999994</v>
      </c>
      <c r="S17" s="15">
        <v>43</v>
      </c>
      <c r="T17" s="13">
        <v>6</v>
      </c>
      <c r="U17" s="24">
        <v>108.2251</v>
      </c>
      <c r="V17" s="15">
        <v>19</v>
      </c>
      <c r="W17" s="13">
        <v>4</v>
      </c>
      <c r="X17" s="24">
        <v>72.819999999999993</v>
      </c>
      <c r="Y17" s="15">
        <v>54</v>
      </c>
      <c r="Z17" s="13">
        <v>4</v>
      </c>
      <c r="AA17" s="24">
        <v>73.206400000000002</v>
      </c>
      <c r="AB17" s="15">
        <v>53</v>
      </c>
      <c r="AC17" s="13">
        <v>1</v>
      </c>
      <c r="AD17" s="35">
        <v>18.301600000000001</v>
      </c>
      <c r="AE17" s="45">
        <v>109</v>
      </c>
    </row>
    <row r="18" spans="1:31" s="12" customFormat="1" x14ac:dyDescent="0.2">
      <c r="A18" s="33" t="s">
        <v>61</v>
      </c>
      <c r="B18" s="13">
        <v>1</v>
      </c>
      <c r="C18" s="24">
        <v>13.657500000000001</v>
      </c>
      <c r="D18" s="15">
        <v>110</v>
      </c>
      <c r="E18" s="13">
        <v>8</v>
      </c>
      <c r="F18" s="24">
        <v>108.9473</v>
      </c>
      <c r="G18" s="15">
        <v>38</v>
      </c>
      <c r="H18" s="13">
        <v>4</v>
      </c>
      <c r="I18" s="24">
        <v>54.421799999999998</v>
      </c>
      <c r="J18" s="15">
        <v>73</v>
      </c>
      <c r="K18" s="13">
        <v>6</v>
      </c>
      <c r="L18" s="24">
        <v>81.810699999999997</v>
      </c>
      <c r="M18" s="15">
        <v>50</v>
      </c>
      <c r="N18" s="13">
        <v>2</v>
      </c>
      <c r="O18" s="24">
        <v>27.107600000000001</v>
      </c>
      <c r="P18" s="15">
        <v>102</v>
      </c>
      <c r="Q18" s="13">
        <v>1</v>
      </c>
      <c r="R18" s="24">
        <v>13.3887</v>
      </c>
      <c r="S18" s="15">
        <v>115</v>
      </c>
      <c r="T18" s="13">
        <v>2</v>
      </c>
      <c r="U18" s="24">
        <v>26.627600000000001</v>
      </c>
      <c r="V18" s="15">
        <v>96</v>
      </c>
      <c r="W18" s="13">
        <v>3</v>
      </c>
      <c r="X18" s="24">
        <v>39.525700000000001</v>
      </c>
      <c r="Y18" s="15">
        <v>91</v>
      </c>
      <c r="Z18" s="13">
        <v>0</v>
      </c>
      <c r="AA18" s="24">
        <v>0</v>
      </c>
      <c r="AB18" s="15" t="s">
        <v>53</v>
      </c>
      <c r="AC18" s="13">
        <v>6</v>
      </c>
      <c r="AD18" s="35">
        <v>78.492900000000006</v>
      </c>
      <c r="AE18" s="45">
        <v>48</v>
      </c>
    </row>
    <row r="19" spans="1:31" s="12" customFormat="1" x14ac:dyDescent="0.2">
      <c r="A19" s="33" t="s">
        <v>62</v>
      </c>
      <c r="B19" s="13">
        <v>79</v>
      </c>
      <c r="C19" s="24">
        <v>100.1407</v>
      </c>
      <c r="D19" s="15">
        <v>42</v>
      </c>
      <c r="E19" s="13">
        <v>26</v>
      </c>
      <c r="F19" s="24">
        <v>32.9803</v>
      </c>
      <c r="G19" s="15">
        <v>98</v>
      </c>
      <c r="H19" s="13">
        <v>25</v>
      </c>
      <c r="I19" s="24">
        <v>31.640799999999999</v>
      </c>
      <c r="J19" s="15">
        <v>93</v>
      </c>
      <c r="K19" s="13">
        <v>24</v>
      </c>
      <c r="L19" s="24">
        <v>30.3065</v>
      </c>
      <c r="M19" s="15">
        <v>96</v>
      </c>
      <c r="N19" s="13">
        <v>22</v>
      </c>
      <c r="O19" s="24">
        <v>27.810099999999998</v>
      </c>
      <c r="P19" s="15">
        <v>100</v>
      </c>
      <c r="Q19" s="13">
        <v>25</v>
      </c>
      <c r="R19" s="24">
        <v>31.689299999999999</v>
      </c>
      <c r="S19" s="15">
        <v>95</v>
      </c>
      <c r="T19" s="13">
        <v>13</v>
      </c>
      <c r="U19" s="24">
        <v>16.587599999999998</v>
      </c>
      <c r="V19" s="15">
        <v>108</v>
      </c>
      <c r="W19" s="13">
        <v>20</v>
      </c>
      <c r="X19" s="24">
        <v>25.669699999999999</v>
      </c>
      <c r="Y19" s="15">
        <v>103</v>
      </c>
      <c r="Z19" s="13">
        <v>30</v>
      </c>
      <c r="AA19" s="24">
        <v>38.242899999999999</v>
      </c>
      <c r="AB19" s="15">
        <v>89</v>
      </c>
      <c r="AC19" s="13">
        <v>23</v>
      </c>
      <c r="AD19" s="35">
        <v>29.319500000000001</v>
      </c>
      <c r="AE19" s="45">
        <v>101</v>
      </c>
    </row>
    <row r="20" spans="1:31" s="12" customFormat="1" x14ac:dyDescent="0.2">
      <c r="A20" s="33" t="s">
        <v>63</v>
      </c>
      <c r="B20" s="13">
        <v>0</v>
      </c>
      <c r="C20" s="24" t="s">
        <v>53</v>
      </c>
      <c r="D20" s="15" t="s">
        <v>53</v>
      </c>
      <c r="E20" s="13">
        <v>3</v>
      </c>
      <c r="F20" s="24" t="s">
        <v>53</v>
      </c>
      <c r="G20" s="15" t="s">
        <v>53</v>
      </c>
      <c r="H20" s="13">
        <v>0</v>
      </c>
      <c r="I20" s="24" t="s">
        <v>53</v>
      </c>
      <c r="J20" s="15" t="s">
        <v>53</v>
      </c>
      <c r="K20" s="13">
        <v>2</v>
      </c>
      <c r="L20" s="24" t="s">
        <v>53</v>
      </c>
      <c r="M20" s="15" t="s">
        <v>53</v>
      </c>
      <c r="N20" s="13">
        <v>5</v>
      </c>
      <c r="O20" s="24" t="s">
        <v>53</v>
      </c>
      <c r="P20" s="15" t="s">
        <v>53</v>
      </c>
      <c r="Q20" s="13">
        <v>5</v>
      </c>
      <c r="R20" s="24" t="s">
        <v>53</v>
      </c>
      <c r="S20" s="15" t="s">
        <v>53</v>
      </c>
      <c r="T20" s="13">
        <v>3</v>
      </c>
      <c r="U20" s="24" t="s">
        <v>53</v>
      </c>
      <c r="V20" s="15" t="s">
        <v>53</v>
      </c>
      <c r="W20" s="13">
        <v>7</v>
      </c>
      <c r="X20" s="24" t="s">
        <v>53</v>
      </c>
      <c r="Y20" s="15" t="s">
        <v>53</v>
      </c>
      <c r="Z20" s="13">
        <v>4</v>
      </c>
      <c r="AA20" s="24" t="s">
        <v>53</v>
      </c>
      <c r="AB20" s="15" t="s">
        <v>53</v>
      </c>
      <c r="AC20" s="13">
        <v>4</v>
      </c>
      <c r="AD20" s="35" t="s">
        <v>53</v>
      </c>
      <c r="AE20" s="45" t="s">
        <v>53</v>
      </c>
    </row>
    <row r="21" spans="1:31" x14ac:dyDescent="0.2">
      <c r="A21" s="33" t="s">
        <v>64</v>
      </c>
      <c r="B21" s="13">
        <v>18</v>
      </c>
      <c r="C21" s="24" t="s">
        <v>53</v>
      </c>
      <c r="D21" s="15" t="s">
        <v>53</v>
      </c>
      <c r="E21" s="13">
        <v>11</v>
      </c>
      <c r="F21" s="24" t="s">
        <v>53</v>
      </c>
      <c r="G21" s="15" t="s">
        <v>53</v>
      </c>
      <c r="H21" s="13">
        <v>12</v>
      </c>
      <c r="I21" s="24" t="s">
        <v>53</v>
      </c>
      <c r="J21" s="15" t="s">
        <v>53</v>
      </c>
      <c r="K21" s="13">
        <v>8</v>
      </c>
      <c r="L21" s="24" t="s">
        <v>53</v>
      </c>
      <c r="M21" s="15" t="s">
        <v>53</v>
      </c>
      <c r="N21" s="13">
        <v>4</v>
      </c>
      <c r="O21" s="24" t="s">
        <v>53</v>
      </c>
      <c r="P21" s="15" t="s">
        <v>53</v>
      </c>
      <c r="Q21" s="13">
        <v>7</v>
      </c>
      <c r="R21" s="24" t="s">
        <v>53</v>
      </c>
      <c r="S21" s="15" t="s">
        <v>53</v>
      </c>
      <c r="T21" s="13">
        <v>12</v>
      </c>
      <c r="U21" s="24" t="s">
        <v>53</v>
      </c>
      <c r="V21" s="15" t="s">
        <v>53</v>
      </c>
      <c r="W21" s="13">
        <v>5</v>
      </c>
      <c r="X21" s="24" t="s">
        <v>53</v>
      </c>
      <c r="Y21" s="15" t="s">
        <v>53</v>
      </c>
      <c r="Z21" s="13">
        <v>13</v>
      </c>
      <c r="AA21" s="24" t="s">
        <v>53</v>
      </c>
      <c r="AB21" s="15" t="s">
        <v>53</v>
      </c>
      <c r="AC21" s="13">
        <v>4</v>
      </c>
      <c r="AD21" s="35" t="s">
        <v>53</v>
      </c>
      <c r="AE21" s="45" t="s">
        <v>53</v>
      </c>
    </row>
    <row r="22" spans="1:31" x14ac:dyDescent="0.2">
      <c r="A22" s="33" t="s">
        <v>65</v>
      </c>
      <c r="B22" s="13">
        <v>1</v>
      </c>
      <c r="C22" s="24" t="s">
        <v>53</v>
      </c>
      <c r="D22" s="15" t="s">
        <v>53</v>
      </c>
      <c r="E22" s="13">
        <v>1</v>
      </c>
      <c r="F22" s="24" t="s">
        <v>53</v>
      </c>
      <c r="G22" s="15" t="s">
        <v>53</v>
      </c>
      <c r="H22" s="13">
        <v>5</v>
      </c>
      <c r="I22" s="24" t="s">
        <v>53</v>
      </c>
      <c r="J22" s="15" t="s">
        <v>53</v>
      </c>
      <c r="K22" s="13">
        <v>3</v>
      </c>
      <c r="L22" s="24" t="s">
        <v>53</v>
      </c>
      <c r="M22" s="15" t="s">
        <v>53</v>
      </c>
      <c r="N22" s="13">
        <v>3</v>
      </c>
      <c r="O22" s="24" t="s">
        <v>53</v>
      </c>
      <c r="P22" s="15" t="s">
        <v>53</v>
      </c>
      <c r="Q22" s="13">
        <v>1</v>
      </c>
      <c r="R22" s="24" t="s">
        <v>53</v>
      </c>
      <c r="S22" s="15" t="s">
        <v>53</v>
      </c>
      <c r="T22" s="13">
        <v>3</v>
      </c>
      <c r="U22" s="24" t="s">
        <v>53</v>
      </c>
      <c r="V22" s="15" t="s">
        <v>53</v>
      </c>
      <c r="W22" s="13">
        <v>3</v>
      </c>
      <c r="X22" s="24" t="s">
        <v>53</v>
      </c>
      <c r="Y22" s="15" t="s">
        <v>53</v>
      </c>
      <c r="Z22" s="13">
        <v>0</v>
      </c>
      <c r="AA22" s="24" t="s">
        <v>53</v>
      </c>
      <c r="AB22" s="15" t="s">
        <v>53</v>
      </c>
      <c r="AC22" s="13">
        <v>3</v>
      </c>
      <c r="AD22" s="35" t="s">
        <v>53</v>
      </c>
      <c r="AE22" s="45" t="s">
        <v>53</v>
      </c>
    </row>
    <row r="23" spans="1:31" x14ac:dyDescent="0.2">
      <c r="A23" s="33" t="s">
        <v>66</v>
      </c>
      <c r="B23" s="13">
        <v>13</v>
      </c>
      <c r="C23" s="24">
        <v>70.806100000000001</v>
      </c>
      <c r="D23" s="15">
        <v>69</v>
      </c>
      <c r="E23" s="13">
        <v>17</v>
      </c>
      <c r="F23" s="24">
        <v>93.850099999999998</v>
      </c>
      <c r="G23" s="15">
        <v>54</v>
      </c>
      <c r="H23" s="13">
        <v>21</v>
      </c>
      <c r="I23" s="24">
        <v>117.43</v>
      </c>
      <c r="J23" s="15">
        <v>22</v>
      </c>
      <c r="K23" s="13">
        <v>27</v>
      </c>
      <c r="L23" s="24">
        <v>152.41319999999999</v>
      </c>
      <c r="M23" s="15">
        <v>10</v>
      </c>
      <c r="N23" s="13">
        <v>34</v>
      </c>
      <c r="O23" s="24">
        <v>194.54140000000001</v>
      </c>
      <c r="P23" s="15">
        <v>5</v>
      </c>
      <c r="Q23" s="13">
        <v>33</v>
      </c>
      <c r="R23" s="24">
        <v>186.56720000000001</v>
      </c>
      <c r="S23" s="15">
        <v>7</v>
      </c>
      <c r="T23" s="13">
        <v>33</v>
      </c>
      <c r="U23" s="24">
        <v>186.84180000000001</v>
      </c>
      <c r="V23" s="15">
        <v>4</v>
      </c>
      <c r="W23" s="13">
        <v>23</v>
      </c>
      <c r="X23" s="24">
        <v>130.9273</v>
      </c>
      <c r="Y23" s="15">
        <v>21</v>
      </c>
      <c r="Z23" s="13">
        <v>18</v>
      </c>
      <c r="AA23" s="24">
        <v>102.1335</v>
      </c>
      <c r="AB23" s="15">
        <v>31</v>
      </c>
      <c r="AC23" s="13">
        <v>56</v>
      </c>
      <c r="AD23" s="35">
        <v>317.74849999999998</v>
      </c>
      <c r="AE23" s="45">
        <v>2</v>
      </c>
    </row>
    <row r="24" spans="1:31" x14ac:dyDescent="0.2">
      <c r="A24" s="33" t="s">
        <v>67</v>
      </c>
      <c r="B24" s="13">
        <v>38</v>
      </c>
      <c r="C24" s="24">
        <v>100.4706</v>
      </c>
      <c r="D24" s="15">
        <v>41</v>
      </c>
      <c r="E24" s="13">
        <v>35</v>
      </c>
      <c r="F24" s="24">
        <v>90.824200000000005</v>
      </c>
      <c r="G24" s="15">
        <v>58</v>
      </c>
      <c r="H24" s="13">
        <v>42</v>
      </c>
      <c r="I24" s="24">
        <v>106.73990000000001</v>
      </c>
      <c r="J24" s="15">
        <v>29</v>
      </c>
      <c r="K24" s="13">
        <v>68</v>
      </c>
      <c r="L24" s="24">
        <v>170.58</v>
      </c>
      <c r="M24" s="15">
        <v>8</v>
      </c>
      <c r="N24" s="13">
        <v>67</v>
      </c>
      <c r="O24" s="24">
        <v>165.04089999999999</v>
      </c>
      <c r="P24" s="15">
        <v>11</v>
      </c>
      <c r="Q24" s="13">
        <v>55</v>
      </c>
      <c r="R24" s="24">
        <v>135.58150000000001</v>
      </c>
      <c r="S24" s="15">
        <v>15</v>
      </c>
      <c r="T24" s="13">
        <v>50</v>
      </c>
      <c r="U24" s="24">
        <v>123.64</v>
      </c>
      <c r="V24" s="15">
        <v>13</v>
      </c>
      <c r="W24" s="13">
        <v>64</v>
      </c>
      <c r="X24" s="24">
        <v>156.67070000000001</v>
      </c>
      <c r="Y24" s="15">
        <v>14</v>
      </c>
      <c r="Z24" s="13">
        <v>51</v>
      </c>
      <c r="AA24" s="24">
        <v>120.0056</v>
      </c>
      <c r="AB24" s="15">
        <v>19</v>
      </c>
      <c r="AC24" s="13">
        <v>51</v>
      </c>
      <c r="AD24" s="35">
        <v>120.0056</v>
      </c>
      <c r="AE24" s="45">
        <v>20</v>
      </c>
    </row>
    <row r="25" spans="1:31" x14ac:dyDescent="0.2">
      <c r="A25" s="33" t="s">
        <v>68</v>
      </c>
      <c r="B25" s="13">
        <v>35</v>
      </c>
      <c r="C25" s="24">
        <v>106.69759999999999</v>
      </c>
      <c r="D25" s="15">
        <v>33</v>
      </c>
      <c r="E25" s="13">
        <v>27</v>
      </c>
      <c r="F25" s="24">
        <v>80.840699999999998</v>
      </c>
      <c r="G25" s="15">
        <v>69</v>
      </c>
      <c r="H25" s="13">
        <v>22</v>
      </c>
      <c r="I25" s="24">
        <v>64.685000000000002</v>
      </c>
      <c r="J25" s="15">
        <v>66</v>
      </c>
      <c r="K25" s="13">
        <v>36</v>
      </c>
      <c r="L25" s="24">
        <v>104.2119</v>
      </c>
      <c r="M25" s="15">
        <v>36</v>
      </c>
      <c r="N25" s="13">
        <v>48</v>
      </c>
      <c r="O25" s="24">
        <v>136.84960000000001</v>
      </c>
      <c r="P25" s="15">
        <v>27</v>
      </c>
      <c r="Q25" s="13">
        <v>53</v>
      </c>
      <c r="R25" s="24">
        <v>148.73849999999999</v>
      </c>
      <c r="S25" s="15">
        <v>13</v>
      </c>
      <c r="T25" s="13">
        <v>23</v>
      </c>
      <c r="U25" s="24">
        <v>63.701300000000003</v>
      </c>
      <c r="V25" s="15">
        <v>64</v>
      </c>
      <c r="W25" s="13">
        <v>16</v>
      </c>
      <c r="X25" s="24">
        <v>43.818800000000003</v>
      </c>
      <c r="Y25" s="15">
        <v>85</v>
      </c>
      <c r="Z25" s="13">
        <v>20</v>
      </c>
      <c r="AA25" s="24">
        <v>53.870600000000003</v>
      </c>
      <c r="AB25" s="15">
        <v>76</v>
      </c>
      <c r="AC25" s="13">
        <v>22</v>
      </c>
      <c r="AD25" s="35">
        <v>59.2577</v>
      </c>
      <c r="AE25" s="45">
        <v>65</v>
      </c>
    </row>
    <row r="26" spans="1:31" x14ac:dyDescent="0.2">
      <c r="A26" s="33" t="s">
        <v>69</v>
      </c>
      <c r="B26" s="13">
        <v>2</v>
      </c>
      <c r="C26" s="24">
        <v>14.8028</v>
      </c>
      <c r="D26" s="15">
        <v>108</v>
      </c>
      <c r="E26" s="13">
        <v>2</v>
      </c>
      <c r="F26" s="24">
        <v>14.7308</v>
      </c>
      <c r="G26" s="15">
        <v>110</v>
      </c>
      <c r="H26" s="13">
        <v>1</v>
      </c>
      <c r="I26" s="24">
        <v>7.3464999999999998</v>
      </c>
      <c r="J26" s="15">
        <v>114</v>
      </c>
      <c r="K26" s="13">
        <v>4</v>
      </c>
      <c r="L26" s="24">
        <v>29.267600000000002</v>
      </c>
      <c r="M26" s="15">
        <v>98</v>
      </c>
      <c r="N26" s="13">
        <v>2</v>
      </c>
      <c r="O26" s="24">
        <v>14.6714</v>
      </c>
      <c r="P26" s="15">
        <v>114</v>
      </c>
      <c r="Q26" s="13">
        <v>2</v>
      </c>
      <c r="R26" s="24">
        <v>14.506399999999999</v>
      </c>
      <c r="S26" s="15">
        <v>113</v>
      </c>
      <c r="T26" s="13">
        <v>0</v>
      </c>
      <c r="U26" s="24">
        <v>0</v>
      </c>
      <c r="V26" s="15" t="s">
        <v>53</v>
      </c>
      <c r="W26" s="13">
        <v>2</v>
      </c>
      <c r="X26" s="24">
        <v>14.447699999999999</v>
      </c>
      <c r="Y26" s="15">
        <v>113</v>
      </c>
      <c r="Z26" s="13">
        <v>2</v>
      </c>
      <c r="AA26" s="24">
        <v>14.4092</v>
      </c>
      <c r="AB26" s="15">
        <v>109</v>
      </c>
      <c r="AC26" s="13">
        <v>2</v>
      </c>
      <c r="AD26" s="35">
        <v>14.4092</v>
      </c>
      <c r="AE26" s="45">
        <v>114</v>
      </c>
    </row>
    <row r="27" spans="1:31" x14ac:dyDescent="0.2">
      <c r="A27" s="33" t="s">
        <v>70</v>
      </c>
      <c r="B27" s="13">
        <v>26</v>
      </c>
      <c r="C27" s="24">
        <v>35.087699999999998</v>
      </c>
      <c r="D27" s="15">
        <v>90</v>
      </c>
      <c r="E27" s="13">
        <v>18</v>
      </c>
      <c r="F27" s="24">
        <v>22.425999999999998</v>
      </c>
      <c r="G27" s="15">
        <v>105</v>
      </c>
      <c r="H27" s="13">
        <v>31</v>
      </c>
      <c r="I27" s="24">
        <v>35.572499999999998</v>
      </c>
      <c r="J27" s="15">
        <v>87</v>
      </c>
      <c r="K27" s="13">
        <v>39</v>
      </c>
      <c r="L27" s="24">
        <v>41.476599999999998</v>
      </c>
      <c r="M27" s="15">
        <v>86</v>
      </c>
      <c r="N27" s="13">
        <v>29</v>
      </c>
      <c r="O27" s="24">
        <v>28.594000000000001</v>
      </c>
      <c r="P27" s="15">
        <v>98</v>
      </c>
      <c r="Q27" s="13">
        <v>29</v>
      </c>
      <c r="R27" s="24">
        <v>25.8566</v>
      </c>
      <c r="S27" s="15">
        <v>102</v>
      </c>
      <c r="T27" s="13">
        <v>32</v>
      </c>
      <c r="U27" s="24">
        <v>26.648199999999999</v>
      </c>
      <c r="V27" s="15">
        <v>95</v>
      </c>
      <c r="W27" s="13">
        <v>42</v>
      </c>
      <c r="X27" s="24">
        <v>32.861800000000002</v>
      </c>
      <c r="Y27" s="15">
        <v>97</v>
      </c>
      <c r="Z27" s="13">
        <v>33</v>
      </c>
      <c r="AA27" s="24">
        <v>24.4787</v>
      </c>
      <c r="AB27" s="15">
        <v>102</v>
      </c>
      <c r="AC27" s="13">
        <v>33</v>
      </c>
      <c r="AD27" s="35">
        <v>24.4787</v>
      </c>
      <c r="AE27" s="45">
        <v>105</v>
      </c>
    </row>
    <row r="28" spans="1:31" x14ac:dyDescent="0.2">
      <c r="A28" s="33" t="s">
        <v>71</v>
      </c>
      <c r="B28" s="13">
        <v>311</v>
      </c>
      <c r="C28" s="24">
        <v>196.1044</v>
      </c>
      <c r="D28" s="15">
        <v>4</v>
      </c>
      <c r="E28" s="13">
        <v>346</v>
      </c>
      <c r="F28" s="24">
        <v>214.154</v>
      </c>
      <c r="G28" s="15">
        <v>5</v>
      </c>
      <c r="H28" s="13">
        <v>239</v>
      </c>
      <c r="I28" s="24">
        <v>145.15729999999999</v>
      </c>
      <c r="J28" s="15">
        <v>9</v>
      </c>
      <c r="K28" s="13">
        <v>236</v>
      </c>
      <c r="L28" s="24">
        <v>140.53469999999999</v>
      </c>
      <c r="M28" s="15">
        <v>17</v>
      </c>
      <c r="N28" s="13">
        <v>263</v>
      </c>
      <c r="O28" s="24">
        <v>153.88040000000001</v>
      </c>
      <c r="P28" s="15">
        <v>15</v>
      </c>
      <c r="Q28" s="13">
        <v>209</v>
      </c>
      <c r="R28" s="24">
        <v>119.1786</v>
      </c>
      <c r="S28" s="15">
        <v>20</v>
      </c>
      <c r="T28" s="13">
        <v>197</v>
      </c>
      <c r="U28" s="24">
        <v>110.8124</v>
      </c>
      <c r="V28" s="15">
        <v>18</v>
      </c>
      <c r="W28" s="13">
        <v>238</v>
      </c>
      <c r="X28" s="24">
        <v>131.94589999999999</v>
      </c>
      <c r="Y28" s="15">
        <v>20</v>
      </c>
      <c r="Z28" s="13">
        <v>281</v>
      </c>
      <c r="AA28" s="24">
        <v>152.0694</v>
      </c>
      <c r="AB28" s="15">
        <v>10</v>
      </c>
      <c r="AC28" s="13">
        <v>194</v>
      </c>
      <c r="AD28" s="35">
        <v>104.98739999999999</v>
      </c>
      <c r="AE28" s="45">
        <v>32</v>
      </c>
    </row>
    <row r="29" spans="1:31" x14ac:dyDescent="0.2">
      <c r="A29" s="33" t="s">
        <v>72</v>
      </c>
      <c r="B29" s="13">
        <v>26</v>
      </c>
      <c r="C29" s="24">
        <v>28.739799999999999</v>
      </c>
      <c r="D29" s="15">
        <v>96</v>
      </c>
      <c r="E29" s="13">
        <v>36</v>
      </c>
      <c r="F29" s="24">
        <v>38.904600000000002</v>
      </c>
      <c r="G29" s="15">
        <v>95</v>
      </c>
      <c r="H29" s="13">
        <v>36</v>
      </c>
      <c r="I29" s="24">
        <v>38.200299999999999</v>
      </c>
      <c r="J29" s="15">
        <v>83</v>
      </c>
      <c r="K29" s="13">
        <v>49</v>
      </c>
      <c r="L29" s="24">
        <v>51.544199999999996</v>
      </c>
      <c r="M29" s="15">
        <v>77</v>
      </c>
      <c r="N29" s="13">
        <v>40</v>
      </c>
      <c r="O29" s="24">
        <v>41.659300000000002</v>
      </c>
      <c r="P29" s="15">
        <v>88</v>
      </c>
      <c r="Q29" s="13">
        <v>34</v>
      </c>
      <c r="R29" s="24">
        <v>37.090800000000002</v>
      </c>
      <c r="S29" s="15">
        <v>89</v>
      </c>
      <c r="T29" s="13">
        <v>42</v>
      </c>
      <c r="U29" s="24">
        <v>46.830599999999997</v>
      </c>
      <c r="V29" s="15">
        <v>80</v>
      </c>
      <c r="W29" s="13">
        <v>46</v>
      </c>
      <c r="X29" s="24">
        <v>51.548699999999997</v>
      </c>
      <c r="Y29" s="15">
        <v>78</v>
      </c>
      <c r="Z29" s="13">
        <v>39</v>
      </c>
      <c r="AA29" s="24">
        <v>42.676600000000001</v>
      </c>
      <c r="AB29" s="15">
        <v>85</v>
      </c>
      <c r="AC29" s="13">
        <v>35</v>
      </c>
      <c r="AD29" s="35">
        <v>38.299500000000002</v>
      </c>
      <c r="AE29" s="45">
        <v>91</v>
      </c>
    </row>
    <row r="30" spans="1:31" x14ac:dyDescent="0.2">
      <c r="A30" s="33" t="s">
        <v>73</v>
      </c>
      <c r="B30" s="13">
        <v>335</v>
      </c>
      <c r="C30" s="24">
        <v>94.014499999999998</v>
      </c>
      <c r="D30" s="15">
        <v>46</v>
      </c>
      <c r="E30" s="13">
        <v>303</v>
      </c>
      <c r="F30" s="24">
        <v>83.733599999999996</v>
      </c>
      <c r="G30" s="15">
        <v>65</v>
      </c>
      <c r="H30" s="13">
        <v>248</v>
      </c>
      <c r="I30" s="24">
        <v>67.316500000000005</v>
      </c>
      <c r="J30" s="15">
        <v>63</v>
      </c>
      <c r="K30" s="13">
        <v>283</v>
      </c>
      <c r="L30" s="24">
        <v>75.772599999999997</v>
      </c>
      <c r="M30" s="15">
        <v>63</v>
      </c>
      <c r="N30" s="13">
        <v>236</v>
      </c>
      <c r="O30" s="24">
        <v>62.460999999999999</v>
      </c>
      <c r="P30" s="15">
        <v>76</v>
      </c>
      <c r="Q30" s="13">
        <v>277</v>
      </c>
      <c r="R30" s="24">
        <v>73.6875</v>
      </c>
      <c r="S30" s="15">
        <v>59</v>
      </c>
      <c r="T30" s="13">
        <v>362</v>
      </c>
      <c r="U30" s="24">
        <v>97.191900000000004</v>
      </c>
      <c r="V30" s="15">
        <v>28</v>
      </c>
      <c r="W30" s="13">
        <v>314</v>
      </c>
      <c r="X30" s="24">
        <v>84.381600000000006</v>
      </c>
      <c r="Y30" s="15">
        <v>44</v>
      </c>
      <c r="Z30" s="13">
        <v>258</v>
      </c>
      <c r="AA30" s="24">
        <v>67.925299999999993</v>
      </c>
      <c r="AB30" s="15">
        <v>58</v>
      </c>
      <c r="AC30" s="13">
        <v>291</v>
      </c>
      <c r="AD30" s="35">
        <v>76.613399999999999</v>
      </c>
      <c r="AE30" s="45">
        <v>49</v>
      </c>
    </row>
    <row r="31" spans="1:31" x14ac:dyDescent="0.2">
      <c r="A31" s="33" t="s">
        <v>74</v>
      </c>
      <c r="B31" s="13">
        <v>1</v>
      </c>
      <c r="C31" s="24" t="s">
        <v>53</v>
      </c>
      <c r="D31" s="15" t="s">
        <v>53</v>
      </c>
      <c r="E31" s="13">
        <v>4</v>
      </c>
      <c r="F31" s="24" t="s">
        <v>53</v>
      </c>
      <c r="G31" s="15" t="s">
        <v>53</v>
      </c>
      <c r="H31" s="13">
        <v>2</v>
      </c>
      <c r="I31" s="24" t="s">
        <v>53</v>
      </c>
      <c r="J31" s="15" t="s">
        <v>53</v>
      </c>
      <c r="K31" s="13">
        <v>2</v>
      </c>
      <c r="L31" s="24" t="s">
        <v>53</v>
      </c>
      <c r="M31" s="15" t="s">
        <v>53</v>
      </c>
      <c r="N31" s="13">
        <v>1</v>
      </c>
      <c r="O31" s="24" t="s">
        <v>53</v>
      </c>
      <c r="P31" s="15" t="s">
        <v>53</v>
      </c>
      <c r="Q31" s="13">
        <v>1</v>
      </c>
      <c r="R31" s="24" t="s">
        <v>53</v>
      </c>
      <c r="S31" s="15" t="s">
        <v>53</v>
      </c>
      <c r="T31" s="13">
        <v>1</v>
      </c>
      <c r="U31" s="24" t="s">
        <v>53</v>
      </c>
      <c r="V31" s="15" t="s">
        <v>53</v>
      </c>
      <c r="W31" s="13">
        <v>1</v>
      </c>
      <c r="X31" s="24" t="s">
        <v>53</v>
      </c>
      <c r="Y31" s="15" t="s">
        <v>53</v>
      </c>
      <c r="Z31" s="13">
        <v>2</v>
      </c>
      <c r="AA31" s="24" t="s">
        <v>53</v>
      </c>
      <c r="AB31" s="15" t="s">
        <v>53</v>
      </c>
      <c r="AC31" s="13">
        <v>0</v>
      </c>
      <c r="AD31" s="35" t="s">
        <v>53</v>
      </c>
      <c r="AE31" s="45" t="s">
        <v>53</v>
      </c>
    </row>
    <row r="32" spans="1:31" x14ac:dyDescent="0.2">
      <c r="A32" s="33" t="s">
        <v>75</v>
      </c>
      <c r="B32" s="13">
        <v>248</v>
      </c>
      <c r="C32" s="24">
        <v>74.415499999999994</v>
      </c>
      <c r="D32" s="15">
        <v>64</v>
      </c>
      <c r="E32" s="13">
        <v>285</v>
      </c>
      <c r="F32" s="24">
        <v>84.667500000000004</v>
      </c>
      <c r="G32" s="15">
        <v>64</v>
      </c>
      <c r="H32" s="13">
        <v>251</v>
      </c>
      <c r="I32" s="24">
        <v>73.955299999999994</v>
      </c>
      <c r="J32" s="15">
        <v>54</v>
      </c>
      <c r="K32" s="13">
        <v>272</v>
      </c>
      <c r="L32" s="24">
        <v>79.6036</v>
      </c>
      <c r="M32" s="15">
        <v>54</v>
      </c>
      <c r="N32" s="13">
        <v>317</v>
      </c>
      <c r="O32" s="24">
        <v>92.1721</v>
      </c>
      <c r="P32" s="15">
        <v>49</v>
      </c>
      <c r="Q32" s="13">
        <v>257</v>
      </c>
      <c r="R32" s="24">
        <v>74.049099999999996</v>
      </c>
      <c r="S32" s="15">
        <v>56</v>
      </c>
      <c r="T32" s="13">
        <v>252</v>
      </c>
      <c r="U32" s="24">
        <v>72.311400000000006</v>
      </c>
      <c r="V32" s="15">
        <v>57</v>
      </c>
      <c r="W32" s="13">
        <v>255</v>
      </c>
      <c r="X32" s="24">
        <v>73.032799999999995</v>
      </c>
      <c r="Y32" s="15">
        <v>52</v>
      </c>
      <c r="Z32" s="13">
        <v>204</v>
      </c>
      <c r="AA32" s="24">
        <v>57.965400000000002</v>
      </c>
      <c r="AB32" s="15">
        <v>72</v>
      </c>
      <c r="AC32" s="13">
        <v>177</v>
      </c>
      <c r="AD32" s="35">
        <v>50.293500000000002</v>
      </c>
      <c r="AE32" s="45">
        <v>77</v>
      </c>
    </row>
    <row r="33" spans="1:31" x14ac:dyDescent="0.2">
      <c r="A33" s="33" t="s">
        <v>76</v>
      </c>
      <c r="B33" s="13">
        <v>1</v>
      </c>
      <c r="C33" s="24" t="s">
        <v>53</v>
      </c>
      <c r="D33" s="15" t="s">
        <v>53</v>
      </c>
      <c r="E33" s="13">
        <v>9</v>
      </c>
      <c r="F33" s="24" t="s">
        <v>53</v>
      </c>
      <c r="G33" s="15" t="s">
        <v>53</v>
      </c>
      <c r="H33" s="13">
        <v>3</v>
      </c>
      <c r="I33" s="24" t="s">
        <v>53</v>
      </c>
      <c r="J33" s="15" t="s">
        <v>53</v>
      </c>
      <c r="K33" s="13">
        <v>2</v>
      </c>
      <c r="L33" s="24" t="s">
        <v>53</v>
      </c>
      <c r="M33" s="15" t="s">
        <v>53</v>
      </c>
      <c r="N33" s="13">
        <v>1</v>
      </c>
      <c r="O33" s="24" t="s">
        <v>53</v>
      </c>
      <c r="P33" s="15" t="s">
        <v>53</v>
      </c>
      <c r="Q33" s="13">
        <v>1</v>
      </c>
      <c r="R33" s="24" t="s">
        <v>53</v>
      </c>
      <c r="S33" s="15" t="s">
        <v>53</v>
      </c>
      <c r="T33" s="13">
        <v>0</v>
      </c>
      <c r="U33" s="24" t="s">
        <v>53</v>
      </c>
      <c r="V33" s="15" t="s">
        <v>53</v>
      </c>
      <c r="W33" s="13">
        <v>3</v>
      </c>
      <c r="X33" s="24" t="s">
        <v>53</v>
      </c>
      <c r="Y33" s="15" t="s">
        <v>53</v>
      </c>
      <c r="Z33" s="13">
        <v>0</v>
      </c>
      <c r="AA33" s="24" t="s">
        <v>53</v>
      </c>
      <c r="AB33" s="15" t="s">
        <v>53</v>
      </c>
      <c r="AC33" s="13">
        <v>2</v>
      </c>
      <c r="AD33" s="35" t="s">
        <v>53</v>
      </c>
      <c r="AE33" s="45" t="s">
        <v>53</v>
      </c>
    </row>
    <row r="34" spans="1:31" x14ac:dyDescent="0.2">
      <c r="A34" s="33" t="s">
        <v>77</v>
      </c>
      <c r="B34" s="13">
        <v>71</v>
      </c>
      <c r="C34" s="24">
        <v>127.0398</v>
      </c>
      <c r="D34" s="15">
        <v>20</v>
      </c>
      <c r="E34" s="13">
        <v>61</v>
      </c>
      <c r="F34" s="24">
        <v>107.5458</v>
      </c>
      <c r="G34" s="15">
        <v>40</v>
      </c>
      <c r="H34" s="13">
        <v>75</v>
      </c>
      <c r="I34" s="24">
        <v>130.29660000000001</v>
      </c>
      <c r="J34" s="15">
        <v>15</v>
      </c>
      <c r="K34" s="13">
        <v>88</v>
      </c>
      <c r="L34" s="24">
        <v>149.07929999999999</v>
      </c>
      <c r="M34" s="15">
        <v>14</v>
      </c>
      <c r="N34" s="13">
        <v>82</v>
      </c>
      <c r="O34" s="24">
        <v>136.71680000000001</v>
      </c>
      <c r="P34" s="15">
        <v>28</v>
      </c>
      <c r="Q34" s="13">
        <v>68</v>
      </c>
      <c r="R34" s="24">
        <v>109.1528</v>
      </c>
      <c r="S34" s="15">
        <v>25</v>
      </c>
      <c r="T34" s="13">
        <v>47</v>
      </c>
      <c r="U34" s="24">
        <v>73.3001</v>
      </c>
      <c r="V34" s="15">
        <v>55</v>
      </c>
      <c r="W34" s="13">
        <v>59</v>
      </c>
      <c r="X34" s="24">
        <v>89.563599999999994</v>
      </c>
      <c r="Y34" s="15">
        <v>41</v>
      </c>
      <c r="Z34" s="13">
        <v>45</v>
      </c>
      <c r="AA34" s="24">
        <v>66.576899999999995</v>
      </c>
      <c r="AB34" s="15">
        <v>60</v>
      </c>
      <c r="AC34" s="13">
        <v>44</v>
      </c>
      <c r="AD34" s="35">
        <v>65.097399999999993</v>
      </c>
      <c r="AE34" s="45">
        <v>62</v>
      </c>
    </row>
    <row r="35" spans="1:31" x14ac:dyDescent="0.2">
      <c r="A35" s="33" t="s">
        <v>78</v>
      </c>
      <c r="B35" s="13">
        <v>51</v>
      </c>
      <c r="C35" s="24">
        <v>98.938800000000001</v>
      </c>
      <c r="D35" s="15">
        <v>43</v>
      </c>
      <c r="E35" s="13">
        <v>53</v>
      </c>
      <c r="F35" s="24">
        <v>102.6694</v>
      </c>
      <c r="G35" s="15">
        <v>46</v>
      </c>
      <c r="H35" s="13">
        <v>33</v>
      </c>
      <c r="I35" s="24">
        <v>63.958399999999997</v>
      </c>
      <c r="J35" s="15">
        <v>67</v>
      </c>
      <c r="K35" s="13">
        <v>42</v>
      </c>
      <c r="L35" s="24">
        <v>81.398499999999999</v>
      </c>
      <c r="M35" s="15">
        <v>51</v>
      </c>
      <c r="N35" s="13">
        <v>36</v>
      </c>
      <c r="O35" s="24">
        <v>69.691800000000001</v>
      </c>
      <c r="P35" s="15">
        <v>67</v>
      </c>
      <c r="Q35" s="13">
        <v>25</v>
      </c>
      <c r="R35" s="24">
        <v>47.366399999999999</v>
      </c>
      <c r="S35" s="15">
        <v>82</v>
      </c>
      <c r="T35" s="13">
        <v>15</v>
      </c>
      <c r="U35" s="24">
        <v>27.6692</v>
      </c>
      <c r="V35" s="15">
        <v>93</v>
      </c>
      <c r="W35" s="13">
        <v>45</v>
      </c>
      <c r="X35" s="24">
        <v>82.328599999999994</v>
      </c>
      <c r="Y35" s="15">
        <v>48</v>
      </c>
      <c r="Z35" s="13">
        <v>36</v>
      </c>
      <c r="AA35" s="24">
        <v>65.072400000000002</v>
      </c>
      <c r="AB35" s="15">
        <v>63</v>
      </c>
      <c r="AC35" s="13">
        <v>40</v>
      </c>
      <c r="AD35" s="35">
        <v>72.302700000000002</v>
      </c>
      <c r="AE35" s="45">
        <v>54</v>
      </c>
    </row>
    <row r="36" spans="1:31" x14ac:dyDescent="0.2">
      <c r="A36" s="33" t="s">
        <v>79</v>
      </c>
      <c r="B36" s="13">
        <v>4</v>
      </c>
      <c r="C36" s="24">
        <v>83.437600000000003</v>
      </c>
      <c r="D36" s="15">
        <v>54</v>
      </c>
      <c r="E36" s="13">
        <v>5</v>
      </c>
      <c r="F36" s="24">
        <v>104.712</v>
      </c>
      <c r="G36" s="15">
        <v>44</v>
      </c>
      <c r="H36" s="13">
        <v>3</v>
      </c>
      <c r="I36" s="24">
        <v>63.371400000000001</v>
      </c>
      <c r="J36" s="15">
        <v>69</v>
      </c>
      <c r="K36" s="13">
        <v>0</v>
      </c>
      <c r="L36" s="24">
        <v>0</v>
      </c>
      <c r="M36" s="15" t="s">
        <v>53</v>
      </c>
      <c r="N36" s="13">
        <v>3</v>
      </c>
      <c r="O36" s="24">
        <v>65.616799999999998</v>
      </c>
      <c r="P36" s="15">
        <v>73</v>
      </c>
      <c r="Q36" s="13">
        <v>2</v>
      </c>
      <c r="R36" s="24">
        <v>47.551099999999998</v>
      </c>
      <c r="S36" s="15">
        <v>81</v>
      </c>
      <c r="T36" s="13">
        <v>1</v>
      </c>
      <c r="U36" s="24">
        <v>24.402100000000001</v>
      </c>
      <c r="V36" s="15">
        <v>101</v>
      </c>
      <c r="W36" s="13">
        <v>12</v>
      </c>
      <c r="X36" s="24">
        <v>296.58920000000001</v>
      </c>
      <c r="Y36" s="15">
        <v>2</v>
      </c>
      <c r="Z36" s="13">
        <v>3</v>
      </c>
      <c r="AA36" s="24">
        <v>73.5655</v>
      </c>
      <c r="AB36" s="15">
        <v>52</v>
      </c>
      <c r="AC36" s="13">
        <v>6</v>
      </c>
      <c r="AD36" s="35">
        <v>147.1309</v>
      </c>
      <c r="AE36" s="45">
        <v>12</v>
      </c>
    </row>
    <row r="37" spans="1:31" x14ac:dyDescent="0.2">
      <c r="A37" s="33" t="s">
        <v>80</v>
      </c>
      <c r="B37" s="13">
        <v>66</v>
      </c>
      <c r="C37" s="24">
        <v>89.504900000000006</v>
      </c>
      <c r="D37" s="15">
        <v>51</v>
      </c>
      <c r="E37" s="13">
        <v>81</v>
      </c>
      <c r="F37" s="24">
        <v>108.4773</v>
      </c>
      <c r="G37" s="15">
        <v>39</v>
      </c>
      <c r="H37" s="13">
        <v>84</v>
      </c>
      <c r="I37" s="24">
        <v>111.18170000000001</v>
      </c>
      <c r="J37" s="15">
        <v>26</v>
      </c>
      <c r="K37" s="13">
        <v>74</v>
      </c>
      <c r="L37" s="24">
        <v>96.757300000000001</v>
      </c>
      <c r="M37" s="15">
        <v>41</v>
      </c>
      <c r="N37" s="13">
        <v>78</v>
      </c>
      <c r="O37" s="24">
        <v>100.9513</v>
      </c>
      <c r="P37" s="15">
        <v>46</v>
      </c>
      <c r="Q37" s="13">
        <v>66</v>
      </c>
      <c r="R37" s="24">
        <v>84.352599999999995</v>
      </c>
      <c r="S37" s="15">
        <v>46</v>
      </c>
      <c r="T37" s="13">
        <v>77</v>
      </c>
      <c r="U37" s="24">
        <v>97.7393</v>
      </c>
      <c r="V37" s="15">
        <v>27</v>
      </c>
      <c r="W37" s="13">
        <v>94</v>
      </c>
      <c r="X37" s="24">
        <v>117.9053</v>
      </c>
      <c r="Y37" s="15">
        <v>27</v>
      </c>
      <c r="Z37" s="13">
        <v>67</v>
      </c>
      <c r="AA37" s="24">
        <v>83.241200000000006</v>
      </c>
      <c r="AB37" s="15">
        <v>45</v>
      </c>
      <c r="AC37" s="13">
        <v>95</v>
      </c>
      <c r="AD37" s="35">
        <v>118.0286</v>
      </c>
      <c r="AE37" s="45">
        <v>23</v>
      </c>
    </row>
    <row r="38" spans="1:31" x14ac:dyDescent="0.2">
      <c r="A38" s="33" t="s">
        <v>81</v>
      </c>
      <c r="B38" s="13">
        <v>4</v>
      </c>
      <c r="C38" s="24">
        <v>91.617000000000004</v>
      </c>
      <c r="D38" s="15">
        <v>48</v>
      </c>
      <c r="E38" s="13">
        <v>2</v>
      </c>
      <c r="F38" s="24">
        <v>45.558100000000003</v>
      </c>
      <c r="G38" s="15">
        <v>88</v>
      </c>
      <c r="H38" s="13">
        <v>3</v>
      </c>
      <c r="I38" s="24">
        <v>68.305999999999997</v>
      </c>
      <c r="J38" s="15">
        <v>60</v>
      </c>
      <c r="K38" s="13">
        <v>2</v>
      </c>
      <c r="L38" s="24">
        <v>45.84</v>
      </c>
      <c r="M38" s="15">
        <v>83</v>
      </c>
      <c r="N38" s="13">
        <v>1</v>
      </c>
      <c r="O38" s="24">
        <v>23.036200000000001</v>
      </c>
      <c r="P38" s="15">
        <v>106</v>
      </c>
      <c r="Q38" s="13">
        <v>0</v>
      </c>
      <c r="R38" s="24">
        <v>0</v>
      </c>
      <c r="S38" s="15" t="s">
        <v>53</v>
      </c>
      <c r="T38" s="13">
        <v>2</v>
      </c>
      <c r="U38" s="24">
        <v>45.4236</v>
      </c>
      <c r="V38" s="15">
        <v>81</v>
      </c>
      <c r="W38" s="13">
        <v>0</v>
      </c>
      <c r="X38" s="24">
        <v>0</v>
      </c>
      <c r="Y38" s="15" t="s">
        <v>53</v>
      </c>
      <c r="Z38" s="13">
        <v>0</v>
      </c>
      <c r="AA38" s="24">
        <v>0</v>
      </c>
      <c r="AB38" s="15" t="s">
        <v>53</v>
      </c>
      <c r="AC38" s="13">
        <v>1</v>
      </c>
      <c r="AD38" s="35">
        <v>21.982900000000001</v>
      </c>
      <c r="AE38" s="45">
        <v>106</v>
      </c>
    </row>
    <row r="39" spans="1:31" x14ac:dyDescent="0.2">
      <c r="A39" s="33" t="s">
        <v>82</v>
      </c>
      <c r="B39" s="13">
        <v>6</v>
      </c>
      <c r="C39" s="24">
        <v>146.6634</v>
      </c>
      <c r="D39" s="15">
        <v>13</v>
      </c>
      <c r="E39" s="13">
        <v>14</v>
      </c>
      <c r="F39" s="24">
        <v>345.59370000000001</v>
      </c>
      <c r="G39" s="15">
        <v>1</v>
      </c>
      <c r="H39" s="13">
        <v>8</v>
      </c>
      <c r="I39" s="24">
        <v>198.21610000000001</v>
      </c>
      <c r="J39" s="15">
        <v>3</v>
      </c>
      <c r="K39" s="13">
        <v>10</v>
      </c>
      <c r="L39" s="24">
        <v>249.501</v>
      </c>
      <c r="M39" s="15">
        <v>3</v>
      </c>
      <c r="N39" s="13">
        <v>29</v>
      </c>
      <c r="O39" s="24">
        <v>732.87840000000006</v>
      </c>
      <c r="P39" s="15">
        <v>1</v>
      </c>
      <c r="Q39" s="13">
        <v>17</v>
      </c>
      <c r="R39" s="24">
        <v>439.84480000000002</v>
      </c>
      <c r="S39" s="15">
        <v>1</v>
      </c>
      <c r="T39" s="13">
        <v>7</v>
      </c>
      <c r="U39" s="24">
        <v>182.62459999999999</v>
      </c>
      <c r="V39" s="15">
        <v>5</v>
      </c>
      <c r="W39" s="13">
        <v>13</v>
      </c>
      <c r="X39" s="24">
        <v>339.86930000000001</v>
      </c>
      <c r="Y39" s="15">
        <v>1</v>
      </c>
      <c r="Z39" s="13">
        <v>15</v>
      </c>
      <c r="AA39" s="24">
        <v>388.50040000000001</v>
      </c>
      <c r="AB39" s="15">
        <v>1</v>
      </c>
      <c r="AC39" s="13">
        <v>14</v>
      </c>
      <c r="AD39" s="35">
        <v>362.60039999999998</v>
      </c>
      <c r="AE39" s="45">
        <v>1</v>
      </c>
    </row>
    <row r="40" spans="1:31" x14ac:dyDescent="0.2">
      <c r="A40" s="33" t="s">
        <v>83</v>
      </c>
      <c r="B40" s="13">
        <v>6</v>
      </c>
      <c r="C40" s="24">
        <v>53.087899999999998</v>
      </c>
      <c r="D40" s="15">
        <v>83</v>
      </c>
      <c r="E40" s="13">
        <v>5</v>
      </c>
      <c r="F40" s="24">
        <v>44.283099999999997</v>
      </c>
      <c r="G40" s="15">
        <v>92</v>
      </c>
      <c r="H40" s="13">
        <v>12</v>
      </c>
      <c r="I40" s="24">
        <v>106.67610000000001</v>
      </c>
      <c r="J40" s="15">
        <v>30</v>
      </c>
      <c r="K40" s="13">
        <v>16</v>
      </c>
      <c r="L40" s="24">
        <v>142.22219999999999</v>
      </c>
      <c r="M40" s="15">
        <v>16</v>
      </c>
      <c r="N40" s="13">
        <v>11</v>
      </c>
      <c r="O40" s="24">
        <v>97.925799999999995</v>
      </c>
      <c r="P40" s="15">
        <v>47</v>
      </c>
      <c r="Q40" s="13">
        <v>10</v>
      </c>
      <c r="R40" s="24">
        <v>87.935299999999998</v>
      </c>
      <c r="S40" s="15">
        <v>44</v>
      </c>
      <c r="T40" s="13">
        <v>11</v>
      </c>
      <c r="U40" s="24">
        <v>96.575900000000004</v>
      </c>
      <c r="V40" s="15">
        <v>29</v>
      </c>
      <c r="W40" s="13">
        <v>18</v>
      </c>
      <c r="X40" s="24">
        <v>157.85319999999999</v>
      </c>
      <c r="Y40" s="15">
        <v>11</v>
      </c>
      <c r="Z40" s="13">
        <v>24</v>
      </c>
      <c r="AA40" s="24">
        <v>210.084</v>
      </c>
      <c r="AB40" s="15">
        <v>5</v>
      </c>
      <c r="AC40" s="13">
        <v>28</v>
      </c>
      <c r="AD40" s="35">
        <v>245.09800000000001</v>
      </c>
      <c r="AE40" s="45">
        <v>3</v>
      </c>
    </row>
    <row r="41" spans="1:31" x14ac:dyDescent="0.2">
      <c r="A41" s="33" t="s">
        <v>84</v>
      </c>
      <c r="B41" s="13">
        <v>9</v>
      </c>
      <c r="C41" s="24">
        <v>71.405900000000003</v>
      </c>
      <c r="D41" s="15">
        <v>68</v>
      </c>
      <c r="E41" s="13">
        <v>12</v>
      </c>
      <c r="F41" s="24">
        <v>94.794200000000004</v>
      </c>
      <c r="G41" s="15">
        <v>53</v>
      </c>
      <c r="H41" s="13">
        <v>6</v>
      </c>
      <c r="I41" s="24">
        <v>47.244100000000003</v>
      </c>
      <c r="J41" s="15">
        <v>80</v>
      </c>
      <c r="K41" s="13">
        <v>6</v>
      </c>
      <c r="L41" s="24">
        <v>47.047800000000002</v>
      </c>
      <c r="M41" s="15">
        <v>82</v>
      </c>
      <c r="N41" s="13">
        <v>7</v>
      </c>
      <c r="O41" s="24">
        <v>54.9407</v>
      </c>
      <c r="P41" s="15">
        <v>80</v>
      </c>
      <c r="Q41" s="13">
        <v>4</v>
      </c>
      <c r="R41" s="24">
        <v>31.4465</v>
      </c>
      <c r="S41" s="15">
        <v>96</v>
      </c>
      <c r="T41" s="13">
        <v>7</v>
      </c>
      <c r="U41" s="24">
        <v>54.863199999999999</v>
      </c>
      <c r="V41" s="15">
        <v>73</v>
      </c>
      <c r="W41" s="13">
        <v>5</v>
      </c>
      <c r="X41" s="24">
        <v>39.360799999999998</v>
      </c>
      <c r="Y41" s="15">
        <v>92</v>
      </c>
      <c r="Z41" s="13">
        <v>12</v>
      </c>
      <c r="AA41" s="24">
        <v>94.794200000000004</v>
      </c>
      <c r="AB41" s="15">
        <v>38</v>
      </c>
      <c r="AC41" s="13">
        <v>17</v>
      </c>
      <c r="AD41" s="35">
        <v>134.29179999999999</v>
      </c>
      <c r="AE41" s="45">
        <v>16</v>
      </c>
    </row>
    <row r="42" spans="1:31" x14ac:dyDescent="0.2">
      <c r="A42" s="33" t="s">
        <v>85</v>
      </c>
      <c r="B42" s="13">
        <v>212</v>
      </c>
      <c r="C42" s="24">
        <v>95.861699999999999</v>
      </c>
      <c r="D42" s="15">
        <v>44</v>
      </c>
      <c r="E42" s="13">
        <v>216</v>
      </c>
      <c r="F42" s="24">
        <v>95.706100000000006</v>
      </c>
      <c r="G42" s="15">
        <v>52</v>
      </c>
      <c r="H42" s="13">
        <v>233</v>
      </c>
      <c r="I42" s="24">
        <v>100.5502</v>
      </c>
      <c r="J42" s="15">
        <v>34</v>
      </c>
      <c r="K42" s="13">
        <v>213</v>
      </c>
      <c r="L42" s="24">
        <v>90.025700000000001</v>
      </c>
      <c r="M42" s="15">
        <v>47</v>
      </c>
      <c r="N42" s="13">
        <v>264</v>
      </c>
      <c r="O42" s="24">
        <v>109.33799999999999</v>
      </c>
      <c r="P42" s="15">
        <v>40</v>
      </c>
      <c r="Q42" s="13">
        <v>232</v>
      </c>
      <c r="R42" s="24">
        <v>96.515900000000002</v>
      </c>
      <c r="S42" s="15">
        <v>36</v>
      </c>
      <c r="T42" s="13">
        <v>248</v>
      </c>
      <c r="U42" s="24">
        <v>104.60469999999999</v>
      </c>
      <c r="V42" s="15">
        <v>21</v>
      </c>
      <c r="W42" s="13">
        <v>260</v>
      </c>
      <c r="X42" s="24">
        <v>109.4824</v>
      </c>
      <c r="Y42" s="15">
        <v>33</v>
      </c>
      <c r="Z42" s="13">
        <v>285</v>
      </c>
      <c r="AA42" s="24">
        <v>116.1734</v>
      </c>
      <c r="AB42" s="15">
        <v>22</v>
      </c>
      <c r="AC42" s="13">
        <v>261</v>
      </c>
      <c r="AD42" s="35">
        <v>106.3904</v>
      </c>
      <c r="AE42" s="45">
        <v>30</v>
      </c>
    </row>
    <row r="43" spans="1:31" x14ac:dyDescent="0.2">
      <c r="A43" s="33" t="s">
        <v>86</v>
      </c>
      <c r="B43" s="13">
        <v>79</v>
      </c>
      <c r="C43" s="24">
        <v>155.3681</v>
      </c>
      <c r="D43" s="15">
        <v>8</v>
      </c>
      <c r="E43" s="13">
        <v>94</v>
      </c>
      <c r="F43" s="24">
        <v>182.86510000000001</v>
      </c>
      <c r="G43" s="15">
        <v>10</v>
      </c>
      <c r="H43" s="13">
        <v>72</v>
      </c>
      <c r="I43" s="24">
        <v>138.10830000000001</v>
      </c>
      <c r="J43" s="15">
        <v>11</v>
      </c>
      <c r="K43" s="13">
        <v>136</v>
      </c>
      <c r="L43" s="24">
        <v>255.7978</v>
      </c>
      <c r="M43" s="15">
        <v>2</v>
      </c>
      <c r="N43" s="13">
        <v>106</v>
      </c>
      <c r="O43" s="24">
        <v>197.3562</v>
      </c>
      <c r="P43" s="15">
        <v>4</v>
      </c>
      <c r="Q43" s="13">
        <v>130</v>
      </c>
      <c r="R43" s="24">
        <v>236.751</v>
      </c>
      <c r="S43" s="15">
        <v>5</v>
      </c>
      <c r="T43" s="13">
        <v>109</v>
      </c>
      <c r="U43" s="24">
        <v>196.29740000000001</v>
      </c>
      <c r="V43" s="15">
        <v>3</v>
      </c>
      <c r="W43" s="13">
        <v>97</v>
      </c>
      <c r="X43" s="24">
        <v>173.54589999999999</v>
      </c>
      <c r="Y43" s="15">
        <v>7</v>
      </c>
      <c r="Z43" s="13">
        <v>102</v>
      </c>
      <c r="AA43" s="24">
        <v>180.3458</v>
      </c>
      <c r="AB43" s="15">
        <v>7</v>
      </c>
      <c r="AC43" s="13">
        <v>112</v>
      </c>
      <c r="AD43" s="35">
        <v>198.02680000000001</v>
      </c>
      <c r="AE43" s="45">
        <v>8</v>
      </c>
    </row>
    <row r="44" spans="1:31" x14ac:dyDescent="0.2">
      <c r="A44" s="33" t="s">
        <v>87</v>
      </c>
      <c r="B44" s="13">
        <v>0</v>
      </c>
      <c r="C44" s="24">
        <v>0</v>
      </c>
      <c r="D44" s="15" t="s">
        <v>53</v>
      </c>
      <c r="E44" s="13">
        <v>1</v>
      </c>
      <c r="F44" s="24">
        <v>10.9878</v>
      </c>
      <c r="G44" s="15">
        <v>112</v>
      </c>
      <c r="H44" s="13">
        <v>1</v>
      </c>
      <c r="I44" s="24">
        <v>10.877800000000001</v>
      </c>
      <c r="J44" s="15">
        <v>111</v>
      </c>
      <c r="K44" s="13">
        <v>0</v>
      </c>
      <c r="L44" s="24">
        <v>0</v>
      </c>
      <c r="M44" s="15" t="s">
        <v>53</v>
      </c>
      <c r="N44" s="13">
        <v>1</v>
      </c>
      <c r="O44" s="24">
        <v>10.6135</v>
      </c>
      <c r="P44" s="15">
        <v>117</v>
      </c>
      <c r="Q44" s="13">
        <v>2</v>
      </c>
      <c r="R44" s="24">
        <v>21.2134</v>
      </c>
      <c r="S44" s="15">
        <v>107</v>
      </c>
      <c r="T44" s="13">
        <v>1</v>
      </c>
      <c r="U44" s="24">
        <v>10.491</v>
      </c>
      <c r="V44" s="15">
        <v>111</v>
      </c>
      <c r="W44" s="13">
        <v>1</v>
      </c>
      <c r="X44" s="24">
        <v>10.287000000000001</v>
      </c>
      <c r="Y44" s="15">
        <v>115</v>
      </c>
      <c r="Z44" s="13">
        <v>1</v>
      </c>
      <c r="AA44" s="24">
        <v>10.2386</v>
      </c>
      <c r="AB44" s="15">
        <v>112</v>
      </c>
      <c r="AC44" s="13">
        <v>0</v>
      </c>
      <c r="AD44" s="35">
        <v>0</v>
      </c>
      <c r="AE44" s="45" t="s">
        <v>53</v>
      </c>
    </row>
    <row r="45" spans="1:31" x14ac:dyDescent="0.2">
      <c r="A45" s="33" t="s">
        <v>88</v>
      </c>
      <c r="B45" s="13">
        <v>7</v>
      </c>
      <c r="C45" s="24">
        <v>77.674199999999999</v>
      </c>
      <c r="D45" s="15">
        <v>61</v>
      </c>
      <c r="E45" s="13">
        <v>16</v>
      </c>
      <c r="F45" s="24">
        <v>177.95570000000001</v>
      </c>
      <c r="G45" s="15">
        <v>12</v>
      </c>
      <c r="H45" s="13">
        <v>12</v>
      </c>
      <c r="I45" s="24">
        <v>134.0034</v>
      </c>
      <c r="J45" s="15">
        <v>14</v>
      </c>
      <c r="K45" s="13">
        <v>11</v>
      </c>
      <c r="L45" s="24">
        <v>122.43989999999999</v>
      </c>
      <c r="M45" s="15">
        <v>28</v>
      </c>
      <c r="N45" s="13">
        <v>13</v>
      </c>
      <c r="O45" s="24">
        <v>143.12450000000001</v>
      </c>
      <c r="P45" s="15">
        <v>20</v>
      </c>
      <c r="Q45" s="13">
        <v>6</v>
      </c>
      <c r="R45" s="24">
        <v>70.315200000000004</v>
      </c>
      <c r="S45" s="15">
        <v>61</v>
      </c>
      <c r="T45" s="13">
        <v>3</v>
      </c>
      <c r="U45" s="24">
        <v>35.557699999999997</v>
      </c>
      <c r="V45" s="15">
        <v>85</v>
      </c>
      <c r="W45" s="13">
        <v>7</v>
      </c>
      <c r="X45" s="24">
        <v>82.781499999999994</v>
      </c>
      <c r="Y45" s="15">
        <v>47</v>
      </c>
      <c r="Z45" s="13">
        <v>8</v>
      </c>
      <c r="AA45" s="24">
        <v>94.899199999999993</v>
      </c>
      <c r="AB45" s="15">
        <v>37</v>
      </c>
      <c r="AC45" s="13">
        <v>12</v>
      </c>
      <c r="AD45" s="35">
        <v>142.34880000000001</v>
      </c>
      <c r="AE45" s="45">
        <v>14</v>
      </c>
    </row>
    <row r="46" spans="1:31" x14ac:dyDescent="0.2">
      <c r="A46" s="33" t="s">
        <v>89</v>
      </c>
      <c r="B46" s="13">
        <v>26</v>
      </c>
      <c r="C46" s="24">
        <v>68.905199999999994</v>
      </c>
      <c r="D46" s="15">
        <v>71</v>
      </c>
      <c r="E46" s="13">
        <v>35</v>
      </c>
      <c r="F46" s="24">
        <v>92.302000000000007</v>
      </c>
      <c r="G46" s="15">
        <v>56</v>
      </c>
      <c r="H46" s="13">
        <v>20</v>
      </c>
      <c r="I46" s="24">
        <v>52.497599999999998</v>
      </c>
      <c r="J46" s="15">
        <v>75</v>
      </c>
      <c r="K46" s="13">
        <v>25</v>
      </c>
      <c r="L46" s="24">
        <v>65.354399999999998</v>
      </c>
      <c r="M46" s="15">
        <v>70</v>
      </c>
      <c r="N46" s="13">
        <v>27</v>
      </c>
      <c r="O46" s="24">
        <v>70.186400000000006</v>
      </c>
      <c r="P46" s="15">
        <v>66</v>
      </c>
      <c r="Q46" s="13">
        <v>46</v>
      </c>
      <c r="R46" s="24">
        <v>115.45610000000001</v>
      </c>
      <c r="S46" s="15">
        <v>22</v>
      </c>
      <c r="T46" s="13">
        <v>25</v>
      </c>
      <c r="U46" s="24">
        <v>61.783299999999997</v>
      </c>
      <c r="V46" s="15">
        <v>66</v>
      </c>
      <c r="W46" s="13">
        <v>21</v>
      </c>
      <c r="X46" s="24">
        <v>51.531199999999998</v>
      </c>
      <c r="Y46" s="15">
        <v>79</v>
      </c>
      <c r="Z46" s="13">
        <v>56</v>
      </c>
      <c r="AA46" s="24">
        <v>136.8792</v>
      </c>
      <c r="AB46" s="15">
        <v>12</v>
      </c>
      <c r="AC46" s="13">
        <v>68</v>
      </c>
      <c r="AD46" s="35">
        <v>166.21039999999999</v>
      </c>
      <c r="AE46" s="45">
        <v>10</v>
      </c>
    </row>
    <row r="47" spans="1:31" x14ac:dyDescent="0.2">
      <c r="A47" s="33" t="s">
        <v>90</v>
      </c>
      <c r="B47" s="13">
        <v>246</v>
      </c>
      <c r="C47" s="24">
        <v>120.8905</v>
      </c>
      <c r="D47" s="15">
        <v>25</v>
      </c>
      <c r="E47" s="13">
        <v>243</v>
      </c>
      <c r="F47" s="24">
        <v>118.1476</v>
      </c>
      <c r="G47" s="15">
        <v>30</v>
      </c>
      <c r="H47" s="13">
        <v>253</v>
      </c>
      <c r="I47" s="24">
        <v>121.2638</v>
      </c>
      <c r="J47" s="15">
        <v>20</v>
      </c>
      <c r="K47" s="13">
        <v>246</v>
      </c>
      <c r="L47" s="24">
        <v>116.91070000000001</v>
      </c>
      <c r="M47" s="15">
        <v>32</v>
      </c>
      <c r="N47" s="13">
        <v>257</v>
      </c>
      <c r="O47" s="24">
        <v>121.4246</v>
      </c>
      <c r="P47" s="15">
        <v>35</v>
      </c>
      <c r="Q47" s="13">
        <v>371</v>
      </c>
      <c r="R47" s="24">
        <v>175.1901</v>
      </c>
      <c r="S47" s="15">
        <v>8</v>
      </c>
      <c r="T47" s="13">
        <v>292</v>
      </c>
      <c r="U47" s="24">
        <v>139.6688</v>
      </c>
      <c r="V47" s="15">
        <v>10</v>
      </c>
      <c r="W47" s="13">
        <v>325</v>
      </c>
      <c r="X47" s="24">
        <v>157.13390000000001</v>
      </c>
      <c r="Y47" s="15">
        <v>13</v>
      </c>
      <c r="Z47" s="13">
        <v>321</v>
      </c>
      <c r="AA47" s="24">
        <v>153.04519999999999</v>
      </c>
      <c r="AB47" s="15">
        <v>9</v>
      </c>
      <c r="AC47" s="13">
        <v>288</v>
      </c>
      <c r="AD47" s="35">
        <v>137.3116</v>
      </c>
      <c r="AE47" s="45">
        <v>15</v>
      </c>
    </row>
    <row r="48" spans="1:31" x14ac:dyDescent="0.2">
      <c r="A48" s="33" t="s">
        <v>91</v>
      </c>
      <c r="B48" s="13">
        <v>6</v>
      </c>
      <c r="C48" s="24">
        <v>48.115499999999997</v>
      </c>
      <c r="D48" s="15">
        <v>86</v>
      </c>
      <c r="E48" s="13">
        <v>7</v>
      </c>
      <c r="F48" s="24">
        <v>56.247500000000002</v>
      </c>
      <c r="G48" s="15">
        <v>79</v>
      </c>
      <c r="H48" s="13">
        <v>5</v>
      </c>
      <c r="I48" s="24">
        <v>40.160600000000002</v>
      </c>
      <c r="J48" s="15">
        <v>81</v>
      </c>
      <c r="K48" s="13">
        <v>2</v>
      </c>
      <c r="L48" s="24">
        <v>16.064299999999999</v>
      </c>
      <c r="M48" s="15">
        <v>107</v>
      </c>
      <c r="N48" s="13">
        <v>11</v>
      </c>
      <c r="O48" s="24">
        <v>88.46</v>
      </c>
      <c r="P48" s="15">
        <v>51</v>
      </c>
      <c r="Q48" s="13">
        <v>6</v>
      </c>
      <c r="R48" s="24">
        <v>47.229199999999999</v>
      </c>
      <c r="S48" s="15">
        <v>83</v>
      </c>
      <c r="T48" s="13">
        <v>0</v>
      </c>
      <c r="U48" s="24">
        <v>0</v>
      </c>
      <c r="V48" s="15" t="s">
        <v>53</v>
      </c>
      <c r="W48" s="13">
        <v>1</v>
      </c>
      <c r="X48" s="24">
        <v>7.7808999999999999</v>
      </c>
      <c r="Y48" s="15">
        <v>116</v>
      </c>
      <c r="Z48" s="13">
        <v>5</v>
      </c>
      <c r="AA48" s="24">
        <v>38.642899999999997</v>
      </c>
      <c r="AB48" s="15">
        <v>88</v>
      </c>
      <c r="AC48" s="13">
        <v>5</v>
      </c>
      <c r="AD48" s="35">
        <v>38.642899999999997</v>
      </c>
      <c r="AE48" s="45">
        <v>89</v>
      </c>
    </row>
    <row r="49" spans="1:31" x14ac:dyDescent="0.2">
      <c r="A49" s="33" t="s">
        <v>92</v>
      </c>
      <c r="B49" s="13">
        <v>12</v>
      </c>
      <c r="C49" s="24">
        <v>123.07689999999999</v>
      </c>
      <c r="D49" s="15">
        <v>24</v>
      </c>
      <c r="E49" s="13">
        <v>16</v>
      </c>
      <c r="F49" s="24">
        <v>162.98259999999999</v>
      </c>
      <c r="G49" s="15">
        <v>16</v>
      </c>
      <c r="H49" s="13">
        <v>12</v>
      </c>
      <c r="I49" s="24">
        <v>121.6422</v>
      </c>
      <c r="J49" s="15">
        <v>19</v>
      </c>
      <c r="K49" s="13">
        <v>10</v>
      </c>
      <c r="L49" s="24">
        <v>101.0305</v>
      </c>
      <c r="M49" s="15">
        <v>38</v>
      </c>
      <c r="N49" s="13">
        <v>6</v>
      </c>
      <c r="O49" s="24">
        <v>60.581600000000002</v>
      </c>
      <c r="P49" s="15">
        <v>77</v>
      </c>
      <c r="Q49" s="13">
        <v>7</v>
      </c>
      <c r="R49" s="24">
        <v>73.808499999999995</v>
      </c>
      <c r="S49" s="15">
        <v>58</v>
      </c>
      <c r="T49" s="13">
        <v>9</v>
      </c>
      <c r="U49" s="24">
        <v>95.8977</v>
      </c>
      <c r="V49" s="15">
        <v>31</v>
      </c>
      <c r="W49" s="13">
        <v>4</v>
      </c>
      <c r="X49" s="24">
        <v>42.835700000000003</v>
      </c>
      <c r="Y49" s="15">
        <v>87</v>
      </c>
      <c r="Z49" s="13">
        <v>10</v>
      </c>
      <c r="AA49" s="24">
        <v>107.5269</v>
      </c>
      <c r="AB49" s="15">
        <v>25</v>
      </c>
      <c r="AC49" s="13">
        <v>5</v>
      </c>
      <c r="AD49" s="35">
        <v>53.763399999999997</v>
      </c>
      <c r="AE49" s="45">
        <v>72</v>
      </c>
    </row>
    <row r="50" spans="1:31" x14ac:dyDescent="0.2">
      <c r="A50" s="33" t="s">
        <v>93</v>
      </c>
      <c r="B50" s="13">
        <v>129</v>
      </c>
      <c r="C50" s="24">
        <v>85.391400000000004</v>
      </c>
      <c r="D50" s="15">
        <v>53</v>
      </c>
      <c r="E50" s="13">
        <v>133</v>
      </c>
      <c r="F50" s="24">
        <v>86.836699999999993</v>
      </c>
      <c r="G50" s="15">
        <v>60</v>
      </c>
      <c r="H50" s="13">
        <v>85</v>
      </c>
      <c r="I50" s="24">
        <v>54.335700000000003</v>
      </c>
      <c r="J50" s="15">
        <v>74</v>
      </c>
      <c r="K50" s="13">
        <v>69</v>
      </c>
      <c r="L50" s="24">
        <v>43.592799999999997</v>
      </c>
      <c r="M50" s="15">
        <v>85</v>
      </c>
      <c r="N50" s="13">
        <v>115</v>
      </c>
      <c r="O50" s="24">
        <v>72.131500000000003</v>
      </c>
      <c r="P50" s="15">
        <v>64</v>
      </c>
      <c r="Q50" s="13">
        <v>84</v>
      </c>
      <c r="R50" s="24">
        <v>53.989400000000003</v>
      </c>
      <c r="S50" s="15">
        <v>75</v>
      </c>
      <c r="T50" s="13">
        <v>119</v>
      </c>
      <c r="U50" s="24">
        <v>77.879599999999996</v>
      </c>
      <c r="V50" s="15">
        <v>50</v>
      </c>
      <c r="W50" s="13">
        <v>124</v>
      </c>
      <c r="X50" s="24">
        <v>80.904600000000002</v>
      </c>
      <c r="Y50" s="15">
        <v>49</v>
      </c>
      <c r="Z50" s="13">
        <v>112</v>
      </c>
      <c r="AA50" s="24">
        <v>70.863200000000006</v>
      </c>
      <c r="AB50" s="15">
        <v>56</v>
      </c>
      <c r="AC50" s="13">
        <v>117</v>
      </c>
      <c r="AD50" s="35">
        <v>74.026700000000005</v>
      </c>
      <c r="AE50" s="45">
        <v>52</v>
      </c>
    </row>
    <row r="51" spans="1:31" x14ac:dyDescent="0.2">
      <c r="A51" s="33" t="s">
        <v>94</v>
      </c>
      <c r="B51" s="13">
        <v>3</v>
      </c>
      <c r="C51" s="24">
        <v>69.092600000000004</v>
      </c>
      <c r="D51" s="15">
        <v>70</v>
      </c>
      <c r="E51" s="13">
        <v>7</v>
      </c>
      <c r="F51" s="24">
        <v>162.8664</v>
      </c>
      <c r="G51" s="15">
        <v>17</v>
      </c>
      <c r="H51" s="13">
        <v>3</v>
      </c>
      <c r="I51" s="24">
        <v>70.604799999999997</v>
      </c>
      <c r="J51" s="15">
        <v>57</v>
      </c>
      <c r="K51" s="13">
        <v>2</v>
      </c>
      <c r="L51" s="24">
        <v>47.382100000000001</v>
      </c>
      <c r="M51" s="15">
        <v>81</v>
      </c>
      <c r="N51" s="13">
        <v>2</v>
      </c>
      <c r="O51" s="24">
        <v>47.180900000000001</v>
      </c>
      <c r="P51" s="15">
        <v>85</v>
      </c>
      <c r="Q51" s="13">
        <v>1</v>
      </c>
      <c r="R51" s="24">
        <v>23.142800000000001</v>
      </c>
      <c r="S51" s="15">
        <v>104</v>
      </c>
      <c r="T51" s="13">
        <v>4</v>
      </c>
      <c r="U51" s="24">
        <v>92.635499999999993</v>
      </c>
      <c r="V51" s="15">
        <v>35</v>
      </c>
      <c r="W51" s="13">
        <v>6</v>
      </c>
      <c r="X51" s="24">
        <v>139.59979999999999</v>
      </c>
      <c r="Y51" s="15">
        <v>18</v>
      </c>
      <c r="Z51" s="13">
        <v>3</v>
      </c>
      <c r="AA51" s="24">
        <v>69.621700000000004</v>
      </c>
      <c r="AB51" s="15">
        <v>57</v>
      </c>
      <c r="AC51" s="13">
        <v>9</v>
      </c>
      <c r="AD51" s="35">
        <v>208.86519999999999</v>
      </c>
      <c r="AE51" s="45">
        <v>7</v>
      </c>
    </row>
    <row r="52" spans="1:31" x14ac:dyDescent="0.2">
      <c r="A52" s="33" t="s">
        <v>95</v>
      </c>
      <c r="B52" s="13">
        <v>2</v>
      </c>
      <c r="C52" s="24">
        <v>22.406500000000001</v>
      </c>
      <c r="D52" s="15">
        <v>103</v>
      </c>
      <c r="E52" s="13">
        <v>4</v>
      </c>
      <c r="F52" s="24">
        <v>44.772799999999997</v>
      </c>
      <c r="G52" s="15">
        <v>91</v>
      </c>
      <c r="H52" s="13">
        <v>3</v>
      </c>
      <c r="I52" s="24">
        <v>33.621000000000002</v>
      </c>
      <c r="J52" s="15">
        <v>90</v>
      </c>
      <c r="K52" s="13">
        <v>1</v>
      </c>
      <c r="L52" s="24">
        <v>11.236000000000001</v>
      </c>
      <c r="M52" s="15">
        <v>113</v>
      </c>
      <c r="N52" s="13">
        <v>2</v>
      </c>
      <c r="O52" s="24">
        <v>22.5505</v>
      </c>
      <c r="P52" s="15">
        <v>107</v>
      </c>
      <c r="Q52" s="13">
        <v>1</v>
      </c>
      <c r="R52" s="24">
        <v>11.1995</v>
      </c>
      <c r="S52" s="15">
        <v>116</v>
      </c>
      <c r="T52" s="13">
        <v>5</v>
      </c>
      <c r="U52" s="24">
        <v>56.022399999999998</v>
      </c>
      <c r="V52" s="15">
        <v>70</v>
      </c>
      <c r="W52" s="13">
        <v>13</v>
      </c>
      <c r="X52" s="24">
        <v>145.34880000000001</v>
      </c>
      <c r="Y52" s="15">
        <v>16</v>
      </c>
      <c r="Z52" s="13">
        <v>9</v>
      </c>
      <c r="AA52" s="24">
        <v>100.1224</v>
      </c>
      <c r="AB52" s="15">
        <v>32</v>
      </c>
      <c r="AC52" s="13">
        <v>6</v>
      </c>
      <c r="AD52" s="35">
        <v>66.748199999999997</v>
      </c>
      <c r="AE52" s="45">
        <v>60</v>
      </c>
    </row>
    <row r="53" spans="1:31" x14ac:dyDescent="0.2">
      <c r="A53" s="33" t="s">
        <v>96</v>
      </c>
      <c r="B53" s="13">
        <v>28</v>
      </c>
      <c r="C53" s="24">
        <v>93.912499999999994</v>
      </c>
      <c r="D53" s="15">
        <v>47</v>
      </c>
      <c r="E53" s="13">
        <v>38</v>
      </c>
      <c r="F53" s="24">
        <v>125.5742</v>
      </c>
      <c r="G53" s="15">
        <v>25</v>
      </c>
      <c r="H53" s="13">
        <v>30</v>
      </c>
      <c r="I53" s="24">
        <v>98.119399999999999</v>
      </c>
      <c r="J53" s="15">
        <v>36</v>
      </c>
      <c r="K53" s="13">
        <v>30</v>
      </c>
      <c r="L53" s="24">
        <v>97.329899999999995</v>
      </c>
      <c r="M53" s="15">
        <v>39</v>
      </c>
      <c r="N53" s="13">
        <v>17</v>
      </c>
      <c r="O53" s="24">
        <v>54.615000000000002</v>
      </c>
      <c r="P53" s="15">
        <v>81</v>
      </c>
      <c r="Q53" s="13">
        <v>32</v>
      </c>
      <c r="R53" s="24">
        <v>100.4016</v>
      </c>
      <c r="S53" s="15">
        <v>31</v>
      </c>
      <c r="T53" s="13">
        <v>18</v>
      </c>
      <c r="U53" s="24">
        <v>55.9876</v>
      </c>
      <c r="V53" s="15">
        <v>71</v>
      </c>
      <c r="W53" s="13">
        <v>22</v>
      </c>
      <c r="X53" s="24">
        <v>67.842600000000004</v>
      </c>
      <c r="Y53" s="15">
        <v>58</v>
      </c>
      <c r="Z53" s="13">
        <v>26</v>
      </c>
      <c r="AA53" s="24">
        <v>79.486400000000003</v>
      </c>
      <c r="AB53" s="15">
        <v>47</v>
      </c>
      <c r="AC53" s="13">
        <v>28</v>
      </c>
      <c r="AD53" s="35">
        <v>85.600700000000003</v>
      </c>
      <c r="AE53" s="45">
        <v>42</v>
      </c>
    </row>
    <row r="54" spans="1:31" x14ac:dyDescent="0.2">
      <c r="A54" s="33" t="s">
        <v>97</v>
      </c>
      <c r="B54" s="13">
        <v>2</v>
      </c>
      <c r="C54" s="24">
        <v>19.1553</v>
      </c>
      <c r="D54" s="15">
        <v>106</v>
      </c>
      <c r="E54" s="13">
        <v>2</v>
      </c>
      <c r="F54" s="24">
        <v>19.013200000000001</v>
      </c>
      <c r="G54" s="15">
        <v>108</v>
      </c>
      <c r="H54" s="13">
        <v>2</v>
      </c>
      <c r="I54" s="24">
        <v>18.8537</v>
      </c>
      <c r="J54" s="15">
        <v>99</v>
      </c>
      <c r="K54" s="13">
        <v>1</v>
      </c>
      <c r="L54" s="24">
        <v>9.3676999999999992</v>
      </c>
      <c r="M54" s="15">
        <v>114</v>
      </c>
      <c r="N54" s="13">
        <v>1</v>
      </c>
      <c r="O54" s="24">
        <v>9.2911000000000001</v>
      </c>
      <c r="P54" s="15">
        <v>118</v>
      </c>
      <c r="Q54" s="13">
        <v>3</v>
      </c>
      <c r="R54" s="24">
        <v>27.5002</v>
      </c>
      <c r="S54" s="15">
        <v>99</v>
      </c>
      <c r="T54" s="13">
        <v>1</v>
      </c>
      <c r="U54" s="24">
        <v>9.0016999999999996</v>
      </c>
      <c r="V54" s="15">
        <v>113</v>
      </c>
      <c r="W54" s="13">
        <v>4</v>
      </c>
      <c r="X54" s="24">
        <v>35.505099999999999</v>
      </c>
      <c r="Y54" s="15">
        <v>96</v>
      </c>
      <c r="Z54" s="13">
        <v>6</v>
      </c>
      <c r="AA54" s="24">
        <v>52.424599999999998</v>
      </c>
      <c r="AB54" s="15">
        <v>79</v>
      </c>
      <c r="AC54" s="13">
        <v>8</v>
      </c>
      <c r="AD54" s="35">
        <v>69.899500000000003</v>
      </c>
      <c r="AE54" s="45">
        <v>57</v>
      </c>
    </row>
    <row r="55" spans="1:31" x14ac:dyDescent="0.2">
      <c r="A55" s="33" t="s">
        <v>98</v>
      </c>
      <c r="B55" s="13">
        <v>51</v>
      </c>
      <c r="C55" s="24">
        <v>194.87219999999999</v>
      </c>
      <c r="D55" s="15">
        <v>5</v>
      </c>
      <c r="E55" s="13">
        <v>26</v>
      </c>
      <c r="F55" s="24">
        <v>98.649299999999997</v>
      </c>
      <c r="G55" s="15">
        <v>49</v>
      </c>
      <c r="H55" s="13">
        <v>29</v>
      </c>
      <c r="I55" s="24">
        <v>108.9898</v>
      </c>
      <c r="J55" s="15">
        <v>28</v>
      </c>
      <c r="K55" s="13">
        <v>26</v>
      </c>
      <c r="L55" s="24">
        <v>96.837900000000005</v>
      </c>
      <c r="M55" s="15">
        <v>40</v>
      </c>
      <c r="N55" s="13">
        <v>42</v>
      </c>
      <c r="O55" s="24">
        <v>155.4289</v>
      </c>
      <c r="P55" s="15">
        <v>14</v>
      </c>
      <c r="Q55" s="13">
        <v>32</v>
      </c>
      <c r="R55" s="24">
        <v>117.6773</v>
      </c>
      <c r="S55" s="15">
        <v>21</v>
      </c>
      <c r="T55" s="13">
        <v>24</v>
      </c>
      <c r="U55" s="24">
        <v>88.251499999999993</v>
      </c>
      <c r="V55" s="15">
        <v>40</v>
      </c>
      <c r="W55" s="13">
        <v>35</v>
      </c>
      <c r="X55" s="24">
        <v>129.55770000000001</v>
      </c>
      <c r="Y55" s="15">
        <v>23</v>
      </c>
      <c r="Z55" s="13">
        <v>20</v>
      </c>
      <c r="AA55" s="24">
        <v>73.713700000000003</v>
      </c>
      <c r="AB55" s="15">
        <v>51</v>
      </c>
      <c r="AC55" s="13">
        <v>16</v>
      </c>
      <c r="AD55" s="35">
        <v>58.970999999999997</v>
      </c>
      <c r="AE55" s="45">
        <v>66</v>
      </c>
    </row>
    <row r="56" spans="1:31" x14ac:dyDescent="0.2">
      <c r="A56" s="33" t="s">
        <v>99</v>
      </c>
      <c r="B56" s="13">
        <v>13</v>
      </c>
      <c r="C56" s="24">
        <v>104.44280000000001</v>
      </c>
      <c r="D56" s="15">
        <v>36</v>
      </c>
      <c r="E56" s="13">
        <v>7</v>
      </c>
      <c r="F56" s="24">
        <v>56.040300000000002</v>
      </c>
      <c r="G56" s="15">
        <v>80</v>
      </c>
      <c r="H56" s="13">
        <v>8</v>
      </c>
      <c r="I56" s="24">
        <v>63.557600000000001</v>
      </c>
      <c r="J56" s="15">
        <v>68</v>
      </c>
      <c r="K56" s="13">
        <v>3</v>
      </c>
      <c r="L56" s="24">
        <v>23.7285</v>
      </c>
      <c r="M56" s="15">
        <v>102</v>
      </c>
      <c r="N56" s="13">
        <v>13</v>
      </c>
      <c r="O56" s="24">
        <v>102.52370000000001</v>
      </c>
      <c r="P56" s="15">
        <v>45</v>
      </c>
      <c r="Q56" s="13">
        <v>8</v>
      </c>
      <c r="R56" s="24">
        <v>61.533700000000003</v>
      </c>
      <c r="S56" s="15">
        <v>69</v>
      </c>
      <c r="T56" s="13">
        <v>13</v>
      </c>
      <c r="U56" s="24">
        <v>99.327600000000004</v>
      </c>
      <c r="V56" s="15">
        <v>25</v>
      </c>
      <c r="W56" s="13">
        <v>9</v>
      </c>
      <c r="X56" s="24">
        <v>68.477500000000006</v>
      </c>
      <c r="Y56" s="15">
        <v>56</v>
      </c>
      <c r="Z56" s="13">
        <v>11</v>
      </c>
      <c r="AA56" s="24">
        <v>82.831299999999999</v>
      </c>
      <c r="AB56" s="15">
        <v>46</v>
      </c>
      <c r="AC56" s="13">
        <v>14</v>
      </c>
      <c r="AD56" s="35">
        <v>105.4217</v>
      </c>
      <c r="AE56" s="45">
        <v>31</v>
      </c>
    </row>
    <row r="57" spans="1:31" x14ac:dyDescent="0.2">
      <c r="A57" s="33" t="s">
        <v>100</v>
      </c>
      <c r="B57" s="13">
        <v>0</v>
      </c>
      <c r="C57" s="24">
        <v>0</v>
      </c>
      <c r="D57" s="15" t="s">
        <v>53</v>
      </c>
      <c r="E57" s="13">
        <v>0</v>
      </c>
      <c r="F57" s="24">
        <v>0</v>
      </c>
      <c r="G57" s="15" t="s">
        <v>53</v>
      </c>
      <c r="H57" s="13">
        <v>1</v>
      </c>
      <c r="I57" s="24">
        <v>18.804099999999998</v>
      </c>
      <c r="J57" s="15">
        <v>100</v>
      </c>
      <c r="K57" s="13">
        <v>2</v>
      </c>
      <c r="L57" s="24">
        <v>37.4251</v>
      </c>
      <c r="M57" s="15">
        <v>88</v>
      </c>
      <c r="N57" s="13">
        <v>4</v>
      </c>
      <c r="O57" s="24">
        <v>74.738399999999999</v>
      </c>
      <c r="P57" s="15">
        <v>62</v>
      </c>
      <c r="Q57" s="13">
        <v>5</v>
      </c>
      <c r="R57" s="24">
        <v>99.800399999999996</v>
      </c>
      <c r="S57" s="15">
        <v>33</v>
      </c>
      <c r="T57" s="13">
        <v>1</v>
      </c>
      <c r="U57" s="24">
        <v>20.3583</v>
      </c>
      <c r="V57" s="15">
        <v>104</v>
      </c>
      <c r="W57" s="13">
        <v>1</v>
      </c>
      <c r="X57" s="24">
        <v>20.312799999999999</v>
      </c>
      <c r="Y57" s="15">
        <v>107</v>
      </c>
      <c r="Z57" s="13">
        <v>0</v>
      </c>
      <c r="AA57" s="24">
        <v>0</v>
      </c>
      <c r="AB57" s="15" t="s">
        <v>53</v>
      </c>
      <c r="AC57" s="13">
        <v>1</v>
      </c>
      <c r="AD57" s="35">
        <v>20.242899999999999</v>
      </c>
      <c r="AE57" s="45">
        <v>108</v>
      </c>
    </row>
    <row r="58" spans="1:31" x14ac:dyDescent="0.2">
      <c r="A58" s="33" t="s">
        <v>101</v>
      </c>
      <c r="B58" s="13">
        <v>30</v>
      </c>
      <c r="C58" s="24">
        <v>45.5304</v>
      </c>
      <c r="D58" s="15">
        <v>87</v>
      </c>
      <c r="E58" s="13">
        <v>57</v>
      </c>
      <c r="F58" s="24">
        <v>85.913200000000003</v>
      </c>
      <c r="G58" s="15">
        <v>62</v>
      </c>
      <c r="H58" s="13">
        <v>24</v>
      </c>
      <c r="I58" s="24">
        <v>35.998699999999999</v>
      </c>
      <c r="J58" s="15">
        <v>86</v>
      </c>
      <c r="K58" s="13">
        <v>43</v>
      </c>
      <c r="L58" s="24">
        <v>64.172399999999996</v>
      </c>
      <c r="M58" s="15">
        <v>71</v>
      </c>
      <c r="N58" s="13">
        <v>33</v>
      </c>
      <c r="O58" s="24">
        <v>49.042900000000003</v>
      </c>
      <c r="P58" s="15">
        <v>84</v>
      </c>
      <c r="Q58" s="13">
        <v>36</v>
      </c>
      <c r="R58" s="24">
        <v>53.374499999999998</v>
      </c>
      <c r="S58" s="15">
        <v>76</v>
      </c>
      <c r="T58" s="13">
        <v>30</v>
      </c>
      <c r="U58" s="24">
        <v>44.375399999999999</v>
      </c>
      <c r="V58" s="15">
        <v>82</v>
      </c>
      <c r="W58" s="13">
        <v>22</v>
      </c>
      <c r="X58" s="24">
        <v>32.418700000000001</v>
      </c>
      <c r="Y58" s="15">
        <v>98</v>
      </c>
      <c r="Z58" s="13">
        <v>26</v>
      </c>
      <c r="AA58" s="24">
        <v>38.147799999999997</v>
      </c>
      <c r="AB58" s="15">
        <v>90</v>
      </c>
      <c r="AC58" s="13">
        <v>38</v>
      </c>
      <c r="AD58" s="35">
        <v>55.754399999999997</v>
      </c>
      <c r="AE58" s="45">
        <v>70</v>
      </c>
    </row>
    <row r="59" spans="1:31" x14ac:dyDescent="0.2">
      <c r="A59" s="33" t="s">
        <v>102</v>
      </c>
      <c r="B59" s="13">
        <v>10</v>
      </c>
      <c r="C59" s="24" t="s">
        <v>53</v>
      </c>
      <c r="D59" s="15" t="s">
        <v>53</v>
      </c>
      <c r="E59" s="13">
        <v>6</v>
      </c>
      <c r="F59" s="24" t="s">
        <v>53</v>
      </c>
      <c r="G59" s="15" t="s">
        <v>53</v>
      </c>
      <c r="H59" s="13">
        <v>4</v>
      </c>
      <c r="I59" s="24" t="s">
        <v>53</v>
      </c>
      <c r="J59" s="15" t="s">
        <v>53</v>
      </c>
      <c r="K59" s="13">
        <v>2</v>
      </c>
      <c r="L59" s="24" t="s">
        <v>53</v>
      </c>
      <c r="M59" s="15" t="s">
        <v>53</v>
      </c>
      <c r="N59" s="13">
        <v>6</v>
      </c>
      <c r="O59" s="24" t="s">
        <v>53</v>
      </c>
      <c r="P59" s="15" t="s">
        <v>53</v>
      </c>
      <c r="Q59" s="13">
        <v>1</v>
      </c>
      <c r="R59" s="24" t="s">
        <v>53</v>
      </c>
      <c r="S59" s="15" t="s">
        <v>53</v>
      </c>
      <c r="T59" s="13">
        <v>3</v>
      </c>
      <c r="U59" s="24" t="s">
        <v>53</v>
      </c>
      <c r="V59" s="15" t="s">
        <v>53</v>
      </c>
      <c r="W59" s="13">
        <v>3</v>
      </c>
      <c r="X59" s="24" t="s">
        <v>53</v>
      </c>
      <c r="Y59" s="15" t="s">
        <v>53</v>
      </c>
      <c r="Z59" s="13">
        <v>0</v>
      </c>
      <c r="AA59" s="24" t="s">
        <v>53</v>
      </c>
      <c r="AB59" s="15" t="s">
        <v>53</v>
      </c>
      <c r="AC59" s="13">
        <v>4</v>
      </c>
      <c r="AD59" s="35" t="s">
        <v>53</v>
      </c>
      <c r="AE59" s="45" t="s">
        <v>53</v>
      </c>
    </row>
    <row r="60" spans="1:31" x14ac:dyDescent="0.2">
      <c r="A60" s="33" t="s">
        <v>103</v>
      </c>
      <c r="B60" s="13">
        <v>20</v>
      </c>
      <c r="C60" s="24">
        <v>106.60980000000001</v>
      </c>
      <c r="D60" s="15">
        <v>34</v>
      </c>
      <c r="E60" s="13">
        <v>12</v>
      </c>
      <c r="F60" s="24">
        <v>63.979500000000002</v>
      </c>
      <c r="G60" s="15">
        <v>77</v>
      </c>
      <c r="H60" s="13">
        <v>17</v>
      </c>
      <c r="I60" s="24">
        <v>90.594200000000001</v>
      </c>
      <c r="J60" s="15">
        <v>41</v>
      </c>
      <c r="K60" s="13">
        <v>20</v>
      </c>
      <c r="L60" s="24">
        <v>106.6155</v>
      </c>
      <c r="M60" s="15">
        <v>35</v>
      </c>
      <c r="N60" s="13">
        <v>4</v>
      </c>
      <c r="O60" s="24">
        <v>21.389199999999999</v>
      </c>
      <c r="P60" s="15">
        <v>108</v>
      </c>
      <c r="Q60" s="13">
        <v>15</v>
      </c>
      <c r="R60" s="24">
        <v>78.263599999999997</v>
      </c>
      <c r="S60" s="15">
        <v>51</v>
      </c>
      <c r="T60" s="13">
        <v>16</v>
      </c>
      <c r="U60" s="24">
        <v>83.233599999999996</v>
      </c>
      <c r="V60" s="15">
        <v>43</v>
      </c>
      <c r="W60" s="13">
        <v>11</v>
      </c>
      <c r="X60" s="24">
        <v>57.1785</v>
      </c>
      <c r="Y60" s="15">
        <v>71</v>
      </c>
      <c r="Z60" s="13">
        <v>12</v>
      </c>
      <c r="AA60" s="24">
        <v>62.3215</v>
      </c>
      <c r="AB60" s="15">
        <v>68</v>
      </c>
      <c r="AC60" s="13">
        <v>7</v>
      </c>
      <c r="AD60" s="35">
        <v>36.354199999999999</v>
      </c>
      <c r="AE60" s="45">
        <v>92</v>
      </c>
    </row>
    <row r="61" spans="1:31" x14ac:dyDescent="0.2">
      <c r="A61" s="33" t="s">
        <v>104</v>
      </c>
      <c r="B61" s="13">
        <v>41</v>
      </c>
      <c r="C61" s="24">
        <v>28.053899999999999</v>
      </c>
      <c r="D61" s="15">
        <v>97</v>
      </c>
      <c r="E61" s="13">
        <v>38</v>
      </c>
      <c r="F61" s="24">
        <v>25.782800000000002</v>
      </c>
      <c r="G61" s="15">
        <v>102</v>
      </c>
      <c r="H61" s="13">
        <v>36</v>
      </c>
      <c r="I61" s="24">
        <v>24.126300000000001</v>
      </c>
      <c r="J61" s="15">
        <v>97</v>
      </c>
      <c r="K61" s="13">
        <v>38</v>
      </c>
      <c r="L61" s="24">
        <v>25.227</v>
      </c>
      <c r="M61" s="15">
        <v>100</v>
      </c>
      <c r="N61" s="13">
        <v>62</v>
      </c>
      <c r="O61" s="24">
        <v>40.788400000000003</v>
      </c>
      <c r="P61" s="15">
        <v>89</v>
      </c>
      <c r="Q61" s="13">
        <v>42</v>
      </c>
      <c r="R61" s="24">
        <v>27.317799999999998</v>
      </c>
      <c r="S61" s="15">
        <v>100</v>
      </c>
      <c r="T61" s="13">
        <v>40</v>
      </c>
      <c r="U61" s="24">
        <v>26.270299999999999</v>
      </c>
      <c r="V61" s="15">
        <v>97</v>
      </c>
      <c r="W61" s="13">
        <v>60</v>
      </c>
      <c r="X61" s="24">
        <v>39.533200000000001</v>
      </c>
      <c r="Y61" s="15">
        <v>90</v>
      </c>
      <c r="Z61" s="13">
        <v>41</v>
      </c>
      <c r="AA61" s="24">
        <v>26.610900000000001</v>
      </c>
      <c r="AB61" s="15">
        <v>100</v>
      </c>
      <c r="AC61" s="13">
        <v>54</v>
      </c>
      <c r="AD61" s="35">
        <v>35.048499999999997</v>
      </c>
      <c r="AE61" s="45">
        <v>95</v>
      </c>
    </row>
    <row r="62" spans="1:31" x14ac:dyDescent="0.2">
      <c r="A62" s="33" t="s">
        <v>105</v>
      </c>
      <c r="B62" s="13">
        <v>4</v>
      </c>
      <c r="C62" s="24">
        <v>27.510300000000001</v>
      </c>
      <c r="D62" s="15">
        <v>99</v>
      </c>
      <c r="E62" s="13">
        <v>0</v>
      </c>
      <c r="F62" s="24">
        <v>0</v>
      </c>
      <c r="G62" s="15" t="s">
        <v>53</v>
      </c>
      <c r="H62" s="13">
        <v>1</v>
      </c>
      <c r="I62" s="24">
        <v>6.7778</v>
      </c>
      <c r="J62" s="15">
        <v>115</v>
      </c>
      <c r="K62" s="13">
        <v>2</v>
      </c>
      <c r="L62" s="24">
        <v>13.4246</v>
      </c>
      <c r="M62" s="15">
        <v>109</v>
      </c>
      <c r="N62" s="13">
        <v>6</v>
      </c>
      <c r="O62" s="24">
        <v>40.066800000000001</v>
      </c>
      <c r="P62" s="15">
        <v>90</v>
      </c>
      <c r="Q62" s="13">
        <v>2</v>
      </c>
      <c r="R62" s="24">
        <v>14.344099999999999</v>
      </c>
      <c r="S62" s="15">
        <v>114</v>
      </c>
      <c r="T62" s="13">
        <v>4</v>
      </c>
      <c r="U62" s="24">
        <v>29.420400000000001</v>
      </c>
      <c r="V62" s="15">
        <v>89</v>
      </c>
      <c r="W62" s="13">
        <v>3</v>
      </c>
      <c r="X62" s="24">
        <v>21.545500000000001</v>
      </c>
      <c r="Y62" s="15">
        <v>106</v>
      </c>
      <c r="Z62" s="13">
        <v>2</v>
      </c>
      <c r="AA62" s="24">
        <v>14.2491</v>
      </c>
      <c r="AB62" s="15">
        <v>110</v>
      </c>
      <c r="AC62" s="13">
        <v>1</v>
      </c>
      <c r="AD62" s="35">
        <v>7.1245000000000003</v>
      </c>
      <c r="AE62" s="45">
        <v>116</v>
      </c>
    </row>
    <row r="63" spans="1:31" x14ac:dyDescent="0.2">
      <c r="A63" s="33" t="s">
        <v>106</v>
      </c>
      <c r="B63" s="13">
        <v>213</v>
      </c>
      <c r="C63" s="24">
        <v>112.871</v>
      </c>
      <c r="D63" s="15">
        <v>29</v>
      </c>
      <c r="E63" s="13">
        <v>222</v>
      </c>
      <c r="F63" s="24">
        <v>116.11239999999999</v>
      </c>
      <c r="G63" s="15">
        <v>34</v>
      </c>
      <c r="H63" s="13">
        <v>183</v>
      </c>
      <c r="I63" s="24">
        <v>93.969499999999996</v>
      </c>
      <c r="J63" s="15">
        <v>39</v>
      </c>
      <c r="K63" s="13">
        <v>160</v>
      </c>
      <c r="L63" s="24">
        <v>80.875100000000003</v>
      </c>
      <c r="M63" s="15">
        <v>52</v>
      </c>
      <c r="N63" s="13">
        <v>290</v>
      </c>
      <c r="O63" s="24">
        <v>144.47989999999999</v>
      </c>
      <c r="P63" s="15">
        <v>19</v>
      </c>
      <c r="Q63" s="13">
        <v>247</v>
      </c>
      <c r="R63" s="24">
        <v>130.2269</v>
      </c>
      <c r="S63" s="15">
        <v>19</v>
      </c>
      <c r="T63" s="13">
        <v>273</v>
      </c>
      <c r="U63" s="24">
        <v>148.49950000000001</v>
      </c>
      <c r="V63" s="15">
        <v>9</v>
      </c>
      <c r="W63" s="13">
        <v>196</v>
      </c>
      <c r="X63" s="24">
        <v>107.01439999999999</v>
      </c>
      <c r="Y63" s="15">
        <v>34</v>
      </c>
      <c r="Z63" s="13">
        <v>218</v>
      </c>
      <c r="AA63" s="24">
        <v>115.7573</v>
      </c>
      <c r="AB63" s="15">
        <v>23</v>
      </c>
      <c r="AC63" s="13">
        <v>175</v>
      </c>
      <c r="AD63" s="35">
        <v>92.924499999999995</v>
      </c>
      <c r="AE63" s="45">
        <v>36</v>
      </c>
    </row>
    <row r="64" spans="1:31" x14ac:dyDescent="0.2">
      <c r="A64" s="33" t="s">
        <v>107</v>
      </c>
      <c r="B64" s="13">
        <v>18</v>
      </c>
      <c r="C64" s="24">
        <v>107.5847</v>
      </c>
      <c r="D64" s="15">
        <v>32</v>
      </c>
      <c r="E64" s="13">
        <v>31</v>
      </c>
      <c r="F64" s="24">
        <v>184.3921</v>
      </c>
      <c r="G64" s="15">
        <v>9</v>
      </c>
      <c r="H64" s="13">
        <v>10</v>
      </c>
      <c r="I64" s="24">
        <v>59.4283</v>
      </c>
      <c r="J64" s="15">
        <v>71</v>
      </c>
      <c r="K64" s="13">
        <v>23</v>
      </c>
      <c r="L64" s="24">
        <v>136.7013</v>
      </c>
      <c r="M64" s="15">
        <v>20</v>
      </c>
      <c r="N64" s="13">
        <v>12</v>
      </c>
      <c r="O64" s="24">
        <v>67.230699999999999</v>
      </c>
      <c r="P64" s="15">
        <v>72</v>
      </c>
      <c r="Q64" s="13">
        <v>11</v>
      </c>
      <c r="R64" s="24">
        <v>61.271099999999997</v>
      </c>
      <c r="S64" s="15">
        <v>70</v>
      </c>
      <c r="T64" s="13">
        <v>19</v>
      </c>
      <c r="U64" s="24">
        <v>106.02679999999999</v>
      </c>
      <c r="V64" s="15">
        <v>20</v>
      </c>
      <c r="W64" s="13">
        <v>26</v>
      </c>
      <c r="X64" s="24">
        <v>144.7259</v>
      </c>
      <c r="Y64" s="15">
        <v>17</v>
      </c>
      <c r="Z64" s="13">
        <v>13</v>
      </c>
      <c r="AA64" s="24">
        <v>71.9863</v>
      </c>
      <c r="AB64" s="15">
        <v>54</v>
      </c>
      <c r="AC64" s="13">
        <v>6</v>
      </c>
      <c r="AD64" s="35">
        <v>33.224400000000003</v>
      </c>
      <c r="AE64" s="45">
        <v>96</v>
      </c>
    </row>
    <row r="65" spans="1:31" x14ac:dyDescent="0.2">
      <c r="A65" s="33" t="s">
        <v>108</v>
      </c>
      <c r="B65" s="13">
        <v>2</v>
      </c>
      <c r="C65" s="24">
        <v>31.5657</v>
      </c>
      <c r="D65" s="15">
        <v>94</v>
      </c>
      <c r="E65" s="13">
        <v>0</v>
      </c>
      <c r="F65" s="24">
        <v>0</v>
      </c>
      <c r="G65" s="15" t="s">
        <v>53</v>
      </c>
      <c r="H65" s="13">
        <v>1</v>
      </c>
      <c r="I65" s="24">
        <v>15.3468</v>
      </c>
      <c r="J65" s="15">
        <v>107</v>
      </c>
      <c r="K65" s="13">
        <v>2</v>
      </c>
      <c r="L65" s="24">
        <v>30.188700000000001</v>
      </c>
      <c r="M65" s="15">
        <v>97</v>
      </c>
      <c r="N65" s="13">
        <v>4</v>
      </c>
      <c r="O65" s="24">
        <v>59.853400000000001</v>
      </c>
      <c r="P65" s="15">
        <v>78</v>
      </c>
      <c r="Q65" s="13">
        <v>5</v>
      </c>
      <c r="R65" s="24">
        <v>77.531400000000005</v>
      </c>
      <c r="S65" s="15">
        <v>52</v>
      </c>
      <c r="T65" s="13">
        <v>9</v>
      </c>
      <c r="U65" s="24">
        <v>139.44839999999999</v>
      </c>
      <c r="V65" s="15">
        <v>11</v>
      </c>
      <c r="W65" s="13">
        <v>4</v>
      </c>
      <c r="X65" s="24">
        <v>61.871600000000001</v>
      </c>
      <c r="Y65" s="15">
        <v>64</v>
      </c>
      <c r="Z65" s="13">
        <v>2</v>
      </c>
      <c r="AA65" s="24">
        <v>30.674800000000001</v>
      </c>
      <c r="AB65" s="15">
        <v>97</v>
      </c>
      <c r="AC65" s="13">
        <v>2</v>
      </c>
      <c r="AD65" s="35">
        <v>30.674800000000001</v>
      </c>
      <c r="AE65" s="45">
        <v>99</v>
      </c>
    </row>
    <row r="66" spans="1:31" x14ac:dyDescent="0.2">
      <c r="A66" s="33" t="s">
        <v>109</v>
      </c>
      <c r="B66" s="13">
        <v>37</v>
      </c>
      <c r="C66" s="24">
        <v>125.94029999999999</v>
      </c>
      <c r="D66" s="15">
        <v>21</v>
      </c>
      <c r="E66" s="13">
        <v>31</v>
      </c>
      <c r="F66" s="24">
        <v>105.33110000000001</v>
      </c>
      <c r="G66" s="15">
        <v>42</v>
      </c>
      <c r="H66" s="13">
        <v>25</v>
      </c>
      <c r="I66" s="24">
        <v>84.602400000000003</v>
      </c>
      <c r="J66" s="15">
        <v>44</v>
      </c>
      <c r="K66" s="13">
        <v>45</v>
      </c>
      <c r="L66" s="24">
        <v>151.85769999999999</v>
      </c>
      <c r="M66" s="15">
        <v>11</v>
      </c>
      <c r="N66" s="13">
        <v>28</v>
      </c>
      <c r="O66" s="24">
        <v>94.143000000000001</v>
      </c>
      <c r="P66" s="15">
        <v>48</v>
      </c>
      <c r="Q66" s="13">
        <v>26</v>
      </c>
      <c r="R66" s="24">
        <v>85.128699999999995</v>
      </c>
      <c r="S66" s="15">
        <v>45</v>
      </c>
      <c r="T66" s="13">
        <v>19</v>
      </c>
      <c r="U66" s="24">
        <v>61.632300000000001</v>
      </c>
      <c r="V66" s="15">
        <v>67</v>
      </c>
      <c r="W66" s="13">
        <v>20</v>
      </c>
      <c r="X66" s="24">
        <v>64.147800000000004</v>
      </c>
      <c r="Y66" s="15">
        <v>60</v>
      </c>
      <c r="Z66" s="13">
        <v>47</v>
      </c>
      <c r="AA66" s="24">
        <v>149.42930000000001</v>
      </c>
      <c r="AB66" s="15">
        <v>11</v>
      </c>
      <c r="AC66" s="13">
        <v>18</v>
      </c>
      <c r="AD66" s="35">
        <v>57.228200000000001</v>
      </c>
      <c r="AE66" s="45">
        <v>69</v>
      </c>
    </row>
    <row r="67" spans="1:31" x14ac:dyDescent="0.2">
      <c r="A67" s="33" t="s">
        <v>110</v>
      </c>
      <c r="B67" s="13">
        <v>7</v>
      </c>
      <c r="C67" s="24">
        <v>31.978100000000001</v>
      </c>
      <c r="D67" s="15">
        <v>93</v>
      </c>
      <c r="E67" s="13">
        <v>10</v>
      </c>
      <c r="F67" s="24">
        <v>45.228400000000001</v>
      </c>
      <c r="G67" s="15">
        <v>90</v>
      </c>
      <c r="H67" s="13">
        <v>4</v>
      </c>
      <c r="I67" s="24">
        <v>17.808599999999998</v>
      </c>
      <c r="J67" s="15">
        <v>102</v>
      </c>
      <c r="K67" s="13">
        <v>4</v>
      </c>
      <c r="L67" s="24">
        <v>17.4011</v>
      </c>
      <c r="M67" s="15">
        <v>104</v>
      </c>
      <c r="N67" s="13">
        <v>4</v>
      </c>
      <c r="O67" s="24">
        <v>17.106400000000001</v>
      </c>
      <c r="P67" s="15">
        <v>111</v>
      </c>
      <c r="Q67" s="13">
        <v>6</v>
      </c>
      <c r="R67" s="24">
        <v>26.2835</v>
      </c>
      <c r="S67" s="15">
        <v>101</v>
      </c>
      <c r="T67" s="13">
        <v>7</v>
      </c>
      <c r="U67" s="24">
        <v>30.474499999999999</v>
      </c>
      <c r="V67" s="15">
        <v>88</v>
      </c>
      <c r="W67" s="13">
        <v>11</v>
      </c>
      <c r="X67" s="24">
        <v>47.9011</v>
      </c>
      <c r="Y67" s="15">
        <v>80</v>
      </c>
      <c r="Z67" s="13">
        <v>2</v>
      </c>
      <c r="AA67" s="24">
        <v>8.6949000000000005</v>
      </c>
      <c r="AB67" s="15">
        <v>113</v>
      </c>
      <c r="AC67" s="13">
        <v>12</v>
      </c>
      <c r="AD67" s="35">
        <v>52.169400000000003</v>
      </c>
      <c r="AE67" s="45">
        <v>76</v>
      </c>
    </row>
    <row r="68" spans="1:31" x14ac:dyDescent="0.2">
      <c r="A68" s="33" t="s">
        <v>111</v>
      </c>
      <c r="B68" s="13">
        <v>8</v>
      </c>
      <c r="C68" s="24">
        <v>6.5944000000000003</v>
      </c>
      <c r="D68" s="15">
        <v>112</v>
      </c>
      <c r="E68" s="13">
        <v>13</v>
      </c>
      <c r="F68" s="24">
        <v>10.614699999999999</v>
      </c>
      <c r="G68" s="15">
        <v>113</v>
      </c>
      <c r="H68" s="13">
        <v>11</v>
      </c>
      <c r="I68" s="24">
        <v>8.8343000000000007</v>
      </c>
      <c r="J68" s="15">
        <v>112</v>
      </c>
      <c r="K68" s="13">
        <v>11</v>
      </c>
      <c r="L68" s="24">
        <v>8.7325999999999997</v>
      </c>
      <c r="M68" s="15">
        <v>115</v>
      </c>
      <c r="N68" s="13">
        <v>18</v>
      </c>
      <c r="O68" s="24">
        <v>14.164400000000001</v>
      </c>
      <c r="P68" s="15">
        <v>115</v>
      </c>
      <c r="Q68" s="13">
        <v>21</v>
      </c>
      <c r="R68" s="24">
        <v>16.641200000000001</v>
      </c>
      <c r="S68" s="15">
        <v>111</v>
      </c>
      <c r="T68" s="13">
        <v>12</v>
      </c>
      <c r="U68" s="24">
        <v>9.6228999999999996</v>
      </c>
      <c r="V68" s="15">
        <v>112</v>
      </c>
      <c r="W68" s="13">
        <v>18</v>
      </c>
      <c r="X68" s="24">
        <v>14.4922</v>
      </c>
      <c r="Y68" s="15">
        <v>112</v>
      </c>
      <c r="Z68" s="13">
        <v>15</v>
      </c>
      <c r="AA68" s="24">
        <v>11.8126</v>
      </c>
      <c r="AB68" s="15">
        <v>111</v>
      </c>
      <c r="AC68" s="13">
        <v>50</v>
      </c>
      <c r="AD68" s="35">
        <v>39.375300000000003</v>
      </c>
      <c r="AE68" s="45">
        <v>87</v>
      </c>
    </row>
    <row r="69" spans="1:31" x14ac:dyDescent="0.2">
      <c r="A69" s="33" t="s">
        <v>112</v>
      </c>
      <c r="B69" s="13">
        <v>5</v>
      </c>
      <c r="C69" s="24">
        <v>54.365600000000001</v>
      </c>
      <c r="D69" s="15">
        <v>82</v>
      </c>
      <c r="E69" s="13">
        <v>5</v>
      </c>
      <c r="F69" s="24">
        <v>54.860700000000001</v>
      </c>
      <c r="G69" s="15">
        <v>82</v>
      </c>
      <c r="H69" s="13">
        <v>1</v>
      </c>
      <c r="I69" s="24">
        <v>11.1334</v>
      </c>
      <c r="J69" s="15">
        <v>110</v>
      </c>
      <c r="K69" s="13">
        <v>4</v>
      </c>
      <c r="L69" s="24">
        <v>45.136499999999998</v>
      </c>
      <c r="M69" s="15">
        <v>84</v>
      </c>
      <c r="N69" s="13">
        <v>6</v>
      </c>
      <c r="O69" s="24">
        <v>68.212800000000001</v>
      </c>
      <c r="P69" s="15">
        <v>69</v>
      </c>
      <c r="Q69" s="13">
        <v>2</v>
      </c>
      <c r="R69" s="24">
        <v>21.537800000000001</v>
      </c>
      <c r="S69" s="15">
        <v>106</v>
      </c>
      <c r="T69" s="13">
        <v>1</v>
      </c>
      <c r="U69" s="24">
        <v>10.6998</v>
      </c>
      <c r="V69" s="15">
        <v>110</v>
      </c>
      <c r="W69" s="13">
        <v>4</v>
      </c>
      <c r="X69" s="24">
        <v>42.319099999999999</v>
      </c>
      <c r="Y69" s="15">
        <v>88</v>
      </c>
      <c r="Z69" s="13">
        <v>2</v>
      </c>
      <c r="AA69" s="24">
        <v>21.123799999999999</v>
      </c>
      <c r="AB69" s="15">
        <v>105</v>
      </c>
      <c r="AC69" s="13">
        <v>3</v>
      </c>
      <c r="AD69" s="35">
        <v>31.685700000000001</v>
      </c>
      <c r="AE69" s="45">
        <v>98</v>
      </c>
    </row>
    <row r="70" spans="1:31" x14ac:dyDescent="0.2">
      <c r="A70" s="33" t="s">
        <v>113</v>
      </c>
      <c r="B70" s="13">
        <v>11</v>
      </c>
      <c r="C70" s="24">
        <v>170.54259999999999</v>
      </c>
      <c r="D70" s="15">
        <v>6</v>
      </c>
      <c r="E70" s="13">
        <v>9</v>
      </c>
      <c r="F70" s="24">
        <v>141.5985</v>
      </c>
      <c r="G70" s="15">
        <v>20</v>
      </c>
      <c r="H70" s="13">
        <v>3</v>
      </c>
      <c r="I70" s="24">
        <v>48.1541</v>
      </c>
      <c r="J70" s="15">
        <v>78</v>
      </c>
      <c r="K70" s="13">
        <v>7</v>
      </c>
      <c r="L70" s="24">
        <v>113.9508</v>
      </c>
      <c r="M70" s="15">
        <v>33</v>
      </c>
      <c r="N70" s="13">
        <v>5</v>
      </c>
      <c r="O70" s="24">
        <v>81.168800000000005</v>
      </c>
      <c r="P70" s="15">
        <v>57</v>
      </c>
      <c r="Q70" s="13">
        <v>3</v>
      </c>
      <c r="R70" s="24">
        <v>48.317</v>
      </c>
      <c r="S70" s="15">
        <v>79</v>
      </c>
      <c r="T70" s="13">
        <v>3</v>
      </c>
      <c r="U70" s="24">
        <v>48.756700000000002</v>
      </c>
      <c r="V70" s="15">
        <v>77</v>
      </c>
      <c r="W70" s="13">
        <v>4</v>
      </c>
      <c r="X70" s="24">
        <v>65.1678</v>
      </c>
      <c r="Y70" s="15">
        <v>59</v>
      </c>
      <c r="Z70" s="13">
        <v>4</v>
      </c>
      <c r="AA70" s="24">
        <v>65.072400000000002</v>
      </c>
      <c r="AB70" s="15">
        <v>63</v>
      </c>
      <c r="AC70" s="13">
        <v>7</v>
      </c>
      <c r="AD70" s="35">
        <v>113.8767</v>
      </c>
      <c r="AE70" s="45">
        <v>27</v>
      </c>
    </row>
    <row r="71" spans="1:31" x14ac:dyDescent="0.2">
      <c r="A71" s="33" t="s">
        <v>114</v>
      </c>
      <c r="B71" s="13">
        <v>112</v>
      </c>
      <c r="C71" s="24">
        <v>55.654899999999998</v>
      </c>
      <c r="D71" s="15">
        <v>81</v>
      </c>
      <c r="E71" s="13">
        <v>139</v>
      </c>
      <c r="F71" s="24">
        <v>68.698999999999998</v>
      </c>
      <c r="G71" s="15">
        <v>75</v>
      </c>
      <c r="H71" s="13">
        <v>152</v>
      </c>
      <c r="I71" s="24">
        <v>74.692099999999996</v>
      </c>
      <c r="J71" s="15">
        <v>53</v>
      </c>
      <c r="K71" s="13">
        <v>164</v>
      </c>
      <c r="L71" s="24">
        <v>80.119600000000005</v>
      </c>
      <c r="M71" s="15">
        <v>53</v>
      </c>
      <c r="N71" s="13">
        <v>167</v>
      </c>
      <c r="O71" s="24">
        <v>81.117199999999997</v>
      </c>
      <c r="P71" s="15">
        <v>58</v>
      </c>
      <c r="Q71" s="13">
        <v>135</v>
      </c>
      <c r="R71" s="24">
        <v>63.819499999999998</v>
      </c>
      <c r="S71" s="15">
        <v>67</v>
      </c>
      <c r="T71" s="13">
        <v>149</v>
      </c>
      <c r="U71" s="24">
        <v>69.608599999999996</v>
      </c>
      <c r="V71" s="15">
        <v>59</v>
      </c>
      <c r="W71" s="13">
        <v>103</v>
      </c>
      <c r="X71" s="24">
        <v>47.554400000000001</v>
      </c>
      <c r="Y71" s="15">
        <v>81</v>
      </c>
      <c r="Z71" s="13">
        <v>93</v>
      </c>
      <c r="AA71" s="24">
        <v>42.417499999999997</v>
      </c>
      <c r="AB71" s="15">
        <v>87</v>
      </c>
      <c r="AC71" s="13">
        <v>105</v>
      </c>
      <c r="AD71" s="35">
        <v>47.890799999999999</v>
      </c>
      <c r="AE71" s="45">
        <v>81</v>
      </c>
    </row>
    <row r="72" spans="1:31" x14ac:dyDescent="0.2">
      <c r="A72" s="33" t="s">
        <v>115</v>
      </c>
      <c r="B72" s="13">
        <v>15</v>
      </c>
      <c r="C72" s="24">
        <v>41.206499999999998</v>
      </c>
      <c r="D72" s="15">
        <v>89</v>
      </c>
      <c r="E72" s="13">
        <v>7</v>
      </c>
      <c r="F72" s="24">
        <v>18.570599999999999</v>
      </c>
      <c r="G72" s="15">
        <v>109</v>
      </c>
      <c r="H72" s="13">
        <v>10</v>
      </c>
      <c r="I72" s="24">
        <v>25.7865</v>
      </c>
      <c r="J72" s="15">
        <v>96</v>
      </c>
      <c r="K72" s="13">
        <v>5</v>
      </c>
      <c r="L72" s="24">
        <v>12.6768</v>
      </c>
      <c r="M72" s="15">
        <v>111</v>
      </c>
      <c r="N72" s="13">
        <v>7</v>
      </c>
      <c r="O72" s="24">
        <v>17.444199999999999</v>
      </c>
      <c r="P72" s="15">
        <v>110</v>
      </c>
      <c r="Q72" s="13">
        <v>8</v>
      </c>
      <c r="R72" s="24">
        <v>20.002500000000001</v>
      </c>
      <c r="S72" s="15">
        <v>110</v>
      </c>
      <c r="T72" s="13">
        <v>10</v>
      </c>
      <c r="U72" s="24">
        <v>25.247399999999999</v>
      </c>
      <c r="V72" s="15">
        <v>98</v>
      </c>
      <c r="W72" s="13">
        <v>11</v>
      </c>
      <c r="X72" s="24">
        <v>27.439599999999999</v>
      </c>
      <c r="Y72" s="15">
        <v>102</v>
      </c>
      <c r="Z72" s="13">
        <v>13</v>
      </c>
      <c r="AA72" s="24">
        <v>31.288399999999999</v>
      </c>
      <c r="AB72" s="15">
        <v>94</v>
      </c>
      <c r="AC72" s="13">
        <v>22</v>
      </c>
      <c r="AD72" s="35">
        <v>52.9495</v>
      </c>
      <c r="AE72" s="45">
        <v>74</v>
      </c>
    </row>
    <row r="73" spans="1:31" x14ac:dyDescent="0.2">
      <c r="A73" s="33" t="s">
        <v>116</v>
      </c>
      <c r="B73" s="13">
        <v>9</v>
      </c>
      <c r="C73" s="24">
        <v>78.871300000000005</v>
      </c>
      <c r="D73" s="15">
        <v>58</v>
      </c>
      <c r="E73" s="13">
        <v>10</v>
      </c>
      <c r="F73" s="24">
        <v>87.665499999999994</v>
      </c>
      <c r="G73" s="15">
        <v>59</v>
      </c>
      <c r="H73" s="13">
        <v>14</v>
      </c>
      <c r="I73" s="24">
        <v>122.54900000000001</v>
      </c>
      <c r="J73" s="15">
        <v>18</v>
      </c>
      <c r="K73" s="13">
        <v>15</v>
      </c>
      <c r="L73" s="24">
        <v>131.291</v>
      </c>
      <c r="M73" s="15">
        <v>23</v>
      </c>
      <c r="N73" s="13">
        <v>16</v>
      </c>
      <c r="O73" s="24">
        <v>139.81129999999999</v>
      </c>
      <c r="P73" s="15">
        <v>24</v>
      </c>
      <c r="Q73" s="13">
        <v>9</v>
      </c>
      <c r="R73" s="24">
        <v>78.383600000000001</v>
      </c>
      <c r="S73" s="15">
        <v>50</v>
      </c>
      <c r="T73" s="13">
        <v>5</v>
      </c>
      <c r="U73" s="24">
        <v>43.554000000000002</v>
      </c>
      <c r="V73" s="15">
        <v>83</v>
      </c>
      <c r="W73" s="13">
        <v>7</v>
      </c>
      <c r="X73" s="24">
        <v>61.113999999999997</v>
      </c>
      <c r="Y73" s="15">
        <v>66</v>
      </c>
      <c r="Z73" s="13">
        <v>10</v>
      </c>
      <c r="AA73" s="24">
        <v>87.481399999999994</v>
      </c>
      <c r="AB73" s="15">
        <v>41</v>
      </c>
      <c r="AC73" s="13">
        <v>10</v>
      </c>
      <c r="AD73" s="35">
        <v>87.481399999999994</v>
      </c>
      <c r="AE73" s="45">
        <v>40</v>
      </c>
    </row>
    <row r="74" spans="1:31" x14ac:dyDescent="0.2">
      <c r="A74" s="33" t="s">
        <v>117</v>
      </c>
      <c r="B74" s="13">
        <v>53</v>
      </c>
      <c r="C74" s="24">
        <v>119.877</v>
      </c>
      <c r="D74" s="15">
        <v>26</v>
      </c>
      <c r="E74" s="13">
        <v>72</v>
      </c>
      <c r="F74" s="24">
        <v>163.18389999999999</v>
      </c>
      <c r="G74" s="15">
        <v>15</v>
      </c>
      <c r="H74" s="13">
        <v>38</v>
      </c>
      <c r="I74" s="24">
        <v>86.501300000000001</v>
      </c>
      <c r="J74" s="15">
        <v>42</v>
      </c>
      <c r="K74" s="13">
        <v>54</v>
      </c>
      <c r="L74" s="24">
        <v>123.2792</v>
      </c>
      <c r="M74" s="15">
        <v>27</v>
      </c>
      <c r="N74" s="13">
        <v>50</v>
      </c>
      <c r="O74" s="24">
        <v>114.45050000000001</v>
      </c>
      <c r="P74" s="15">
        <v>39</v>
      </c>
      <c r="Q74" s="13">
        <v>37</v>
      </c>
      <c r="R74" s="24">
        <v>83.653599999999997</v>
      </c>
      <c r="S74" s="15">
        <v>47</v>
      </c>
      <c r="T74" s="13">
        <v>46</v>
      </c>
      <c r="U74" s="24">
        <v>103.6947</v>
      </c>
      <c r="V74" s="15">
        <v>22</v>
      </c>
      <c r="W74" s="13">
        <v>49</v>
      </c>
      <c r="X74" s="24">
        <v>110.67440000000001</v>
      </c>
      <c r="Y74" s="15">
        <v>32</v>
      </c>
      <c r="Z74" s="13">
        <v>74</v>
      </c>
      <c r="AA74" s="24">
        <v>168.53800000000001</v>
      </c>
      <c r="AB74" s="15">
        <v>8</v>
      </c>
      <c r="AC74" s="13">
        <v>44</v>
      </c>
      <c r="AD74" s="35">
        <v>100.2118</v>
      </c>
      <c r="AE74" s="45">
        <v>33</v>
      </c>
    </row>
    <row r="75" spans="1:31" x14ac:dyDescent="0.2">
      <c r="A75" s="33" t="s">
        <v>118</v>
      </c>
      <c r="B75" s="13">
        <v>6</v>
      </c>
      <c r="C75" s="24">
        <v>28.037400000000002</v>
      </c>
      <c r="D75" s="15">
        <v>98</v>
      </c>
      <c r="E75" s="13">
        <v>12</v>
      </c>
      <c r="F75" s="24">
        <v>55.855499999999999</v>
      </c>
      <c r="G75" s="15">
        <v>81</v>
      </c>
      <c r="H75" s="13">
        <v>21</v>
      </c>
      <c r="I75" s="24">
        <v>97.325900000000004</v>
      </c>
      <c r="J75" s="15">
        <v>37</v>
      </c>
      <c r="K75" s="13">
        <v>17</v>
      </c>
      <c r="L75" s="24">
        <v>78.645399999999995</v>
      </c>
      <c r="M75" s="15">
        <v>55</v>
      </c>
      <c r="N75" s="13">
        <v>19</v>
      </c>
      <c r="O75" s="24">
        <v>87.950699999999998</v>
      </c>
      <c r="P75" s="15">
        <v>52</v>
      </c>
      <c r="Q75" s="13">
        <v>10</v>
      </c>
      <c r="R75" s="24">
        <v>47.557899999999997</v>
      </c>
      <c r="S75" s="15">
        <v>80</v>
      </c>
      <c r="T75" s="13">
        <v>16</v>
      </c>
      <c r="U75" s="24">
        <v>76.720200000000006</v>
      </c>
      <c r="V75" s="15">
        <v>52</v>
      </c>
      <c r="W75" s="13">
        <v>11</v>
      </c>
      <c r="X75" s="24">
        <v>52.856699999999996</v>
      </c>
      <c r="Y75" s="15">
        <v>75</v>
      </c>
      <c r="Z75" s="13">
        <v>19</v>
      </c>
      <c r="AA75" s="24">
        <v>91.681100000000001</v>
      </c>
      <c r="AB75" s="15">
        <v>39</v>
      </c>
      <c r="AC75" s="13">
        <v>19</v>
      </c>
      <c r="AD75" s="35">
        <v>91.681100000000001</v>
      </c>
      <c r="AE75" s="45">
        <v>37</v>
      </c>
    </row>
    <row r="76" spans="1:31" x14ac:dyDescent="0.2">
      <c r="A76" s="33" t="s">
        <v>119</v>
      </c>
      <c r="B76" s="13">
        <v>324</v>
      </c>
      <c r="C76" s="24">
        <v>157.12520000000001</v>
      </c>
      <c r="D76" s="15">
        <v>7</v>
      </c>
      <c r="E76" s="13">
        <v>332</v>
      </c>
      <c r="F76" s="24">
        <v>156.6163</v>
      </c>
      <c r="G76" s="15">
        <v>18</v>
      </c>
      <c r="H76" s="13">
        <v>334</v>
      </c>
      <c r="I76" s="24">
        <v>153.36009999999999</v>
      </c>
      <c r="J76" s="15">
        <v>7</v>
      </c>
      <c r="K76" s="13">
        <v>302</v>
      </c>
      <c r="L76" s="24">
        <v>135.41079999999999</v>
      </c>
      <c r="M76" s="15">
        <v>21</v>
      </c>
      <c r="N76" s="13">
        <v>408</v>
      </c>
      <c r="O76" s="24">
        <v>179.30520000000001</v>
      </c>
      <c r="P76" s="15">
        <v>7</v>
      </c>
      <c r="Q76" s="13">
        <v>372</v>
      </c>
      <c r="R76" s="24">
        <v>161.19040000000001</v>
      </c>
      <c r="S76" s="15">
        <v>11</v>
      </c>
      <c r="T76" s="13">
        <v>305</v>
      </c>
      <c r="U76" s="24">
        <v>130.06120000000001</v>
      </c>
      <c r="V76" s="15">
        <v>12</v>
      </c>
      <c r="W76" s="13">
        <v>300</v>
      </c>
      <c r="X76" s="24">
        <v>125.1178</v>
      </c>
      <c r="Y76" s="15">
        <v>24</v>
      </c>
      <c r="Z76" s="13">
        <v>316</v>
      </c>
      <c r="AA76" s="24">
        <v>127.5881</v>
      </c>
      <c r="AB76" s="15">
        <v>14</v>
      </c>
      <c r="AC76" s="13">
        <v>266</v>
      </c>
      <c r="AD76" s="35">
        <v>107.40009999999999</v>
      </c>
      <c r="AE76" s="45">
        <v>29</v>
      </c>
    </row>
    <row r="77" spans="1:31" x14ac:dyDescent="0.2">
      <c r="A77" s="33" t="s">
        <v>120</v>
      </c>
      <c r="B77" s="13">
        <v>11</v>
      </c>
      <c r="C77" s="24">
        <v>140.35980000000001</v>
      </c>
      <c r="D77" s="15">
        <v>14</v>
      </c>
      <c r="E77" s="13">
        <v>15</v>
      </c>
      <c r="F77" s="24">
        <v>191.1559</v>
      </c>
      <c r="G77" s="15">
        <v>8</v>
      </c>
      <c r="H77" s="13">
        <v>3</v>
      </c>
      <c r="I77" s="24">
        <v>38.114600000000003</v>
      </c>
      <c r="J77" s="15">
        <v>84</v>
      </c>
      <c r="K77" s="13">
        <v>4</v>
      </c>
      <c r="L77" s="24">
        <v>50.722799999999999</v>
      </c>
      <c r="M77" s="15">
        <v>78</v>
      </c>
      <c r="N77" s="13">
        <v>10</v>
      </c>
      <c r="O77" s="24">
        <v>126.5342</v>
      </c>
      <c r="P77" s="15">
        <v>33</v>
      </c>
      <c r="Q77" s="13">
        <v>3</v>
      </c>
      <c r="R77" s="24">
        <v>39.016800000000003</v>
      </c>
      <c r="S77" s="15">
        <v>88</v>
      </c>
      <c r="T77" s="13">
        <v>7</v>
      </c>
      <c r="U77" s="24">
        <v>92.008399999999995</v>
      </c>
      <c r="V77" s="15">
        <v>36</v>
      </c>
      <c r="W77" s="13">
        <v>10</v>
      </c>
      <c r="X77" s="24">
        <v>130.56530000000001</v>
      </c>
      <c r="Y77" s="15">
        <v>22</v>
      </c>
      <c r="Z77" s="13">
        <v>9</v>
      </c>
      <c r="AA77" s="24">
        <v>117.3862</v>
      </c>
      <c r="AB77" s="15">
        <v>21</v>
      </c>
      <c r="AC77" s="13">
        <v>3</v>
      </c>
      <c r="AD77" s="35">
        <v>39.128700000000002</v>
      </c>
      <c r="AE77" s="45">
        <v>88</v>
      </c>
    </row>
    <row r="78" spans="1:31" x14ac:dyDescent="0.2">
      <c r="A78" s="33" t="s">
        <v>121</v>
      </c>
      <c r="B78" s="13">
        <v>0</v>
      </c>
      <c r="C78" s="24">
        <v>0</v>
      </c>
      <c r="D78" s="15" t="s">
        <v>53</v>
      </c>
      <c r="E78" s="13">
        <v>2</v>
      </c>
      <c r="F78" s="24">
        <v>63.031799999999997</v>
      </c>
      <c r="G78" s="15">
        <v>78</v>
      </c>
      <c r="H78" s="13">
        <v>0</v>
      </c>
      <c r="I78" s="24">
        <v>0</v>
      </c>
      <c r="J78" s="15" t="s">
        <v>53</v>
      </c>
      <c r="K78" s="13">
        <v>2</v>
      </c>
      <c r="L78" s="24">
        <v>60.790300000000002</v>
      </c>
      <c r="M78" s="15">
        <v>73</v>
      </c>
      <c r="N78" s="13">
        <v>1</v>
      </c>
      <c r="O78" s="24">
        <v>30.441400000000002</v>
      </c>
      <c r="P78" s="15">
        <v>97</v>
      </c>
      <c r="Q78" s="13">
        <v>1</v>
      </c>
      <c r="R78" s="24">
        <v>30.303000000000001</v>
      </c>
      <c r="S78" s="15">
        <v>97</v>
      </c>
      <c r="T78" s="13">
        <v>0</v>
      </c>
      <c r="U78" s="24">
        <v>0</v>
      </c>
      <c r="V78" s="15" t="s">
        <v>53</v>
      </c>
      <c r="W78" s="13">
        <v>0</v>
      </c>
      <c r="X78" s="24">
        <v>0</v>
      </c>
      <c r="Y78" s="15" t="s">
        <v>53</v>
      </c>
      <c r="Z78" s="13">
        <v>0</v>
      </c>
      <c r="AA78" s="24">
        <v>0</v>
      </c>
      <c r="AB78" s="15" t="s">
        <v>53</v>
      </c>
      <c r="AC78" s="13">
        <v>0</v>
      </c>
      <c r="AD78" s="35">
        <v>0</v>
      </c>
      <c r="AE78" s="45" t="s">
        <v>53</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64</v>
      </c>
      <c r="C80" s="24">
        <v>82.715100000000007</v>
      </c>
      <c r="D80" s="15">
        <v>55</v>
      </c>
      <c r="E80" s="13">
        <v>92</v>
      </c>
      <c r="F80" s="24">
        <v>116.3629</v>
      </c>
      <c r="G80" s="15">
        <v>32</v>
      </c>
      <c r="H80" s="13">
        <v>89</v>
      </c>
      <c r="I80" s="24">
        <v>109.81010000000001</v>
      </c>
      <c r="J80" s="15">
        <v>27</v>
      </c>
      <c r="K80" s="13">
        <v>98</v>
      </c>
      <c r="L80" s="24">
        <v>117.92449999999999</v>
      </c>
      <c r="M80" s="15">
        <v>31</v>
      </c>
      <c r="N80" s="13">
        <v>118</v>
      </c>
      <c r="O80" s="24">
        <v>138.57079999999999</v>
      </c>
      <c r="P80" s="15">
        <v>25</v>
      </c>
      <c r="Q80" s="13">
        <v>88</v>
      </c>
      <c r="R80" s="24">
        <v>100.3135</v>
      </c>
      <c r="S80" s="15">
        <v>32</v>
      </c>
      <c r="T80" s="13">
        <v>59</v>
      </c>
      <c r="U80" s="24">
        <v>65.112799999999993</v>
      </c>
      <c r="V80" s="15">
        <v>62</v>
      </c>
      <c r="W80" s="13">
        <v>57</v>
      </c>
      <c r="X80" s="24">
        <v>60.888300000000001</v>
      </c>
      <c r="Y80" s="15">
        <v>67</v>
      </c>
      <c r="Z80" s="13">
        <v>62</v>
      </c>
      <c r="AA80" s="24">
        <v>64.612300000000005</v>
      </c>
      <c r="AB80" s="15">
        <v>65</v>
      </c>
      <c r="AC80" s="13">
        <v>51</v>
      </c>
      <c r="AD80" s="35">
        <v>53.148800000000001</v>
      </c>
      <c r="AE80" s="45">
        <v>73</v>
      </c>
    </row>
    <row r="81" spans="1:31" x14ac:dyDescent="0.2">
      <c r="A81" s="33" t="s">
        <v>124</v>
      </c>
      <c r="B81" s="13">
        <v>92</v>
      </c>
      <c r="C81" s="24">
        <v>101.05670000000001</v>
      </c>
      <c r="D81" s="15">
        <v>40</v>
      </c>
      <c r="E81" s="13">
        <v>96</v>
      </c>
      <c r="F81" s="24">
        <v>104.574</v>
      </c>
      <c r="G81" s="15">
        <v>45</v>
      </c>
      <c r="H81" s="13">
        <v>73</v>
      </c>
      <c r="I81" s="24">
        <v>78.918899999999994</v>
      </c>
      <c r="J81" s="15">
        <v>47</v>
      </c>
      <c r="K81" s="13">
        <v>89</v>
      </c>
      <c r="L81" s="24">
        <v>95.484300000000005</v>
      </c>
      <c r="M81" s="15">
        <v>42</v>
      </c>
      <c r="N81" s="13">
        <v>64</v>
      </c>
      <c r="O81" s="24">
        <v>68.211399999999998</v>
      </c>
      <c r="P81" s="15">
        <v>70</v>
      </c>
      <c r="Q81" s="13">
        <v>86</v>
      </c>
      <c r="R81" s="24">
        <v>90.023099999999999</v>
      </c>
      <c r="S81" s="15">
        <v>42</v>
      </c>
      <c r="T81" s="13">
        <v>100</v>
      </c>
      <c r="U81" s="24">
        <v>103.6538</v>
      </c>
      <c r="V81" s="15">
        <v>23</v>
      </c>
      <c r="W81" s="13">
        <v>112</v>
      </c>
      <c r="X81" s="24">
        <v>115.1943</v>
      </c>
      <c r="Y81" s="15">
        <v>29</v>
      </c>
      <c r="Z81" s="13">
        <v>100</v>
      </c>
      <c r="AA81" s="24">
        <v>102.1357</v>
      </c>
      <c r="AB81" s="15">
        <v>30</v>
      </c>
      <c r="AC81" s="13">
        <v>97</v>
      </c>
      <c r="AD81" s="35">
        <v>99.071600000000004</v>
      </c>
      <c r="AE81" s="45">
        <v>34</v>
      </c>
    </row>
    <row r="82" spans="1:31" x14ac:dyDescent="0.2">
      <c r="A82" s="33" t="s">
        <v>125</v>
      </c>
      <c r="B82" s="13">
        <v>12</v>
      </c>
      <c r="C82" s="24">
        <v>49.232799999999997</v>
      </c>
      <c r="D82" s="15">
        <v>85</v>
      </c>
      <c r="E82" s="13">
        <v>24</v>
      </c>
      <c r="F82" s="24">
        <v>97.775599999999997</v>
      </c>
      <c r="G82" s="15">
        <v>50</v>
      </c>
      <c r="H82" s="13">
        <v>20</v>
      </c>
      <c r="I82" s="24">
        <v>80.557500000000005</v>
      </c>
      <c r="J82" s="15">
        <v>46</v>
      </c>
      <c r="K82" s="13">
        <v>17</v>
      </c>
      <c r="L82" s="24">
        <v>67.845299999999995</v>
      </c>
      <c r="M82" s="15">
        <v>68</v>
      </c>
      <c r="N82" s="13">
        <v>8</v>
      </c>
      <c r="O82" s="24">
        <v>31.685700000000001</v>
      </c>
      <c r="P82" s="15">
        <v>96</v>
      </c>
      <c r="Q82" s="13">
        <v>18</v>
      </c>
      <c r="R82" s="24">
        <v>70.483199999999997</v>
      </c>
      <c r="S82" s="15">
        <v>60</v>
      </c>
      <c r="T82" s="13">
        <v>16</v>
      </c>
      <c r="U82" s="24">
        <v>62.222900000000003</v>
      </c>
      <c r="V82" s="15">
        <v>65</v>
      </c>
      <c r="W82" s="13">
        <v>4</v>
      </c>
      <c r="X82" s="24">
        <v>15.5069</v>
      </c>
      <c r="Y82" s="15">
        <v>111</v>
      </c>
      <c r="Z82" s="13">
        <v>11</v>
      </c>
      <c r="AA82" s="24">
        <v>42.436599999999999</v>
      </c>
      <c r="AB82" s="15">
        <v>86</v>
      </c>
      <c r="AC82" s="13">
        <v>10</v>
      </c>
      <c r="AD82" s="35">
        <v>38.578800000000001</v>
      </c>
      <c r="AE82" s="45">
        <v>90</v>
      </c>
    </row>
    <row r="83" spans="1:31" x14ac:dyDescent="0.2">
      <c r="A83" s="33" t="s">
        <v>126</v>
      </c>
      <c r="B83" s="13">
        <v>31</v>
      </c>
      <c r="C83" s="24">
        <v>225.70079999999999</v>
      </c>
      <c r="D83" s="15">
        <v>2</v>
      </c>
      <c r="E83" s="13">
        <v>45</v>
      </c>
      <c r="F83" s="24">
        <v>330.22680000000003</v>
      </c>
      <c r="G83" s="15">
        <v>2</v>
      </c>
      <c r="H83" s="13">
        <v>44</v>
      </c>
      <c r="I83" s="24">
        <v>326.87020000000001</v>
      </c>
      <c r="J83" s="15">
        <v>1</v>
      </c>
      <c r="K83" s="13">
        <v>39</v>
      </c>
      <c r="L83" s="24">
        <v>292.55119999999999</v>
      </c>
      <c r="M83" s="15">
        <v>1</v>
      </c>
      <c r="N83" s="13">
        <v>24</v>
      </c>
      <c r="O83" s="24">
        <v>180.99549999999999</v>
      </c>
      <c r="P83" s="15">
        <v>6</v>
      </c>
      <c r="Q83" s="13">
        <v>21</v>
      </c>
      <c r="R83" s="24">
        <v>161.25319999999999</v>
      </c>
      <c r="S83" s="15">
        <v>10</v>
      </c>
      <c r="T83" s="13">
        <v>20</v>
      </c>
      <c r="U83" s="24">
        <v>154.27340000000001</v>
      </c>
      <c r="V83" s="15">
        <v>8</v>
      </c>
      <c r="W83" s="13">
        <v>38</v>
      </c>
      <c r="X83" s="24">
        <v>295.30619999999999</v>
      </c>
      <c r="Y83" s="15">
        <v>3</v>
      </c>
      <c r="Z83" s="13">
        <v>16</v>
      </c>
      <c r="AA83" s="24">
        <v>124.2912</v>
      </c>
      <c r="AB83" s="15">
        <v>16</v>
      </c>
      <c r="AC83" s="13">
        <v>30</v>
      </c>
      <c r="AD83" s="35">
        <v>233.04589999999999</v>
      </c>
      <c r="AE83" s="45">
        <v>5</v>
      </c>
    </row>
    <row r="84" spans="1:31" x14ac:dyDescent="0.2">
      <c r="A84" s="33" t="s">
        <v>127</v>
      </c>
      <c r="B84" s="13">
        <v>7</v>
      </c>
      <c r="C84" s="24">
        <v>23.298400000000001</v>
      </c>
      <c r="D84" s="15">
        <v>101</v>
      </c>
      <c r="E84" s="13">
        <v>8</v>
      </c>
      <c r="F84" s="24">
        <v>26.4375</v>
      </c>
      <c r="G84" s="15">
        <v>101</v>
      </c>
      <c r="H84" s="13">
        <v>5</v>
      </c>
      <c r="I84" s="24">
        <v>16.346299999999999</v>
      </c>
      <c r="J84" s="15">
        <v>105</v>
      </c>
      <c r="K84" s="13">
        <v>4</v>
      </c>
      <c r="L84" s="24">
        <v>12.9651</v>
      </c>
      <c r="M84" s="15">
        <v>110</v>
      </c>
      <c r="N84" s="13">
        <v>6</v>
      </c>
      <c r="O84" s="24">
        <v>19.379799999999999</v>
      </c>
      <c r="P84" s="15">
        <v>109</v>
      </c>
      <c r="Q84" s="13">
        <v>6</v>
      </c>
      <c r="R84" s="24">
        <v>20.345199999999998</v>
      </c>
      <c r="S84" s="15">
        <v>109</v>
      </c>
      <c r="T84" s="13">
        <v>7</v>
      </c>
      <c r="U84" s="24">
        <v>24.590699999999998</v>
      </c>
      <c r="V84" s="15">
        <v>100</v>
      </c>
      <c r="W84" s="13">
        <v>8</v>
      </c>
      <c r="X84" s="24">
        <v>28.4374</v>
      </c>
      <c r="Y84" s="15">
        <v>100</v>
      </c>
      <c r="Z84" s="13">
        <v>9</v>
      </c>
      <c r="AA84" s="24">
        <v>30.9587</v>
      </c>
      <c r="AB84" s="15">
        <v>95</v>
      </c>
      <c r="AC84" s="13">
        <v>5</v>
      </c>
      <c r="AD84" s="35">
        <v>17.199300000000001</v>
      </c>
      <c r="AE84" s="45">
        <v>110</v>
      </c>
    </row>
    <row r="85" spans="1:31" x14ac:dyDescent="0.2">
      <c r="A85" s="33" t="s">
        <v>128</v>
      </c>
      <c r="B85" s="13">
        <v>8</v>
      </c>
      <c r="C85" s="24">
        <v>68.056100000000001</v>
      </c>
      <c r="D85" s="15">
        <v>72</v>
      </c>
      <c r="E85" s="13">
        <v>12</v>
      </c>
      <c r="F85" s="24">
        <v>101.0782</v>
      </c>
      <c r="G85" s="15">
        <v>48</v>
      </c>
      <c r="H85" s="13">
        <v>8</v>
      </c>
      <c r="I85" s="24">
        <v>66.872900000000001</v>
      </c>
      <c r="J85" s="15">
        <v>65</v>
      </c>
      <c r="K85" s="13">
        <v>6</v>
      </c>
      <c r="L85" s="24">
        <v>49.566299999999998</v>
      </c>
      <c r="M85" s="15">
        <v>79</v>
      </c>
      <c r="N85" s="13">
        <v>4</v>
      </c>
      <c r="O85" s="24">
        <v>33.008699999999997</v>
      </c>
      <c r="P85" s="15">
        <v>95</v>
      </c>
      <c r="Q85" s="13">
        <v>8</v>
      </c>
      <c r="R85" s="24">
        <v>63.760300000000001</v>
      </c>
      <c r="S85" s="15">
        <v>68</v>
      </c>
      <c r="T85" s="13">
        <v>6</v>
      </c>
      <c r="U85" s="24">
        <v>46.93</v>
      </c>
      <c r="V85" s="15">
        <v>79</v>
      </c>
      <c r="W85" s="13">
        <v>7</v>
      </c>
      <c r="X85" s="24">
        <v>53.788200000000003</v>
      </c>
      <c r="Y85" s="15">
        <v>74</v>
      </c>
      <c r="Z85" s="13">
        <v>12</v>
      </c>
      <c r="AA85" s="24">
        <v>90.049499999999995</v>
      </c>
      <c r="AB85" s="15">
        <v>40</v>
      </c>
      <c r="AC85" s="13">
        <v>10</v>
      </c>
      <c r="AD85" s="35">
        <v>75.041300000000007</v>
      </c>
      <c r="AE85" s="45">
        <v>50</v>
      </c>
    </row>
    <row r="86" spans="1:31" x14ac:dyDescent="0.2">
      <c r="A86" s="33" t="s">
        <v>129</v>
      </c>
      <c r="B86" s="13">
        <v>0</v>
      </c>
      <c r="C86" s="24">
        <v>0</v>
      </c>
      <c r="D86" s="15" t="s">
        <v>53</v>
      </c>
      <c r="E86" s="13">
        <v>1</v>
      </c>
      <c r="F86" s="24">
        <v>25.451799999999999</v>
      </c>
      <c r="G86" s="15">
        <v>103</v>
      </c>
      <c r="H86" s="13">
        <v>2</v>
      </c>
      <c r="I86" s="24">
        <v>50.568899999999999</v>
      </c>
      <c r="J86" s="15">
        <v>76</v>
      </c>
      <c r="K86" s="13">
        <v>6</v>
      </c>
      <c r="L86" s="24">
        <v>151.66839999999999</v>
      </c>
      <c r="M86" s="15">
        <v>12</v>
      </c>
      <c r="N86" s="13">
        <v>7</v>
      </c>
      <c r="O86" s="24">
        <v>178.70820000000001</v>
      </c>
      <c r="P86" s="15">
        <v>8</v>
      </c>
      <c r="Q86" s="13">
        <v>2</v>
      </c>
      <c r="R86" s="24">
        <v>55.248600000000003</v>
      </c>
      <c r="S86" s="15">
        <v>73</v>
      </c>
      <c r="T86" s="13">
        <v>6</v>
      </c>
      <c r="U86" s="24">
        <v>168.3502</v>
      </c>
      <c r="V86" s="15">
        <v>6</v>
      </c>
      <c r="W86" s="13">
        <v>6</v>
      </c>
      <c r="X86" s="24">
        <v>168.25569999999999</v>
      </c>
      <c r="Y86" s="15">
        <v>9</v>
      </c>
      <c r="Z86" s="13">
        <v>2</v>
      </c>
      <c r="AA86" s="24">
        <v>55.447699999999998</v>
      </c>
      <c r="AB86" s="15">
        <v>75</v>
      </c>
      <c r="AC86" s="13">
        <v>1</v>
      </c>
      <c r="AD86" s="35">
        <v>27.7239</v>
      </c>
      <c r="AE86" s="45">
        <v>102</v>
      </c>
    </row>
    <row r="87" spans="1:31" x14ac:dyDescent="0.2">
      <c r="A87" s="33" t="s">
        <v>130</v>
      </c>
      <c r="B87" s="13">
        <v>18</v>
      </c>
      <c r="C87" s="24">
        <v>109.5224</v>
      </c>
      <c r="D87" s="15">
        <v>31</v>
      </c>
      <c r="E87" s="13">
        <v>23</v>
      </c>
      <c r="F87" s="24">
        <v>139.7157</v>
      </c>
      <c r="G87" s="15">
        <v>21</v>
      </c>
      <c r="H87" s="13">
        <v>34</v>
      </c>
      <c r="I87" s="24">
        <v>206.74979999999999</v>
      </c>
      <c r="J87" s="15">
        <v>2</v>
      </c>
      <c r="K87" s="13">
        <v>21</v>
      </c>
      <c r="L87" s="24">
        <v>128.3305</v>
      </c>
      <c r="M87" s="15">
        <v>24</v>
      </c>
      <c r="N87" s="13">
        <v>29</v>
      </c>
      <c r="O87" s="24">
        <v>177.0992</v>
      </c>
      <c r="P87" s="15">
        <v>9</v>
      </c>
      <c r="Q87" s="13">
        <v>23</v>
      </c>
      <c r="R87" s="24">
        <v>139.3433</v>
      </c>
      <c r="S87" s="15">
        <v>14</v>
      </c>
      <c r="T87" s="13">
        <v>15</v>
      </c>
      <c r="U87" s="24">
        <v>91.080200000000005</v>
      </c>
      <c r="V87" s="15">
        <v>37</v>
      </c>
      <c r="W87" s="13">
        <v>27</v>
      </c>
      <c r="X87" s="24">
        <v>163.2406</v>
      </c>
      <c r="Y87" s="15">
        <v>10</v>
      </c>
      <c r="Z87" s="13">
        <v>10</v>
      </c>
      <c r="AA87" s="24">
        <v>59.601900000000001</v>
      </c>
      <c r="AB87" s="15">
        <v>71</v>
      </c>
      <c r="AC87" s="13">
        <v>15</v>
      </c>
      <c r="AD87" s="35">
        <v>89.402799999999999</v>
      </c>
      <c r="AE87" s="45">
        <v>39</v>
      </c>
    </row>
    <row r="88" spans="1:31" x14ac:dyDescent="0.2">
      <c r="A88" s="33" t="s">
        <v>131</v>
      </c>
      <c r="B88" s="13">
        <v>14</v>
      </c>
      <c r="C88" s="24">
        <v>71.644199999999998</v>
      </c>
      <c r="D88" s="15">
        <v>67</v>
      </c>
      <c r="E88" s="13">
        <v>14</v>
      </c>
      <c r="F88" s="24">
        <v>71.501499999999993</v>
      </c>
      <c r="G88" s="15">
        <v>74</v>
      </c>
      <c r="H88" s="13">
        <v>7</v>
      </c>
      <c r="I88" s="24">
        <v>35.5366</v>
      </c>
      <c r="J88" s="15">
        <v>88</v>
      </c>
      <c r="K88" s="13">
        <v>17</v>
      </c>
      <c r="L88" s="24">
        <v>86.0672</v>
      </c>
      <c r="M88" s="15">
        <v>49</v>
      </c>
      <c r="N88" s="13">
        <v>7</v>
      </c>
      <c r="O88" s="24">
        <v>35.35</v>
      </c>
      <c r="P88" s="15">
        <v>93</v>
      </c>
      <c r="Q88" s="13">
        <v>7</v>
      </c>
      <c r="R88" s="24">
        <v>34.569600000000001</v>
      </c>
      <c r="S88" s="15">
        <v>92</v>
      </c>
      <c r="T88" s="13">
        <v>15</v>
      </c>
      <c r="U88" s="24">
        <v>73.594300000000004</v>
      </c>
      <c r="V88" s="15">
        <v>54</v>
      </c>
      <c r="W88" s="13">
        <v>14</v>
      </c>
      <c r="X88" s="24">
        <v>67.938100000000006</v>
      </c>
      <c r="Y88" s="15">
        <v>57</v>
      </c>
      <c r="Z88" s="13">
        <v>10</v>
      </c>
      <c r="AA88" s="24">
        <v>48.137099999999997</v>
      </c>
      <c r="AB88" s="15">
        <v>81</v>
      </c>
      <c r="AC88" s="13">
        <v>14</v>
      </c>
      <c r="AD88" s="35">
        <v>67.391900000000007</v>
      </c>
      <c r="AE88" s="45">
        <v>59</v>
      </c>
    </row>
    <row r="89" spans="1:31" x14ac:dyDescent="0.2">
      <c r="A89" s="33" t="s">
        <v>132</v>
      </c>
      <c r="B89" s="13">
        <v>16</v>
      </c>
      <c r="C89" s="24">
        <v>118.8796</v>
      </c>
      <c r="D89" s="15">
        <v>28</v>
      </c>
      <c r="E89" s="13">
        <v>14</v>
      </c>
      <c r="F89" s="24">
        <v>104.7355</v>
      </c>
      <c r="G89" s="15">
        <v>43</v>
      </c>
      <c r="H89" s="13">
        <v>0</v>
      </c>
      <c r="I89" s="24">
        <v>0</v>
      </c>
      <c r="J89" s="15" t="s">
        <v>53</v>
      </c>
      <c r="K89" s="13">
        <v>10</v>
      </c>
      <c r="L89" s="24">
        <v>75.665899999999993</v>
      </c>
      <c r="M89" s="15">
        <v>64</v>
      </c>
      <c r="N89" s="13">
        <v>16</v>
      </c>
      <c r="O89" s="24">
        <v>121.8212</v>
      </c>
      <c r="P89" s="15">
        <v>34</v>
      </c>
      <c r="Q89" s="13">
        <v>6</v>
      </c>
      <c r="R89" s="24">
        <v>46.267699999999998</v>
      </c>
      <c r="S89" s="15">
        <v>84</v>
      </c>
      <c r="T89" s="13">
        <v>7</v>
      </c>
      <c r="U89" s="24">
        <v>54.653300000000002</v>
      </c>
      <c r="V89" s="15">
        <v>74</v>
      </c>
      <c r="W89" s="13">
        <v>7</v>
      </c>
      <c r="X89" s="24">
        <v>55.031399999999998</v>
      </c>
      <c r="Y89" s="15">
        <v>72</v>
      </c>
      <c r="Z89" s="13">
        <v>10</v>
      </c>
      <c r="AA89" s="24">
        <v>78.406800000000004</v>
      </c>
      <c r="AB89" s="15">
        <v>48</v>
      </c>
      <c r="AC89" s="13">
        <v>9</v>
      </c>
      <c r="AD89" s="35">
        <v>70.566100000000006</v>
      </c>
      <c r="AE89" s="45">
        <v>55</v>
      </c>
    </row>
    <row r="90" spans="1:31" x14ac:dyDescent="0.2">
      <c r="A90" s="33" t="s">
        <v>133</v>
      </c>
      <c r="B90" s="13">
        <v>8</v>
      </c>
      <c r="C90" s="24">
        <v>133.82400000000001</v>
      </c>
      <c r="D90" s="15">
        <v>16</v>
      </c>
      <c r="E90" s="13">
        <v>15</v>
      </c>
      <c r="F90" s="24">
        <v>252.14320000000001</v>
      </c>
      <c r="G90" s="15">
        <v>3</v>
      </c>
      <c r="H90" s="13">
        <v>5</v>
      </c>
      <c r="I90" s="24">
        <v>84.245999999999995</v>
      </c>
      <c r="J90" s="15">
        <v>45</v>
      </c>
      <c r="K90" s="13">
        <v>7</v>
      </c>
      <c r="L90" s="24">
        <v>118.1634</v>
      </c>
      <c r="M90" s="15">
        <v>30</v>
      </c>
      <c r="N90" s="13">
        <v>10</v>
      </c>
      <c r="O90" s="24">
        <v>169.54900000000001</v>
      </c>
      <c r="P90" s="15">
        <v>10</v>
      </c>
      <c r="Q90" s="13">
        <v>15</v>
      </c>
      <c r="R90" s="24">
        <v>259.74029999999999</v>
      </c>
      <c r="S90" s="15">
        <v>3</v>
      </c>
      <c r="T90" s="13">
        <v>0</v>
      </c>
      <c r="U90" s="24">
        <v>0</v>
      </c>
      <c r="V90" s="15" t="s">
        <v>53</v>
      </c>
      <c r="W90" s="13">
        <v>9</v>
      </c>
      <c r="X90" s="24">
        <v>157.34270000000001</v>
      </c>
      <c r="Y90" s="15">
        <v>12</v>
      </c>
      <c r="Z90" s="13">
        <v>7</v>
      </c>
      <c r="AA90" s="24">
        <v>122.9796</v>
      </c>
      <c r="AB90" s="15">
        <v>17</v>
      </c>
      <c r="AC90" s="13">
        <v>3</v>
      </c>
      <c r="AD90" s="35">
        <v>52.705599999999997</v>
      </c>
      <c r="AE90" s="45">
        <v>75</v>
      </c>
    </row>
    <row r="91" spans="1:31" x14ac:dyDescent="0.2">
      <c r="A91" s="33" t="s">
        <v>134</v>
      </c>
      <c r="B91" s="13">
        <v>7</v>
      </c>
      <c r="C91" s="24">
        <v>104.979</v>
      </c>
      <c r="D91" s="15">
        <v>35</v>
      </c>
      <c r="E91" s="13">
        <v>3</v>
      </c>
      <c r="F91" s="24">
        <v>45.337800000000001</v>
      </c>
      <c r="G91" s="15">
        <v>89</v>
      </c>
      <c r="H91" s="13">
        <v>7</v>
      </c>
      <c r="I91" s="24">
        <v>106.31829999999999</v>
      </c>
      <c r="J91" s="15">
        <v>31</v>
      </c>
      <c r="K91" s="13">
        <v>5</v>
      </c>
      <c r="L91" s="24">
        <v>76.231099999999998</v>
      </c>
      <c r="M91" s="15">
        <v>62</v>
      </c>
      <c r="N91" s="13">
        <v>15</v>
      </c>
      <c r="O91" s="24">
        <v>230.20259999999999</v>
      </c>
      <c r="P91" s="15">
        <v>3</v>
      </c>
      <c r="Q91" s="13">
        <v>3</v>
      </c>
      <c r="R91" s="24">
        <v>46.082900000000002</v>
      </c>
      <c r="S91" s="15">
        <v>85</v>
      </c>
      <c r="T91" s="13">
        <v>6</v>
      </c>
      <c r="U91" s="24">
        <v>93.052099999999996</v>
      </c>
      <c r="V91" s="15">
        <v>33</v>
      </c>
      <c r="W91" s="13">
        <v>2</v>
      </c>
      <c r="X91" s="24">
        <v>31.109000000000002</v>
      </c>
      <c r="Y91" s="15">
        <v>99</v>
      </c>
      <c r="Z91" s="13">
        <v>14</v>
      </c>
      <c r="AA91" s="24">
        <v>217.2901</v>
      </c>
      <c r="AB91" s="15">
        <v>2</v>
      </c>
      <c r="AC91" s="13">
        <v>3</v>
      </c>
      <c r="AD91" s="35">
        <v>46.562199999999997</v>
      </c>
      <c r="AE91" s="45">
        <v>84</v>
      </c>
    </row>
    <row r="92" spans="1:31" x14ac:dyDescent="0.2">
      <c r="A92" s="33" t="s">
        <v>135</v>
      </c>
      <c r="B92" s="13">
        <v>238</v>
      </c>
      <c r="C92" s="24">
        <v>149.04810000000001</v>
      </c>
      <c r="D92" s="15">
        <v>11</v>
      </c>
      <c r="E92" s="13">
        <v>220</v>
      </c>
      <c r="F92" s="24">
        <v>136.89510000000001</v>
      </c>
      <c r="G92" s="15">
        <v>22</v>
      </c>
      <c r="H92" s="13">
        <v>232</v>
      </c>
      <c r="I92" s="24">
        <v>142.7894</v>
      </c>
      <c r="J92" s="15">
        <v>10</v>
      </c>
      <c r="K92" s="13">
        <v>184</v>
      </c>
      <c r="L92" s="24">
        <v>112.2341</v>
      </c>
      <c r="M92" s="15">
        <v>34</v>
      </c>
      <c r="N92" s="13">
        <v>244</v>
      </c>
      <c r="O92" s="24">
        <v>147.3955</v>
      </c>
      <c r="P92" s="15">
        <v>18</v>
      </c>
      <c r="Q92" s="13">
        <v>186</v>
      </c>
      <c r="R92" s="24">
        <v>110.7954</v>
      </c>
      <c r="S92" s="15">
        <v>24</v>
      </c>
      <c r="T92" s="13">
        <v>149</v>
      </c>
      <c r="U92" s="24">
        <v>87.940399999999997</v>
      </c>
      <c r="V92" s="15">
        <v>41</v>
      </c>
      <c r="W92" s="13">
        <v>163</v>
      </c>
      <c r="X92" s="24">
        <v>95.024299999999997</v>
      </c>
      <c r="Y92" s="15">
        <v>39</v>
      </c>
      <c r="Z92" s="13">
        <v>171</v>
      </c>
      <c r="AA92" s="24">
        <v>98.110100000000003</v>
      </c>
      <c r="AB92" s="15">
        <v>34</v>
      </c>
      <c r="AC92" s="13">
        <v>217</v>
      </c>
      <c r="AD92" s="35">
        <v>124.50230000000001</v>
      </c>
      <c r="AE92" s="45">
        <v>18</v>
      </c>
    </row>
    <row r="93" spans="1:31" x14ac:dyDescent="0.2">
      <c r="A93" s="33" t="s">
        <v>136</v>
      </c>
      <c r="B93" s="13">
        <v>54</v>
      </c>
      <c r="C93" s="24">
        <v>76.206599999999995</v>
      </c>
      <c r="D93" s="15">
        <v>63</v>
      </c>
      <c r="E93" s="13">
        <v>35</v>
      </c>
      <c r="F93" s="24">
        <v>48.740400000000001</v>
      </c>
      <c r="G93" s="15">
        <v>85</v>
      </c>
      <c r="H93" s="13">
        <v>43</v>
      </c>
      <c r="I93" s="24">
        <v>58.813899999999997</v>
      </c>
      <c r="J93" s="15">
        <v>72</v>
      </c>
      <c r="K93" s="13">
        <v>29</v>
      </c>
      <c r="L93" s="24">
        <v>39.1432</v>
      </c>
      <c r="M93" s="15">
        <v>87</v>
      </c>
      <c r="N93" s="13">
        <v>33</v>
      </c>
      <c r="O93" s="24">
        <v>44.025199999999998</v>
      </c>
      <c r="P93" s="15">
        <v>87</v>
      </c>
      <c r="Q93" s="13">
        <v>38</v>
      </c>
      <c r="R93" s="24">
        <v>53.292900000000003</v>
      </c>
      <c r="S93" s="15">
        <v>77</v>
      </c>
      <c r="T93" s="13">
        <v>34</v>
      </c>
      <c r="U93" s="24">
        <v>48.941299999999998</v>
      </c>
      <c r="V93" s="15">
        <v>76</v>
      </c>
      <c r="W93" s="13">
        <v>26</v>
      </c>
      <c r="X93" s="24">
        <v>37.4786</v>
      </c>
      <c r="Y93" s="15">
        <v>95</v>
      </c>
      <c r="Z93" s="13">
        <v>31</v>
      </c>
      <c r="AA93" s="24">
        <v>43.047199999999997</v>
      </c>
      <c r="AB93" s="15">
        <v>84</v>
      </c>
      <c r="AC93" s="13">
        <v>34</v>
      </c>
      <c r="AD93" s="35">
        <v>47.213000000000001</v>
      </c>
      <c r="AE93" s="45">
        <v>83</v>
      </c>
    </row>
    <row r="94" spans="1:31" x14ac:dyDescent="0.2">
      <c r="A94" s="33" t="s">
        <v>137</v>
      </c>
      <c r="B94" s="13">
        <v>110</v>
      </c>
      <c r="C94" s="24">
        <v>41.889899999999997</v>
      </c>
      <c r="D94" s="15">
        <v>88</v>
      </c>
      <c r="E94" s="13">
        <v>108</v>
      </c>
      <c r="F94" s="24">
        <v>40.682899999999997</v>
      </c>
      <c r="G94" s="15">
        <v>94</v>
      </c>
      <c r="H94" s="13">
        <v>90</v>
      </c>
      <c r="I94" s="24">
        <v>33.473399999999998</v>
      </c>
      <c r="J94" s="15">
        <v>91</v>
      </c>
      <c r="K94" s="13">
        <v>154</v>
      </c>
      <c r="L94" s="24">
        <v>56.820900000000002</v>
      </c>
      <c r="M94" s="15">
        <v>75</v>
      </c>
      <c r="N94" s="13">
        <v>98</v>
      </c>
      <c r="O94" s="24">
        <v>35.843699999999998</v>
      </c>
      <c r="P94" s="15">
        <v>92</v>
      </c>
      <c r="Q94" s="13">
        <v>95</v>
      </c>
      <c r="R94" s="24">
        <v>35.493499999999997</v>
      </c>
      <c r="S94" s="15">
        <v>90</v>
      </c>
      <c r="T94" s="13">
        <v>66</v>
      </c>
      <c r="U94" s="24">
        <v>24.946400000000001</v>
      </c>
      <c r="V94" s="15">
        <v>99</v>
      </c>
      <c r="W94" s="13">
        <v>102</v>
      </c>
      <c r="X94" s="24">
        <v>38.733199999999997</v>
      </c>
      <c r="Y94" s="15">
        <v>94</v>
      </c>
      <c r="Z94" s="13">
        <v>144</v>
      </c>
      <c r="AA94" s="24">
        <v>53.747199999999999</v>
      </c>
      <c r="AB94" s="15">
        <v>77</v>
      </c>
      <c r="AC94" s="13">
        <v>94</v>
      </c>
      <c r="AD94" s="35">
        <v>35.085000000000001</v>
      </c>
      <c r="AE94" s="45">
        <v>94</v>
      </c>
    </row>
    <row r="95" spans="1:31" x14ac:dyDescent="0.2">
      <c r="A95" s="33" t="s">
        <v>138</v>
      </c>
      <c r="B95" s="13">
        <v>1</v>
      </c>
      <c r="C95" s="24">
        <v>18.7652</v>
      </c>
      <c r="D95" s="15">
        <v>107</v>
      </c>
      <c r="E95" s="13">
        <v>0</v>
      </c>
      <c r="F95" s="24">
        <v>0</v>
      </c>
      <c r="G95" s="15" t="s">
        <v>53</v>
      </c>
      <c r="H95" s="13">
        <v>1</v>
      </c>
      <c r="I95" s="24">
        <v>18.563199999999998</v>
      </c>
      <c r="J95" s="15">
        <v>101</v>
      </c>
      <c r="K95" s="13">
        <v>2</v>
      </c>
      <c r="L95" s="24">
        <v>37.016500000000001</v>
      </c>
      <c r="M95" s="15">
        <v>89</v>
      </c>
      <c r="N95" s="13">
        <v>3</v>
      </c>
      <c r="O95" s="24">
        <v>55.442599999999999</v>
      </c>
      <c r="P95" s="15">
        <v>79</v>
      </c>
      <c r="Q95" s="13">
        <v>5</v>
      </c>
      <c r="R95" s="24">
        <v>90.448599999999999</v>
      </c>
      <c r="S95" s="15">
        <v>40</v>
      </c>
      <c r="T95" s="13">
        <v>0</v>
      </c>
      <c r="U95" s="24">
        <v>0</v>
      </c>
      <c r="V95" s="15" t="s">
        <v>53</v>
      </c>
      <c r="W95" s="13">
        <v>1</v>
      </c>
      <c r="X95" s="24">
        <v>17.869900000000001</v>
      </c>
      <c r="Y95" s="15">
        <v>109</v>
      </c>
      <c r="Z95" s="13">
        <v>0</v>
      </c>
      <c r="AA95" s="24">
        <v>0</v>
      </c>
      <c r="AB95" s="15" t="s">
        <v>53</v>
      </c>
      <c r="AC95" s="13">
        <v>2</v>
      </c>
      <c r="AD95" s="35">
        <v>35.714300000000001</v>
      </c>
      <c r="AE95" s="45">
        <v>93</v>
      </c>
    </row>
    <row r="96" spans="1:31" x14ac:dyDescent="0.2">
      <c r="A96" s="33" t="s">
        <v>139</v>
      </c>
      <c r="B96" s="13">
        <v>92</v>
      </c>
      <c r="C96" s="24">
        <v>225.2859</v>
      </c>
      <c r="D96" s="15">
        <v>3</v>
      </c>
      <c r="E96" s="13">
        <v>103</v>
      </c>
      <c r="F96" s="24">
        <v>249.9393</v>
      </c>
      <c r="G96" s="15">
        <v>4</v>
      </c>
      <c r="H96" s="13">
        <v>41</v>
      </c>
      <c r="I96" s="24">
        <v>98.7928</v>
      </c>
      <c r="J96" s="15">
        <v>35</v>
      </c>
      <c r="K96" s="13">
        <v>40</v>
      </c>
      <c r="L96" s="24">
        <v>95.238100000000003</v>
      </c>
      <c r="M96" s="15">
        <v>43</v>
      </c>
      <c r="N96" s="13">
        <v>54</v>
      </c>
      <c r="O96" s="24">
        <v>127.2235</v>
      </c>
      <c r="P96" s="15">
        <v>32</v>
      </c>
      <c r="Q96" s="13">
        <v>39</v>
      </c>
      <c r="R96" s="24">
        <v>90.065100000000001</v>
      </c>
      <c r="S96" s="15">
        <v>41</v>
      </c>
      <c r="T96" s="13">
        <v>28</v>
      </c>
      <c r="U96" s="24">
        <v>64</v>
      </c>
      <c r="V96" s="15">
        <v>63</v>
      </c>
      <c r="W96" s="13">
        <v>33</v>
      </c>
      <c r="X96" s="24">
        <v>75.061400000000006</v>
      </c>
      <c r="Y96" s="15">
        <v>51</v>
      </c>
      <c r="Z96" s="13">
        <v>38</v>
      </c>
      <c r="AA96" s="24">
        <v>85.8874</v>
      </c>
      <c r="AB96" s="15">
        <v>42</v>
      </c>
      <c r="AC96" s="13">
        <v>48</v>
      </c>
      <c r="AD96" s="35">
        <v>108.4893</v>
      </c>
      <c r="AE96" s="45">
        <v>28</v>
      </c>
    </row>
    <row r="97" spans="1:31" x14ac:dyDescent="0.2">
      <c r="A97" s="33" t="s">
        <v>140</v>
      </c>
      <c r="B97" s="13">
        <v>22</v>
      </c>
      <c r="C97" s="24">
        <v>147.11779999999999</v>
      </c>
      <c r="D97" s="15">
        <v>12</v>
      </c>
      <c r="E97" s="13">
        <v>31</v>
      </c>
      <c r="F97" s="24">
        <v>207.7191</v>
      </c>
      <c r="G97" s="15">
        <v>6</v>
      </c>
      <c r="H97" s="13">
        <v>10</v>
      </c>
      <c r="I97" s="24">
        <v>67.042100000000005</v>
      </c>
      <c r="J97" s="15">
        <v>64</v>
      </c>
      <c r="K97" s="13">
        <v>8</v>
      </c>
      <c r="L97" s="24">
        <v>53.774299999999997</v>
      </c>
      <c r="M97" s="15">
        <v>76</v>
      </c>
      <c r="N97" s="13">
        <v>10</v>
      </c>
      <c r="O97" s="24">
        <v>67.408199999999994</v>
      </c>
      <c r="P97" s="15">
        <v>71</v>
      </c>
      <c r="Q97" s="13">
        <v>3</v>
      </c>
      <c r="R97" s="24">
        <v>20.515599999999999</v>
      </c>
      <c r="S97" s="15">
        <v>108</v>
      </c>
      <c r="T97" s="13">
        <v>10</v>
      </c>
      <c r="U97" s="24">
        <v>69.199399999999997</v>
      </c>
      <c r="V97" s="15">
        <v>60</v>
      </c>
      <c r="W97" s="13">
        <v>10</v>
      </c>
      <c r="X97" s="24">
        <v>69.705799999999996</v>
      </c>
      <c r="Y97" s="15">
        <v>55</v>
      </c>
      <c r="Z97" s="13">
        <v>15</v>
      </c>
      <c r="AA97" s="24">
        <v>105.2189</v>
      </c>
      <c r="AB97" s="15">
        <v>26</v>
      </c>
      <c r="AC97" s="13">
        <v>17</v>
      </c>
      <c r="AD97" s="35">
        <v>119.248</v>
      </c>
      <c r="AE97" s="45">
        <v>21</v>
      </c>
    </row>
    <row r="98" spans="1:31" x14ac:dyDescent="0.2">
      <c r="A98" s="33" t="s">
        <v>141</v>
      </c>
      <c r="B98" s="13">
        <v>290</v>
      </c>
      <c r="C98" s="24">
        <v>127.3891</v>
      </c>
      <c r="D98" s="15">
        <v>19</v>
      </c>
      <c r="E98" s="13">
        <v>276</v>
      </c>
      <c r="F98" s="24">
        <v>117.7253</v>
      </c>
      <c r="G98" s="15">
        <v>31</v>
      </c>
      <c r="H98" s="13">
        <v>271</v>
      </c>
      <c r="I98" s="24">
        <v>111.2676</v>
      </c>
      <c r="J98" s="15">
        <v>25</v>
      </c>
      <c r="K98" s="13">
        <v>346</v>
      </c>
      <c r="L98" s="24">
        <v>137.81290000000001</v>
      </c>
      <c r="M98" s="15">
        <v>18</v>
      </c>
      <c r="N98" s="13">
        <v>381</v>
      </c>
      <c r="O98" s="24">
        <v>148.19479999999999</v>
      </c>
      <c r="P98" s="15">
        <v>16</v>
      </c>
      <c r="Q98" s="13">
        <v>272</v>
      </c>
      <c r="R98" s="24">
        <v>104.69110000000001</v>
      </c>
      <c r="S98" s="15">
        <v>28</v>
      </c>
      <c r="T98" s="13">
        <v>308</v>
      </c>
      <c r="U98" s="24">
        <v>119.1365</v>
      </c>
      <c r="V98" s="15">
        <v>15</v>
      </c>
      <c r="W98" s="13">
        <v>450</v>
      </c>
      <c r="X98" s="24">
        <v>172.76329999999999</v>
      </c>
      <c r="Y98" s="15">
        <v>8</v>
      </c>
      <c r="Z98" s="13">
        <v>575</v>
      </c>
      <c r="AA98" s="24">
        <v>213.6395</v>
      </c>
      <c r="AB98" s="15">
        <v>3</v>
      </c>
      <c r="AC98" s="13">
        <v>629</v>
      </c>
      <c r="AD98" s="35">
        <v>233.703</v>
      </c>
      <c r="AE98" s="45">
        <v>4</v>
      </c>
    </row>
    <row r="99" spans="1:31" x14ac:dyDescent="0.2">
      <c r="A99" s="33" t="s">
        <v>142</v>
      </c>
      <c r="B99" s="13">
        <v>298</v>
      </c>
      <c r="C99" s="24">
        <v>150.75020000000001</v>
      </c>
      <c r="D99" s="15">
        <v>10</v>
      </c>
      <c r="E99" s="13">
        <v>360</v>
      </c>
      <c r="F99" s="24">
        <v>178.57409999999999</v>
      </c>
      <c r="G99" s="15">
        <v>11</v>
      </c>
      <c r="H99" s="13">
        <v>356</v>
      </c>
      <c r="I99" s="24">
        <v>173.47239999999999</v>
      </c>
      <c r="J99" s="15">
        <v>5</v>
      </c>
      <c r="K99" s="13">
        <v>304</v>
      </c>
      <c r="L99" s="24">
        <v>145.4914</v>
      </c>
      <c r="M99" s="15">
        <v>15</v>
      </c>
      <c r="N99" s="13">
        <v>288</v>
      </c>
      <c r="O99" s="24">
        <v>135.24680000000001</v>
      </c>
      <c r="P99" s="15">
        <v>29</v>
      </c>
      <c r="Q99" s="13">
        <v>206</v>
      </c>
      <c r="R99" s="24">
        <v>95.152799999999999</v>
      </c>
      <c r="S99" s="15">
        <v>37</v>
      </c>
      <c r="T99" s="13">
        <v>176</v>
      </c>
      <c r="U99" s="24">
        <v>80.277699999999996</v>
      </c>
      <c r="V99" s="15">
        <v>47</v>
      </c>
      <c r="W99" s="13">
        <v>270</v>
      </c>
      <c r="X99" s="24">
        <v>122.21899999999999</v>
      </c>
      <c r="Y99" s="15">
        <v>26</v>
      </c>
      <c r="Z99" s="13">
        <v>267</v>
      </c>
      <c r="AA99" s="24">
        <v>118.94</v>
      </c>
      <c r="AB99" s="15">
        <v>20</v>
      </c>
      <c r="AC99" s="13">
        <v>261</v>
      </c>
      <c r="AD99" s="35">
        <v>116.2672</v>
      </c>
      <c r="AE99" s="45">
        <v>25</v>
      </c>
    </row>
    <row r="100" spans="1:31" x14ac:dyDescent="0.2">
      <c r="A100" s="33" t="s">
        <v>143</v>
      </c>
      <c r="B100" s="13">
        <v>48</v>
      </c>
      <c r="C100" s="24">
        <v>60.761800000000001</v>
      </c>
      <c r="D100" s="15">
        <v>80</v>
      </c>
      <c r="E100" s="13">
        <v>54</v>
      </c>
      <c r="F100" s="24">
        <v>67.438500000000005</v>
      </c>
      <c r="G100" s="15">
        <v>76</v>
      </c>
      <c r="H100" s="13">
        <v>55</v>
      </c>
      <c r="I100" s="24">
        <v>67.533600000000007</v>
      </c>
      <c r="J100" s="15">
        <v>62</v>
      </c>
      <c r="K100" s="13">
        <v>64</v>
      </c>
      <c r="L100" s="24">
        <v>77.050899999999999</v>
      </c>
      <c r="M100" s="15">
        <v>58</v>
      </c>
      <c r="N100" s="13">
        <v>87</v>
      </c>
      <c r="O100" s="24">
        <v>102.94029999999999</v>
      </c>
      <c r="P100" s="15">
        <v>44</v>
      </c>
      <c r="Q100" s="13">
        <v>66</v>
      </c>
      <c r="R100" s="24">
        <v>77.360399999999998</v>
      </c>
      <c r="S100" s="15">
        <v>53</v>
      </c>
      <c r="T100" s="13">
        <v>52</v>
      </c>
      <c r="U100" s="24">
        <v>60.0199</v>
      </c>
      <c r="V100" s="15">
        <v>68</v>
      </c>
      <c r="W100" s="13">
        <v>54</v>
      </c>
      <c r="X100" s="24">
        <v>61.151699999999998</v>
      </c>
      <c r="Y100" s="15">
        <v>65</v>
      </c>
      <c r="Z100" s="13">
        <v>54</v>
      </c>
      <c r="AA100" s="24">
        <v>60.270499999999998</v>
      </c>
      <c r="AB100" s="15">
        <v>69</v>
      </c>
      <c r="AC100" s="13">
        <v>67</v>
      </c>
      <c r="AD100" s="35">
        <v>74.780100000000004</v>
      </c>
      <c r="AE100" s="45">
        <v>51</v>
      </c>
    </row>
    <row r="101" spans="1:31" x14ac:dyDescent="0.2">
      <c r="A101" s="33" t="s">
        <v>144</v>
      </c>
      <c r="B101" s="13">
        <v>58</v>
      </c>
      <c r="C101" s="24">
        <v>82.554100000000005</v>
      </c>
      <c r="D101" s="15">
        <v>56</v>
      </c>
      <c r="E101" s="13">
        <v>66</v>
      </c>
      <c r="F101" s="24">
        <v>92.807400000000001</v>
      </c>
      <c r="G101" s="15">
        <v>55</v>
      </c>
      <c r="H101" s="13">
        <v>56</v>
      </c>
      <c r="I101" s="24">
        <v>78.024900000000002</v>
      </c>
      <c r="J101" s="15">
        <v>48</v>
      </c>
      <c r="K101" s="13">
        <v>56</v>
      </c>
      <c r="L101" s="24">
        <v>77.103099999999998</v>
      </c>
      <c r="M101" s="15">
        <v>57</v>
      </c>
      <c r="N101" s="13">
        <v>64</v>
      </c>
      <c r="O101" s="24">
        <v>87.108000000000004</v>
      </c>
      <c r="P101" s="15">
        <v>53</v>
      </c>
      <c r="Q101" s="13">
        <v>55</v>
      </c>
      <c r="R101" s="24">
        <v>74.034199999999998</v>
      </c>
      <c r="S101" s="15">
        <v>57</v>
      </c>
      <c r="T101" s="13">
        <v>59</v>
      </c>
      <c r="U101" s="24">
        <v>78.324100000000001</v>
      </c>
      <c r="V101" s="15">
        <v>49</v>
      </c>
      <c r="W101" s="13">
        <v>44</v>
      </c>
      <c r="X101" s="24">
        <v>57.389600000000002</v>
      </c>
      <c r="Y101" s="15">
        <v>70</v>
      </c>
      <c r="Z101" s="13">
        <v>58</v>
      </c>
      <c r="AA101" s="24">
        <v>74.599999999999994</v>
      </c>
      <c r="AB101" s="15">
        <v>50</v>
      </c>
      <c r="AC101" s="13">
        <v>36</v>
      </c>
      <c r="AD101" s="35">
        <v>46.303400000000003</v>
      </c>
      <c r="AE101" s="45">
        <v>85</v>
      </c>
    </row>
    <row r="102" spans="1:31" x14ac:dyDescent="0.2">
      <c r="A102" s="33" t="s">
        <v>145</v>
      </c>
      <c r="B102" s="13">
        <v>77</v>
      </c>
      <c r="C102" s="24">
        <v>134.78030000000001</v>
      </c>
      <c r="D102" s="15">
        <v>15</v>
      </c>
      <c r="E102" s="13">
        <v>71</v>
      </c>
      <c r="F102" s="24">
        <v>122.8586</v>
      </c>
      <c r="G102" s="15">
        <v>27</v>
      </c>
      <c r="H102" s="13">
        <v>66</v>
      </c>
      <c r="I102" s="24">
        <v>112.2144</v>
      </c>
      <c r="J102" s="15">
        <v>24</v>
      </c>
      <c r="K102" s="13">
        <v>53</v>
      </c>
      <c r="L102" s="24">
        <v>88.497100000000003</v>
      </c>
      <c r="M102" s="15">
        <v>48</v>
      </c>
      <c r="N102" s="13">
        <v>63</v>
      </c>
      <c r="O102" s="24">
        <v>103.12820000000001</v>
      </c>
      <c r="P102" s="15">
        <v>43</v>
      </c>
      <c r="Q102" s="13">
        <v>49</v>
      </c>
      <c r="R102" s="24">
        <v>78.564700000000002</v>
      </c>
      <c r="S102" s="15">
        <v>49</v>
      </c>
      <c r="T102" s="13">
        <v>51</v>
      </c>
      <c r="U102" s="24">
        <v>80.436599999999999</v>
      </c>
      <c r="V102" s="15">
        <v>46</v>
      </c>
      <c r="W102" s="13">
        <v>72</v>
      </c>
      <c r="X102" s="24">
        <v>112.08669999999999</v>
      </c>
      <c r="Y102" s="15">
        <v>31</v>
      </c>
      <c r="Z102" s="13">
        <v>55</v>
      </c>
      <c r="AA102" s="24">
        <v>84.137699999999995</v>
      </c>
      <c r="AB102" s="15">
        <v>44</v>
      </c>
      <c r="AC102" s="13">
        <v>46</v>
      </c>
      <c r="AD102" s="35">
        <v>70.369699999999995</v>
      </c>
      <c r="AE102" s="45">
        <v>56</v>
      </c>
    </row>
    <row r="103" spans="1:31" x14ac:dyDescent="0.2">
      <c r="A103" s="33" t="s">
        <v>146</v>
      </c>
      <c r="B103" s="13">
        <v>150</v>
      </c>
      <c r="C103" s="24">
        <v>102.10469999999999</v>
      </c>
      <c r="D103" s="15">
        <v>39</v>
      </c>
      <c r="E103" s="13">
        <v>123</v>
      </c>
      <c r="F103" s="24">
        <v>82.593599999999995</v>
      </c>
      <c r="G103" s="15">
        <v>66</v>
      </c>
      <c r="H103" s="13">
        <v>111</v>
      </c>
      <c r="I103" s="24">
        <v>72.954800000000006</v>
      </c>
      <c r="J103" s="15">
        <v>55</v>
      </c>
      <c r="K103" s="13">
        <v>121</v>
      </c>
      <c r="L103" s="24">
        <v>78.497500000000002</v>
      </c>
      <c r="M103" s="15">
        <v>56</v>
      </c>
      <c r="N103" s="13">
        <v>179</v>
      </c>
      <c r="O103" s="24">
        <v>115.09699999999999</v>
      </c>
      <c r="P103" s="15">
        <v>38</v>
      </c>
      <c r="Q103" s="13">
        <v>135</v>
      </c>
      <c r="R103" s="24">
        <v>94.865300000000005</v>
      </c>
      <c r="S103" s="15">
        <v>38</v>
      </c>
      <c r="T103" s="13">
        <v>108</v>
      </c>
      <c r="U103" s="24">
        <v>79.870400000000004</v>
      </c>
      <c r="V103" s="15">
        <v>48</v>
      </c>
      <c r="W103" s="13">
        <v>132</v>
      </c>
      <c r="X103" s="24">
        <v>97.2376</v>
      </c>
      <c r="Y103" s="15">
        <v>38</v>
      </c>
      <c r="Z103" s="13">
        <v>137</v>
      </c>
      <c r="AA103" s="24">
        <v>96.587699999999998</v>
      </c>
      <c r="AB103" s="15">
        <v>35</v>
      </c>
      <c r="AC103" s="13">
        <v>104</v>
      </c>
      <c r="AD103" s="35">
        <v>73.322100000000006</v>
      </c>
      <c r="AE103" s="45">
        <v>53</v>
      </c>
    </row>
    <row r="104" spans="1:31" x14ac:dyDescent="0.2">
      <c r="A104" s="33" t="s">
        <v>147</v>
      </c>
      <c r="B104" s="13">
        <v>21</v>
      </c>
      <c r="C104" s="24">
        <v>90.720600000000005</v>
      </c>
      <c r="D104" s="15">
        <v>50</v>
      </c>
      <c r="E104" s="13">
        <v>26</v>
      </c>
      <c r="F104" s="24">
        <v>111.7991</v>
      </c>
      <c r="G104" s="15">
        <v>36</v>
      </c>
      <c r="H104" s="13">
        <v>9</v>
      </c>
      <c r="I104" s="24">
        <v>38.575299999999999</v>
      </c>
      <c r="J104" s="15">
        <v>82</v>
      </c>
      <c r="K104" s="13">
        <v>22</v>
      </c>
      <c r="L104" s="24">
        <v>94.121700000000004</v>
      </c>
      <c r="M104" s="15">
        <v>44</v>
      </c>
      <c r="N104" s="13">
        <v>25</v>
      </c>
      <c r="O104" s="24">
        <v>106.5553</v>
      </c>
      <c r="P104" s="15">
        <v>42</v>
      </c>
      <c r="Q104" s="13">
        <v>18</v>
      </c>
      <c r="R104" s="24">
        <v>76.439599999999999</v>
      </c>
      <c r="S104" s="15">
        <v>54</v>
      </c>
      <c r="T104" s="13">
        <v>21</v>
      </c>
      <c r="U104" s="24">
        <v>89.001900000000006</v>
      </c>
      <c r="V104" s="15">
        <v>38</v>
      </c>
      <c r="W104" s="13">
        <v>35</v>
      </c>
      <c r="X104" s="24">
        <v>147.67930000000001</v>
      </c>
      <c r="Y104" s="15">
        <v>15</v>
      </c>
      <c r="Z104" s="13">
        <v>30</v>
      </c>
      <c r="AA104" s="24">
        <v>126.5556</v>
      </c>
      <c r="AB104" s="15">
        <v>15</v>
      </c>
      <c r="AC104" s="13">
        <v>19</v>
      </c>
      <c r="AD104" s="35">
        <v>80.151899999999998</v>
      </c>
      <c r="AE104" s="45">
        <v>46</v>
      </c>
    </row>
    <row r="105" spans="1:31" x14ac:dyDescent="0.2">
      <c r="A105" s="33" t="s">
        <v>148</v>
      </c>
      <c r="B105" s="13">
        <v>62</v>
      </c>
      <c r="C105" s="24">
        <v>52.321100000000001</v>
      </c>
      <c r="D105" s="15">
        <v>84</v>
      </c>
      <c r="E105" s="13">
        <v>28</v>
      </c>
      <c r="F105" s="24">
        <v>23.088999999999999</v>
      </c>
      <c r="G105" s="15">
        <v>104</v>
      </c>
      <c r="H105" s="13">
        <v>36</v>
      </c>
      <c r="I105" s="24">
        <v>28.888100000000001</v>
      </c>
      <c r="J105" s="15">
        <v>94</v>
      </c>
      <c r="K105" s="13">
        <v>43</v>
      </c>
      <c r="L105" s="24">
        <v>33.767899999999997</v>
      </c>
      <c r="M105" s="15">
        <v>94</v>
      </c>
      <c r="N105" s="13">
        <v>51</v>
      </c>
      <c r="O105" s="24">
        <v>38.876100000000001</v>
      </c>
      <c r="P105" s="15">
        <v>91</v>
      </c>
      <c r="Q105" s="13">
        <v>55</v>
      </c>
      <c r="R105" s="24">
        <v>42.063699999999997</v>
      </c>
      <c r="S105" s="15">
        <v>86</v>
      </c>
      <c r="T105" s="13">
        <v>62</v>
      </c>
      <c r="U105" s="24">
        <v>47.761000000000003</v>
      </c>
      <c r="V105" s="15">
        <v>78</v>
      </c>
      <c r="W105" s="13">
        <v>29</v>
      </c>
      <c r="X105" s="24">
        <v>22.109100000000002</v>
      </c>
      <c r="Y105" s="15">
        <v>105</v>
      </c>
      <c r="Z105" s="13">
        <v>42</v>
      </c>
      <c r="AA105" s="24">
        <v>30.946999999999999</v>
      </c>
      <c r="AB105" s="15">
        <v>96</v>
      </c>
      <c r="AC105" s="13">
        <v>28</v>
      </c>
      <c r="AD105" s="35">
        <v>20.6313</v>
      </c>
      <c r="AE105" s="45">
        <v>107</v>
      </c>
    </row>
    <row r="106" spans="1:31" x14ac:dyDescent="0.2">
      <c r="A106" s="33" t="s">
        <v>149</v>
      </c>
      <c r="B106" s="13">
        <v>44</v>
      </c>
      <c r="C106" s="24">
        <v>63.332999999999998</v>
      </c>
      <c r="D106" s="15">
        <v>76</v>
      </c>
      <c r="E106" s="13">
        <v>52</v>
      </c>
      <c r="F106" s="24">
        <v>73.873099999999994</v>
      </c>
      <c r="G106" s="15">
        <v>72</v>
      </c>
      <c r="H106" s="13">
        <v>43</v>
      </c>
      <c r="I106" s="24">
        <v>60.532699999999998</v>
      </c>
      <c r="J106" s="15">
        <v>70</v>
      </c>
      <c r="K106" s="13">
        <v>48</v>
      </c>
      <c r="L106" s="24">
        <v>66.518799999999999</v>
      </c>
      <c r="M106" s="15">
        <v>69</v>
      </c>
      <c r="N106" s="13">
        <v>56</v>
      </c>
      <c r="O106" s="24">
        <v>76.476600000000005</v>
      </c>
      <c r="P106" s="15">
        <v>60</v>
      </c>
      <c r="Q106" s="13">
        <v>42</v>
      </c>
      <c r="R106" s="24">
        <v>56.167000000000002</v>
      </c>
      <c r="S106" s="15">
        <v>72</v>
      </c>
      <c r="T106" s="13">
        <v>56</v>
      </c>
      <c r="U106" s="24">
        <v>73.210300000000004</v>
      </c>
      <c r="V106" s="15">
        <v>56</v>
      </c>
      <c r="W106" s="13">
        <v>37</v>
      </c>
      <c r="X106" s="24">
        <v>47.2361</v>
      </c>
      <c r="Y106" s="15">
        <v>82</v>
      </c>
      <c r="Z106" s="13">
        <v>26</v>
      </c>
      <c r="AA106" s="24">
        <v>32.6068</v>
      </c>
      <c r="AB106" s="15">
        <v>93</v>
      </c>
      <c r="AC106" s="13">
        <v>40</v>
      </c>
      <c r="AD106" s="35">
        <v>50.164299999999997</v>
      </c>
      <c r="AE106" s="45">
        <v>78</v>
      </c>
    </row>
    <row r="107" spans="1:31" x14ac:dyDescent="0.2">
      <c r="A107" s="33" t="s">
        <v>150</v>
      </c>
      <c r="B107" s="13">
        <v>88</v>
      </c>
      <c r="C107" s="24">
        <v>87.518600000000006</v>
      </c>
      <c r="D107" s="15">
        <v>52</v>
      </c>
      <c r="E107" s="13">
        <v>84</v>
      </c>
      <c r="F107" s="24">
        <v>82.399799999999999</v>
      </c>
      <c r="G107" s="15">
        <v>67</v>
      </c>
      <c r="H107" s="13">
        <v>78</v>
      </c>
      <c r="I107" s="24">
        <v>75.683300000000003</v>
      </c>
      <c r="J107" s="15">
        <v>52</v>
      </c>
      <c r="K107" s="13">
        <v>62</v>
      </c>
      <c r="L107" s="24">
        <v>59.462200000000003</v>
      </c>
      <c r="M107" s="15">
        <v>74</v>
      </c>
      <c r="N107" s="13">
        <v>73</v>
      </c>
      <c r="O107" s="24">
        <v>69.104600000000005</v>
      </c>
      <c r="P107" s="15">
        <v>68</v>
      </c>
      <c r="Q107" s="13">
        <v>61</v>
      </c>
      <c r="R107" s="24">
        <v>56.997599999999998</v>
      </c>
      <c r="S107" s="15">
        <v>71</v>
      </c>
      <c r="T107" s="13">
        <v>63</v>
      </c>
      <c r="U107" s="24">
        <v>58.037799999999997</v>
      </c>
      <c r="V107" s="15">
        <v>69</v>
      </c>
      <c r="W107" s="13">
        <v>43</v>
      </c>
      <c r="X107" s="24">
        <v>39.232100000000003</v>
      </c>
      <c r="Y107" s="15">
        <v>93</v>
      </c>
      <c r="Z107" s="13">
        <v>53</v>
      </c>
      <c r="AA107" s="24">
        <v>48.227899999999998</v>
      </c>
      <c r="AB107" s="15">
        <v>80</v>
      </c>
      <c r="AC107" s="13">
        <v>54</v>
      </c>
      <c r="AD107" s="35">
        <v>49.137799999999999</v>
      </c>
      <c r="AE107" s="45">
        <v>79</v>
      </c>
    </row>
    <row r="108" spans="1:31" x14ac:dyDescent="0.2">
      <c r="A108" s="33" t="s">
        <v>151</v>
      </c>
      <c r="B108" s="13">
        <v>16</v>
      </c>
      <c r="C108" s="24">
        <v>67.8369</v>
      </c>
      <c r="D108" s="15">
        <v>73</v>
      </c>
      <c r="E108" s="13">
        <v>20</v>
      </c>
      <c r="F108" s="24">
        <v>84.831999999999994</v>
      </c>
      <c r="G108" s="15">
        <v>63</v>
      </c>
      <c r="H108" s="13">
        <v>18</v>
      </c>
      <c r="I108" s="24">
        <v>76.599000000000004</v>
      </c>
      <c r="J108" s="15">
        <v>50</v>
      </c>
      <c r="K108" s="13">
        <v>22</v>
      </c>
      <c r="L108" s="24">
        <v>94.0291</v>
      </c>
      <c r="M108" s="15">
        <v>45</v>
      </c>
      <c r="N108" s="13">
        <v>33</v>
      </c>
      <c r="O108" s="24">
        <v>140.68299999999999</v>
      </c>
      <c r="P108" s="15">
        <v>23</v>
      </c>
      <c r="Q108" s="13">
        <v>33</v>
      </c>
      <c r="R108" s="24">
        <v>134.9307</v>
      </c>
      <c r="S108" s="15">
        <v>16</v>
      </c>
      <c r="T108" s="13">
        <v>20</v>
      </c>
      <c r="U108" s="24">
        <v>80.889799999999994</v>
      </c>
      <c r="V108" s="15">
        <v>45</v>
      </c>
      <c r="W108" s="13">
        <v>21</v>
      </c>
      <c r="X108" s="24">
        <v>83.688699999999997</v>
      </c>
      <c r="Y108" s="15">
        <v>45</v>
      </c>
      <c r="Z108" s="13">
        <v>16</v>
      </c>
      <c r="AA108" s="24">
        <v>63.161200000000001</v>
      </c>
      <c r="AB108" s="15">
        <v>66</v>
      </c>
      <c r="AC108" s="13">
        <v>12</v>
      </c>
      <c r="AD108" s="35">
        <v>47.370899999999999</v>
      </c>
      <c r="AE108" s="45">
        <v>82</v>
      </c>
    </row>
    <row r="109" spans="1:31" x14ac:dyDescent="0.2">
      <c r="A109" s="33" t="s">
        <v>152</v>
      </c>
      <c r="B109" s="13">
        <v>15</v>
      </c>
      <c r="C109" s="24">
        <v>73.267200000000003</v>
      </c>
      <c r="D109" s="15">
        <v>66</v>
      </c>
      <c r="E109" s="13">
        <v>11</v>
      </c>
      <c r="F109" s="24">
        <v>53.507199999999997</v>
      </c>
      <c r="G109" s="15">
        <v>83</v>
      </c>
      <c r="H109" s="13">
        <v>10</v>
      </c>
      <c r="I109" s="24">
        <v>48.390999999999998</v>
      </c>
      <c r="J109" s="15">
        <v>77</v>
      </c>
      <c r="K109" s="13">
        <v>7</v>
      </c>
      <c r="L109" s="24">
        <v>33.793599999999998</v>
      </c>
      <c r="M109" s="15">
        <v>93</v>
      </c>
      <c r="N109" s="13">
        <v>15</v>
      </c>
      <c r="O109" s="24">
        <v>72.139700000000005</v>
      </c>
      <c r="P109" s="15">
        <v>63</v>
      </c>
      <c r="Q109" s="13">
        <v>11</v>
      </c>
      <c r="R109" s="24">
        <v>51.413899999999998</v>
      </c>
      <c r="S109" s="15">
        <v>78</v>
      </c>
      <c r="T109" s="13">
        <v>6</v>
      </c>
      <c r="U109" s="24">
        <v>27.6919</v>
      </c>
      <c r="V109" s="15">
        <v>92</v>
      </c>
      <c r="W109" s="13">
        <v>10</v>
      </c>
      <c r="X109" s="24">
        <v>45.8232</v>
      </c>
      <c r="Y109" s="15">
        <v>84</v>
      </c>
      <c r="Z109" s="13">
        <v>4</v>
      </c>
      <c r="AA109" s="24">
        <v>18.073399999999999</v>
      </c>
      <c r="AB109" s="15">
        <v>106</v>
      </c>
      <c r="AC109" s="13">
        <v>15</v>
      </c>
      <c r="AD109" s="35">
        <v>67.775199999999998</v>
      </c>
      <c r="AE109" s="45">
        <v>58</v>
      </c>
    </row>
    <row r="110" spans="1:31" x14ac:dyDescent="0.2">
      <c r="A110" s="33" t="s">
        <v>153</v>
      </c>
      <c r="B110" s="13">
        <v>9</v>
      </c>
      <c r="C110" s="24">
        <v>61.4754</v>
      </c>
      <c r="D110" s="15">
        <v>78</v>
      </c>
      <c r="E110" s="13">
        <v>24</v>
      </c>
      <c r="F110" s="24">
        <v>164.25980000000001</v>
      </c>
      <c r="G110" s="15">
        <v>14</v>
      </c>
      <c r="H110" s="13">
        <v>15</v>
      </c>
      <c r="I110" s="24">
        <v>103.0291</v>
      </c>
      <c r="J110" s="15">
        <v>33</v>
      </c>
      <c r="K110" s="13">
        <v>5</v>
      </c>
      <c r="L110" s="24">
        <v>34.444800000000001</v>
      </c>
      <c r="M110" s="15">
        <v>92</v>
      </c>
      <c r="N110" s="13">
        <v>20</v>
      </c>
      <c r="O110" s="24">
        <v>138.15969999999999</v>
      </c>
      <c r="P110" s="15">
        <v>26</v>
      </c>
      <c r="Q110" s="13">
        <v>23</v>
      </c>
      <c r="R110" s="24">
        <v>154.7259</v>
      </c>
      <c r="S110" s="15">
        <v>12</v>
      </c>
      <c r="T110" s="13">
        <v>18</v>
      </c>
      <c r="U110" s="24">
        <v>120.80540000000001</v>
      </c>
      <c r="V110" s="15">
        <v>14</v>
      </c>
      <c r="W110" s="13">
        <v>6</v>
      </c>
      <c r="X110" s="24">
        <v>40.171399999999998</v>
      </c>
      <c r="Y110" s="15">
        <v>89</v>
      </c>
      <c r="Z110" s="13">
        <v>9</v>
      </c>
      <c r="AA110" s="24">
        <v>60.261099999999999</v>
      </c>
      <c r="AB110" s="15">
        <v>70</v>
      </c>
      <c r="AC110" s="13">
        <v>13</v>
      </c>
      <c r="AD110" s="35">
        <v>87.043899999999994</v>
      </c>
      <c r="AE110" s="45">
        <v>41</v>
      </c>
    </row>
    <row r="111" spans="1:31" x14ac:dyDescent="0.2">
      <c r="A111" s="33" t="s">
        <v>154</v>
      </c>
      <c r="B111" s="13">
        <v>26</v>
      </c>
      <c r="C111" s="24">
        <v>62.990600000000001</v>
      </c>
      <c r="D111" s="15">
        <v>77</v>
      </c>
      <c r="E111" s="13">
        <v>15</v>
      </c>
      <c r="F111" s="24">
        <v>35.364800000000002</v>
      </c>
      <c r="G111" s="15">
        <v>97</v>
      </c>
      <c r="H111" s="13">
        <v>30</v>
      </c>
      <c r="I111" s="24">
        <v>68.411900000000003</v>
      </c>
      <c r="J111" s="15">
        <v>59</v>
      </c>
      <c r="K111" s="13">
        <v>33</v>
      </c>
      <c r="L111" s="24">
        <v>73.154499999999999</v>
      </c>
      <c r="M111" s="15">
        <v>66</v>
      </c>
      <c r="N111" s="13">
        <v>24</v>
      </c>
      <c r="O111" s="24">
        <v>51.177100000000003</v>
      </c>
      <c r="P111" s="15">
        <v>82</v>
      </c>
      <c r="Q111" s="13">
        <v>32</v>
      </c>
      <c r="R111" s="24">
        <v>69.095100000000002</v>
      </c>
      <c r="S111" s="15">
        <v>63</v>
      </c>
      <c r="T111" s="13">
        <v>54</v>
      </c>
      <c r="U111" s="24">
        <v>117.4858</v>
      </c>
      <c r="V111" s="15">
        <v>17</v>
      </c>
      <c r="W111" s="13">
        <v>54</v>
      </c>
      <c r="X111" s="24">
        <v>116.7568</v>
      </c>
      <c r="Y111" s="15">
        <v>28</v>
      </c>
      <c r="Z111" s="13">
        <v>50</v>
      </c>
      <c r="AA111" s="24">
        <v>104.55</v>
      </c>
      <c r="AB111" s="15">
        <v>27</v>
      </c>
      <c r="AC111" s="13">
        <v>38</v>
      </c>
      <c r="AD111" s="35">
        <v>79.457999999999998</v>
      </c>
      <c r="AE111" s="45">
        <v>47</v>
      </c>
    </row>
    <row r="112" spans="1:31" x14ac:dyDescent="0.2">
      <c r="A112" s="33" t="s">
        <v>155</v>
      </c>
      <c r="B112" s="13">
        <v>182</v>
      </c>
      <c r="C112" s="24">
        <v>80.810599999999994</v>
      </c>
      <c r="D112" s="15">
        <v>57</v>
      </c>
      <c r="E112" s="13">
        <v>183</v>
      </c>
      <c r="F112" s="24">
        <v>80.808599999999998</v>
      </c>
      <c r="G112" s="15">
        <v>70</v>
      </c>
      <c r="H112" s="13">
        <v>154</v>
      </c>
      <c r="I112" s="24">
        <v>67.634299999999996</v>
      </c>
      <c r="J112" s="15">
        <v>61</v>
      </c>
      <c r="K112" s="13">
        <v>176</v>
      </c>
      <c r="L112" s="24">
        <v>76.8626</v>
      </c>
      <c r="M112" s="15">
        <v>60</v>
      </c>
      <c r="N112" s="13">
        <v>192</v>
      </c>
      <c r="O112" s="24">
        <v>83.268600000000006</v>
      </c>
      <c r="P112" s="15">
        <v>56</v>
      </c>
      <c r="Q112" s="13">
        <v>223</v>
      </c>
      <c r="R112" s="24">
        <v>96.986900000000006</v>
      </c>
      <c r="S112" s="15">
        <v>34</v>
      </c>
      <c r="T112" s="13">
        <v>162</v>
      </c>
      <c r="U112" s="24">
        <v>70.131699999999995</v>
      </c>
      <c r="V112" s="15">
        <v>58</v>
      </c>
      <c r="W112" s="13">
        <v>139</v>
      </c>
      <c r="X112" s="24">
        <v>59.953800000000001</v>
      </c>
      <c r="Y112" s="15">
        <v>68</v>
      </c>
      <c r="Z112" s="13">
        <v>155</v>
      </c>
      <c r="AA112" s="24">
        <v>65.949299999999994</v>
      </c>
      <c r="AB112" s="15">
        <v>62</v>
      </c>
      <c r="AC112" s="13">
        <v>130</v>
      </c>
      <c r="AD112" s="35">
        <v>55.3123</v>
      </c>
      <c r="AE112" s="45">
        <v>71</v>
      </c>
    </row>
    <row r="113" spans="1:31" x14ac:dyDescent="0.2">
      <c r="A113" s="33" t="s">
        <v>156</v>
      </c>
      <c r="B113" s="13">
        <v>1267</v>
      </c>
      <c r="C113" s="24">
        <v>591.95370000000003</v>
      </c>
      <c r="D113" s="15" t="s">
        <v>53</v>
      </c>
      <c r="E113" s="13">
        <v>1246</v>
      </c>
      <c r="F113" s="24">
        <v>559.45439999999996</v>
      </c>
      <c r="G113" s="15" t="s">
        <v>53</v>
      </c>
      <c r="H113" s="13">
        <v>1037</v>
      </c>
      <c r="I113" s="24">
        <v>444.72649999999999</v>
      </c>
      <c r="J113" s="15" t="s">
        <v>53</v>
      </c>
      <c r="K113" s="13">
        <v>1114</v>
      </c>
      <c r="L113" s="24">
        <v>463.96949999999998</v>
      </c>
      <c r="M113" s="15" t="s">
        <v>53</v>
      </c>
      <c r="N113" s="13">
        <v>1356</v>
      </c>
      <c r="O113" s="24">
        <v>551.34950000000003</v>
      </c>
      <c r="P113" s="15" t="s">
        <v>53</v>
      </c>
      <c r="Q113" s="13">
        <v>1340</v>
      </c>
      <c r="R113" s="24">
        <v>590.32140000000004</v>
      </c>
      <c r="S113" s="15" t="s">
        <v>53</v>
      </c>
      <c r="T113" s="13">
        <v>1238</v>
      </c>
      <c r="U113" s="24">
        <v>576.6105</v>
      </c>
      <c r="V113" s="15" t="s">
        <v>53</v>
      </c>
      <c r="W113" s="13">
        <v>1053</v>
      </c>
      <c r="X113" s="24">
        <v>482.41899999999998</v>
      </c>
      <c r="Y113" s="15" t="s">
        <v>53</v>
      </c>
      <c r="Z113" s="13">
        <v>1147</v>
      </c>
      <c r="AA113" s="24">
        <v>496.35199999999998</v>
      </c>
      <c r="AB113" s="15" t="s">
        <v>53</v>
      </c>
      <c r="AC113" s="13">
        <v>984</v>
      </c>
      <c r="AD113" s="35">
        <v>425.81549999999999</v>
      </c>
      <c r="AE113" s="45" t="s">
        <v>53</v>
      </c>
    </row>
    <row r="114" spans="1:31" x14ac:dyDescent="0.2">
      <c r="A114" s="33" t="s">
        <v>157</v>
      </c>
      <c r="B114" s="13">
        <v>47</v>
      </c>
      <c r="C114" s="24">
        <v>77.773399999999995</v>
      </c>
      <c r="D114" s="15">
        <v>60</v>
      </c>
      <c r="E114" s="13">
        <v>75</v>
      </c>
      <c r="F114" s="24">
        <v>122.971</v>
      </c>
      <c r="G114" s="15">
        <v>26</v>
      </c>
      <c r="H114" s="13">
        <v>73</v>
      </c>
      <c r="I114" s="24">
        <v>118.4776</v>
      </c>
      <c r="J114" s="15">
        <v>21</v>
      </c>
      <c r="K114" s="13">
        <v>63</v>
      </c>
      <c r="L114" s="24">
        <v>101.4722</v>
      </c>
      <c r="M114" s="15">
        <v>37</v>
      </c>
      <c r="N114" s="13">
        <v>49</v>
      </c>
      <c r="O114" s="24">
        <v>78.361099999999993</v>
      </c>
      <c r="P114" s="15">
        <v>59</v>
      </c>
      <c r="Q114" s="13">
        <v>59</v>
      </c>
      <c r="R114" s="24">
        <v>93.226100000000002</v>
      </c>
      <c r="S114" s="15">
        <v>39</v>
      </c>
      <c r="T114" s="13">
        <v>59</v>
      </c>
      <c r="U114" s="24">
        <v>92.665300000000002</v>
      </c>
      <c r="V114" s="15">
        <v>34</v>
      </c>
      <c r="W114" s="13">
        <v>59</v>
      </c>
      <c r="X114" s="24">
        <v>91.444500000000005</v>
      </c>
      <c r="Y114" s="15">
        <v>40</v>
      </c>
      <c r="Z114" s="13">
        <v>41</v>
      </c>
      <c r="AA114" s="24">
        <v>62.839100000000002</v>
      </c>
      <c r="AB114" s="15">
        <v>67</v>
      </c>
      <c r="AC114" s="13">
        <v>59</v>
      </c>
      <c r="AD114" s="35">
        <v>90.427000000000007</v>
      </c>
      <c r="AE114" s="45">
        <v>38</v>
      </c>
    </row>
    <row r="115" spans="1:31" x14ac:dyDescent="0.2">
      <c r="A115" s="33" t="s">
        <v>158</v>
      </c>
      <c r="B115" s="13">
        <v>2</v>
      </c>
      <c r="C115" s="24">
        <v>32.441200000000002</v>
      </c>
      <c r="D115" s="15">
        <v>92</v>
      </c>
      <c r="E115" s="13">
        <v>3</v>
      </c>
      <c r="F115" s="24">
        <v>48.309199999999997</v>
      </c>
      <c r="G115" s="15">
        <v>86</v>
      </c>
      <c r="H115" s="13">
        <v>1</v>
      </c>
      <c r="I115" s="24">
        <v>16.028199999999998</v>
      </c>
      <c r="J115" s="15">
        <v>106</v>
      </c>
      <c r="K115" s="13">
        <v>3</v>
      </c>
      <c r="L115" s="24">
        <v>47.869799999999998</v>
      </c>
      <c r="M115" s="15">
        <v>80</v>
      </c>
      <c r="N115" s="13">
        <v>9</v>
      </c>
      <c r="O115" s="24">
        <v>142.6986</v>
      </c>
      <c r="P115" s="15">
        <v>21</v>
      </c>
      <c r="Q115" s="13">
        <v>7</v>
      </c>
      <c r="R115" s="24">
        <v>115.3973</v>
      </c>
      <c r="S115" s="15">
        <v>23</v>
      </c>
      <c r="T115" s="13">
        <v>1</v>
      </c>
      <c r="U115" s="24">
        <v>16.630600000000001</v>
      </c>
      <c r="V115" s="15">
        <v>106</v>
      </c>
      <c r="W115" s="13">
        <v>5</v>
      </c>
      <c r="X115" s="24">
        <v>83.402799999999999</v>
      </c>
      <c r="Y115" s="15">
        <v>46</v>
      </c>
      <c r="Z115" s="13">
        <v>4</v>
      </c>
      <c r="AA115" s="24">
        <v>66.346000000000004</v>
      </c>
      <c r="AB115" s="15">
        <v>61</v>
      </c>
      <c r="AC115" s="13">
        <v>5</v>
      </c>
      <c r="AD115" s="35">
        <v>82.932500000000005</v>
      </c>
      <c r="AE115" s="45">
        <v>45</v>
      </c>
    </row>
    <row r="116" spans="1:31" x14ac:dyDescent="0.2">
      <c r="A116" s="33" t="s">
        <v>159</v>
      </c>
      <c r="B116" s="13">
        <v>7</v>
      </c>
      <c r="C116" s="24">
        <v>104.2753</v>
      </c>
      <c r="D116" s="15">
        <v>37</v>
      </c>
      <c r="E116" s="13">
        <v>8</v>
      </c>
      <c r="F116" s="24">
        <v>119.45650000000001</v>
      </c>
      <c r="G116" s="15">
        <v>28</v>
      </c>
      <c r="H116" s="13">
        <v>9</v>
      </c>
      <c r="I116" s="24">
        <v>135.13509999999999</v>
      </c>
      <c r="J116" s="15">
        <v>13</v>
      </c>
      <c r="K116" s="13">
        <v>5</v>
      </c>
      <c r="L116" s="24">
        <v>75.403400000000005</v>
      </c>
      <c r="M116" s="15">
        <v>65</v>
      </c>
      <c r="N116" s="13">
        <v>1</v>
      </c>
      <c r="O116" s="24">
        <v>15.1653</v>
      </c>
      <c r="P116" s="15">
        <v>112</v>
      </c>
      <c r="Q116" s="13">
        <v>15</v>
      </c>
      <c r="R116" s="24">
        <v>221.69669999999999</v>
      </c>
      <c r="S116" s="15">
        <v>6</v>
      </c>
      <c r="T116" s="13">
        <v>2</v>
      </c>
      <c r="U116" s="24">
        <v>29.411799999999999</v>
      </c>
      <c r="V116" s="15">
        <v>90</v>
      </c>
      <c r="W116" s="13">
        <v>3</v>
      </c>
      <c r="X116" s="24">
        <v>43.6173</v>
      </c>
      <c r="Y116" s="15">
        <v>86</v>
      </c>
      <c r="Z116" s="13">
        <v>4</v>
      </c>
      <c r="AA116" s="24">
        <v>57.364100000000001</v>
      </c>
      <c r="AB116" s="15">
        <v>73</v>
      </c>
      <c r="AC116" s="13">
        <v>15</v>
      </c>
      <c r="AD116" s="35">
        <v>215.11539999999999</v>
      </c>
      <c r="AE116" s="45">
        <v>6</v>
      </c>
    </row>
    <row r="117" spans="1:31" x14ac:dyDescent="0.2">
      <c r="A117" s="33" t="s">
        <v>160</v>
      </c>
      <c r="B117" s="13">
        <v>41</v>
      </c>
      <c r="C117" s="24">
        <v>25.7957</v>
      </c>
      <c r="D117" s="15">
        <v>100</v>
      </c>
      <c r="E117" s="13">
        <v>35</v>
      </c>
      <c r="F117" s="24">
        <v>21.4757</v>
      </c>
      <c r="G117" s="15">
        <v>106</v>
      </c>
      <c r="H117" s="13">
        <v>22</v>
      </c>
      <c r="I117" s="24">
        <v>13.098800000000001</v>
      </c>
      <c r="J117" s="15">
        <v>109</v>
      </c>
      <c r="K117" s="13">
        <v>29</v>
      </c>
      <c r="L117" s="24">
        <v>16.827300000000001</v>
      </c>
      <c r="M117" s="15">
        <v>105</v>
      </c>
      <c r="N117" s="13">
        <v>41</v>
      </c>
      <c r="O117" s="24">
        <v>23.043199999999999</v>
      </c>
      <c r="P117" s="15">
        <v>105</v>
      </c>
      <c r="Q117" s="13">
        <v>43</v>
      </c>
      <c r="R117" s="24">
        <v>23.093800000000002</v>
      </c>
      <c r="S117" s="15">
        <v>105</v>
      </c>
      <c r="T117" s="13">
        <v>35</v>
      </c>
      <c r="U117" s="24">
        <v>18.166699999999999</v>
      </c>
      <c r="V117" s="15">
        <v>105</v>
      </c>
      <c r="W117" s="13">
        <v>37</v>
      </c>
      <c r="X117" s="24">
        <v>18.567900000000002</v>
      </c>
      <c r="Y117" s="15">
        <v>108</v>
      </c>
      <c r="Z117" s="13">
        <v>30</v>
      </c>
      <c r="AA117" s="24">
        <v>14.4259</v>
      </c>
      <c r="AB117" s="15">
        <v>108</v>
      </c>
      <c r="AC117" s="13">
        <v>32</v>
      </c>
      <c r="AD117" s="35">
        <v>15.387600000000001</v>
      </c>
      <c r="AE117" s="45">
        <v>112</v>
      </c>
    </row>
    <row r="118" spans="1:31" x14ac:dyDescent="0.2">
      <c r="A118" s="33" t="s">
        <v>161</v>
      </c>
      <c r="B118" s="13">
        <v>87</v>
      </c>
      <c r="C118" s="24">
        <v>94.297700000000006</v>
      </c>
      <c r="D118" s="15">
        <v>45</v>
      </c>
      <c r="E118" s="13">
        <v>109</v>
      </c>
      <c r="F118" s="24">
        <v>116.2766</v>
      </c>
      <c r="G118" s="15">
        <v>33</v>
      </c>
      <c r="H118" s="13">
        <v>129</v>
      </c>
      <c r="I118" s="24">
        <v>135.91970000000001</v>
      </c>
      <c r="J118" s="15">
        <v>12</v>
      </c>
      <c r="K118" s="13">
        <v>128</v>
      </c>
      <c r="L118" s="24">
        <v>133.3083</v>
      </c>
      <c r="M118" s="15">
        <v>22</v>
      </c>
      <c r="N118" s="13">
        <v>117</v>
      </c>
      <c r="O118" s="24">
        <v>120.63720000000001</v>
      </c>
      <c r="P118" s="15">
        <v>36</v>
      </c>
      <c r="Q118" s="13">
        <v>129</v>
      </c>
      <c r="R118" s="24">
        <v>133.47819999999999</v>
      </c>
      <c r="S118" s="15">
        <v>18</v>
      </c>
      <c r="T118" s="13">
        <v>115</v>
      </c>
      <c r="U118" s="24">
        <v>118.2933</v>
      </c>
      <c r="V118" s="15">
        <v>16</v>
      </c>
      <c r="W118" s="13">
        <v>121</v>
      </c>
      <c r="X118" s="24">
        <v>123.51220000000001</v>
      </c>
      <c r="Y118" s="15">
        <v>25</v>
      </c>
      <c r="Z118" s="13">
        <v>111</v>
      </c>
      <c r="AA118" s="24">
        <v>112.15860000000001</v>
      </c>
      <c r="AB118" s="15">
        <v>24</v>
      </c>
      <c r="AC118" s="13">
        <v>122</v>
      </c>
      <c r="AD118" s="35">
        <v>123.2734</v>
      </c>
      <c r="AE118" s="45">
        <v>19</v>
      </c>
    </row>
    <row r="119" spans="1:31" x14ac:dyDescent="0.2">
      <c r="A119" s="33" t="s">
        <v>162</v>
      </c>
      <c r="B119" s="13">
        <v>1</v>
      </c>
      <c r="C119" s="24" t="s">
        <v>53</v>
      </c>
      <c r="D119" s="15" t="s">
        <v>53</v>
      </c>
      <c r="E119" s="13">
        <v>0</v>
      </c>
      <c r="F119" s="24" t="s">
        <v>53</v>
      </c>
      <c r="G119" s="15" t="s">
        <v>53</v>
      </c>
      <c r="H119" s="13">
        <v>0</v>
      </c>
      <c r="I119" s="24" t="s">
        <v>53</v>
      </c>
      <c r="J119" s="15" t="s">
        <v>53</v>
      </c>
      <c r="K119" s="13">
        <v>0</v>
      </c>
      <c r="L119" s="24" t="s">
        <v>53</v>
      </c>
      <c r="M119" s="15" t="s">
        <v>53</v>
      </c>
      <c r="N119" s="13">
        <v>0</v>
      </c>
      <c r="O119" s="24" t="s">
        <v>53</v>
      </c>
      <c r="P119" s="15" t="s">
        <v>53</v>
      </c>
      <c r="Q119" s="13">
        <v>1</v>
      </c>
      <c r="R119" s="24" t="s">
        <v>53</v>
      </c>
      <c r="S119" s="15" t="s">
        <v>53</v>
      </c>
      <c r="T119" s="13">
        <v>0</v>
      </c>
      <c r="U119" s="24" t="s">
        <v>53</v>
      </c>
      <c r="V119" s="15" t="s">
        <v>53</v>
      </c>
      <c r="W119" s="13">
        <v>0</v>
      </c>
      <c r="X119" s="24" t="s">
        <v>53</v>
      </c>
      <c r="Y119" s="15" t="s">
        <v>53</v>
      </c>
      <c r="Z119" s="13">
        <v>2</v>
      </c>
      <c r="AA119" s="24" t="s">
        <v>53</v>
      </c>
      <c r="AB119" s="15" t="s">
        <v>53</v>
      </c>
      <c r="AC119" s="13">
        <v>0</v>
      </c>
      <c r="AD119" s="35" t="s">
        <v>53</v>
      </c>
      <c r="AE119" s="45" t="s">
        <v>53</v>
      </c>
    </row>
    <row r="120" spans="1:31" x14ac:dyDescent="0.2">
      <c r="A120" s="33" t="s">
        <v>163</v>
      </c>
      <c r="B120" s="13">
        <v>11</v>
      </c>
      <c r="C120" s="24">
        <v>76.325299999999999</v>
      </c>
      <c r="D120" s="15">
        <v>62</v>
      </c>
      <c r="E120" s="13">
        <v>14</v>
      </c>
      <c r="F120" s="24">
        <v>97.601799999999997</v>
      </c>
      <c r="G120" s="15">
        <v>51</v>
      </c>
      <c r="H120" s="13">
        <v>4</v>
      </c>
      <c r="I120" s="24">
        <v>28.023</v>
      </c>
      <c r="J120" s="15">
        <v>95</v>
      </c>
      <c r="K120" s="13">
        <v>5</v>
      </c>
      <c r="L120" s="24">
        <v>35.191400000000002</v>
      </c>
      <c r="M120" s="15">
        <v>90</v>
      </c>
      <c r="N120" s="13">
        <v>7</v>
      </c>
      <c r="O120" s="24">
        <v>49.372300000000003</v>
      </c>
      <c r="P120" s="15">
        <v>83</v>
      </c>
      <c r="Q120" s="13">
        <v>6</v>
      </c>
      <c r="R120" s="24">
        <v>42.049199999999999</v>
      </c>
      <c r="S120" s="15">
        <v>87</v>
      </c>
      <c r="T120" s="13">
        <v>4</v>
      </c>
      <c r="U120" s="24">
        <v>28.054400000000001</v>
      </c>
      <c r="V120" s="15">
        <v>91</v>
      </c>
      <c r="W120" s="13">
        <v>9</v>
      </c>
      <c r="X120" s="24">
        <v>62.976700000000001</v>
      </c>
      <c r="Y120" s="15">
        <v>62</v>
      </c>
      <c r="Z120" s="13">
        <v>5</v>
      </c>
      <c r="AA120" s="24">
        <v>34.872399999999999</v>
      </c>
      <c r="AB120" s="15">
        <v>91</v>
      </c>
      <c r="AC120" s="13">
        <v>7</v>
      </c>
      <c r="AD120" s="35">
        <v>48.821300000000001</v>
      </c>
      <c r="AE120" s="45">
        <v>80</v>
      </c>
    </row>
    <row r="121" spans="1:31" x14ac:dyDescent="0.2">
      <c r="A121" s="33" t="s">
        <v>164</v>
      </c>
      <c r="B121" s="13">
        <v>0</v>
      </c>
      <c r="C121" s="24">
        <v>0</v>
      </c>
      <c r="D121" s="15" t="s">
        <v>53</v>
      </c>
      <c r="E121" s="13">
        <v>1</v>
      </c>
      <c r="F121" s="24">
        <v>12.734</v>
      </c>
      <c r="G121" s="15">
        <v>111</v>
      </c>
      <c r="H121" s="13">
        <v>0</v>
      </c>
      <c r="I121" s="24">
        <v>0</v>
      </c>
      <c r="J121" s="15" t="s">
        <v>53</v>
      </c>
      <c r="K121" s="13">
        <v>1</v>
      </c>
      <c r="L121" s="24">
        <v>12.5723</v>
      </c>
      <c r="M121" s="15">
        <v>112</v>
      </c>
      <c r="N121" s="13">
        <v>1</v>
      </c>
      <c r="O121" s="24">
        <v>12.4085</v>
      </c>
      <c r="P121" s="15">
        <v>116</v>
      </c>
      <c r="Q121" s="13">
        <v>0</v>
      </c>
      <c r="R121" s="24">
        <v>0</v>
      </c>
      <c r="S121" s="15" t="s">
        <v>53</v>
      </c>
      <c r="T121" s="13">
        <v>1</v>
      </c>
      <c r="U121" s="24">
        <v>11.773</v>
      </c>
      <c r="V121" s="15">
        <v>109</v>
      </c>
      <c r="W121" s="13">
        <v>1</v>
      </c>
      <c r="X121" s="24">
        <v>11.6959</v>
      </c>
      <c r="Y121" s="15">
        <v>114</v>
      </c>
      <c r="Z121" s="13">
        <v>3</v>
      </c>
      <c r="AA121" s="24">
        <v>34.459000000000003</v>
      </c>
      <c r="AB121" s="15">
        <v>92</v>
      </c>
      <c r="AC121" s="13">
        <v>5</v>
      </c>
      <c r="AD121" s="35">
        <v>57.431699999999999</v>
      </c>
      <c r="AE121" s="45">
        <v>68</v>
      </c>
    </row>
    <row r="122" spans="1:31" x14ac:dyDescent="0.2">
      <c r="A122" s="33" t="s">
        <v>165</v>
      </c>
      <c r="B122" s="13">
        <v>0</v>
      </c>
      <c r="C122" s="24">
        <v>0</v>
      </c>
      <c r="D122" s="15" t="s">
        <v>53</v>
      </c>
      <c r="E122" s="13">
        <v>0</v>
      </c>
      <c r="F122" s="24">
        <v>0</v>
      </c>
      <c r="G122" s="15" t="s">
        <v>53</v>
      </c>
      <c r="H122" s="13">
        <v>1</v>
      </c>
      <c r="I122" s="24">
        <v>16.377300000000002</v>
      </c>
      <c r="J122" s="15">
        <v>104</v>
      </c>
      <c r="K122" s="13">
        <v>0</v>
      </c>
      <c r="L122" s="24">
        <v>0</v>
      </c>
      <c r="M122" s="15" t="s">
        <v>53</v>
      </c>
      <c r="N122" s="13">
        <v>0</v>
      </c>
      <c r="O122" s="24">
        <v>0</v>
      </c>
      <c r="P122" s="15" t="s">
        <v>53</v>
      </c>
      <c r="Q122" s="13">
        <v>2</v>
      </c>
      <c r="R122" s="24">
        <v>33.074300000000001</v>
      </c>
      <c r="S122" s="15">
        <v>93</v>
      </c>
      <c r="T122" s="13">
        <v>3</v>
      </c>
      <c r="U122" s="24">
        <v>50.066800000000001</v>
      </c>
      <c r="V122" s="15">
        <v>75</v>
      </c>
      <c r="W122" s="13">
        <v>1</v>
      </c>
      <c r="X122" s="24">
        <v>16.711200000000002</v>
      </c>
      <c r="Y122" s="15">
        <v>110</v>
      </c>
      <c r="Z122" s="13">
        <v>1</v>
      </c>
      <c r="AA122" s="24">
        <v>16.537099999999999</v>
      </c>
      <c r="AB122" s="15">
        <v>107</v>
      </c>
      <c r="AC122" s="13">
        <v>1</v>
      </c>
      <c r="AD122" s="35">
        <v>16.537099999999999</v>
      </c>
      <c r="AE122" s="45">
        <v>111</v>
      </c>
    </row>
    <row r="123" spans="1:31" x14ac:dyDescent="0.2">
      <c r="A123" s="33" t="s">
        <v>166</v>
      </c>
      <c r="B123" s="13">
        <v>96</v>
      </c>
      <c r="C123" s="24">
        <v>151.5941</v>
      </c>
      <c r="D123" s="15">
        <v>9</v>
      </c>
      <c r="E123" s="13">
        <v>132</v>
      </c>
      <c r="F123" s="24">
        <v>206.55340000000001</v>
      </c>
      <c r="G123" s="15">
        <v>7</v>
      </c>
      <c r="H123" s="13">
        <v>119</v>
      </c>
      <c r="I123" s="24">
        <v>185.03550000000001</v>
      </c>
      <c r="J123" s="15">
        <v>4</v>
      </c>
      <c r="K123" s="13">
        <v>100</v>
      </c>
      <c r="L123" s="24">
        <v>154.45689999999999</v>
      </c>
      <c r="M123" s="15">
        <v>9</v>
      </c>
      <c r="N123" s="13">
        <v>92</v>
      </c>
      <c r="O123" s="24">
        <v>140.9983</v>
      </c>
      <c r="P123" s="15">
        <v>22</v>
      </c>
      <c r="Q123" s="13">
        <v>90</v>
      </c>
      <c r="R123" s="24">
        <v>134.04429999999999</v>
      </c>
      <c r="S123" s="15">
        <v>17</v>
      </c>
      <c r="T123" s="13">
        <v>59</v>
      </c>
      <c r="U123" s="24">
        <v>86.903999999999996</v>
      </c>
      <c r="V123" s="15">
        <v>42</v>
      </c>
      <c r="W123" s="13">
        <v>93</v>
      </c>
      <c r="X123" s="24">
        <v>136.0883</v>
      </c>
      <c r="Y123" s="15">
        <v>19</v>
      </c>
      <c r="Z123" s="13">
        <v>66</v>
      </c>
      <c r="AA123" s="24">
        <v>96.047499999999999</v>
      </c>
      <c r="AB123" s="15">
        <v>36</v>
      </c>
      <c r="AC123" s="13">
        <v>89</v>
      </c>
      <c r="AD123" s="35">
        <v>129.51859999999999</v>
      </c>
      <c r="AE123" s="45">
        <v>17</v>
      </c>
    </row>
    <row r="124" spans="1:31" x14ac:dyDescent="0.2">
      <c r="A124" s="33" t="s">
        <v>167</v>
      </c>
      <c r="B124" s="13">
        <v>2</v>
      </c>
      <c r="C124" s="24">
        <v>63.938600000000001</v>
      </c>
      <c r="D124" s="15">
        <v>75</v>
      </c>
      <c r="E124" s="13">
        <v>1</v>
      </c>
      <c r="F124" s="24">
        <v>31.948899999999998</v>
      </c>
      <c r="G124" s="15">
        <v>99</v>
      </c>
      <c r="H124" s="13">
        <v>1</v>
      </c>
      <c r="I124" s="24">
        <v>31.7864</v>
      </c>
      <c r="J124" s="15">
        <v>92</v>
      </c>
      <c r="K124" s="13">
        <v>2</v>
      </c>
      <c r="L124" s="24">
        <v>63.918199999999999</v>
      </c>
      <c r="M124" s="15">
        <v>72</v>
      </c>
      <c r="N124" s="13">
        <v>2</v>
      </c>
      <c r="O124" s="24">
        <v>63.816200000000002</v>
      </c>
      <c r="P124" s="15">
        <v>74</v>
      </c>
      <c r="Q124" s="13">
        <v>0</v>
      </c>
      <c r="R124" s="24">
        <v>0</v>
      </c>
      <c r="S124" s="15" t="s">
        <v>53</v>
      </c>
      <c r="T124" s="13">
        <v>1</v>
      </c>
      <c r="U124" s="24">
        <v>33.123600000000003</v>
      </c>
      <c r="V124" s="15">
        <v>86</v>
      </c>
      <c r="W124" s="13">
        <v>3</v>
      </c>
      <c r="X124" s="24">
        <v>99.6678</v>
      </c>
      <c r="Y124" s="15">
        <v>36</v>
      </c>
      <c r="Z124" s="13">
        <v>1</v>
      </c>
      <c r="AA124" s="24" t="s">
        <v>53</v>
      </c>
      <c r="AB124" s="15" t="s">
        <v>53</v>
      </c>
      <c r="AC124" s="13">
        <v>1</v>
      </c>
      <c r="AD124" s="35" t="s">
        <v>53</v>
      </c>
      <c r="AE124" s="45" t="s">
        <v>53</v>
      </c>
    </row>
    <row r="125" spans="1:31" x14ac:dyDescent="0.2">
      <c r="A125" s="33" t="s">
        <v>168</v>
      </c>
      <c r="B125" s="13">
        <v>5</v>
      </c>
      <c r="C125" s="24">
        <v>77.893799999999999</v>
      </c>
      <c r="D125" s="15">
        <v>59</v>
      </c>
      <c r="E125" s="13">
        <v>7</v>
      </c>
      <c r="F125" s="24">
        <v>110.8121</v>
      </c>
      <c r="G125" s="15">
        <v>37</v>
      </c>
      <c r="H125" s="13">
        <v>9</v>
      </c>
      <c r="I125" s="24">
        <v>145.23159999999999</v>
      </c>
      <c r="J125" s="15">
        <v>8</v>
      </c>
      <c r="K125" s="13">
        <v>14</v>
      </c>
      <c r="L125" s="24">
        <v>231.63470000000001</v>
      </c>
      <c r="M125" s="15">
        <v>4</v>
      </c>
      <c r="N125" s="13">
        <v>5</v>
      </c>
      <c r="O125" s="24">
        <v>84.005399999999995</v>
      </c>
      <c r="P125" s="15">
        <v>54</v>
      </c>
      <c r="Q125" s="13">
        <v>14</v>
      </c>
      <c r="R125" s="24">
        <v>245.916</v>
      </c>
      <c r="S125" s="15">
        <v>4</v>
      </c>
      <c r="T125" s="13">
        <v>16</v>
      </c>
      <c r="U125" s="24">
        <v>286.32780000000002</v>
      </c>
      <c r="V125" s="15">
        <v>1</v>
      </c>
      <c r="W125" s="13">
        <v>15</v>
      </c>
      <c r="X125" s="24">
        <v>271.9855</v>
      </c>
      <c r="Y125" s="15">
        <v>4</v>
      </c>
      <c r="Z125" s="13">
        <v>11</v>
      </c>
      <c r="AA125" s="24">
        <v>199.3115</v>
      </c>
      <c r="AB125" s="15">
        <v>6</v>
      </c>
      <c r="AC125" s="13">
        <v>9</v>
      </c>
      <c r="AD125" s="35">
        <v>163.07300000000001</v>
      </c>
      <c r="AE125" s="45">
        <v>11</v>
      </c>
    </row>
    <row r="126" spans="1:31" x14ac:dyDescent="0.2">
      <c r="A126" s="33" t="s">
        <v>169</v>
      </c>
      <c r="B126" s="13">
        <v>1</v>
      </c>
      <c r="C126" s="24" t="s">
        <v>53</v>
      </c>
      <c r="D126" s="15" t="s">
        <v>53</v>
      </c>
      <c r="E126" s="13">
        <v>1</v>
      </c>
      <c r="F126" s="24" t="s">
        <v>53</v>
      </c>
      <c r="G126" s="15" t="s">
        <v>53</v>
      </c>
      <c r="H126" s="13">
        <v>1</v>
      </c>
      <c r="I126" s="24" t="s">
        <v>53</v>
      </c>
      <c r="J126" s="15" t="s">
        <v>53</v>
      </c>
      <c r="K126" s="13">
        <v>4</v>
      </c>
      <c r="L126" s="24" t="s">
        <v>53</v>
      </c>
      <c r="M126" s="15" t="s">
        <v>53</v>
      </c>
      <c r="N126" s="13">
        <v>0</v>
      </c>
      <c r="O126" s="24" t="s">
        <v>53</v>
      </c>
      <c r="P126" s="15" t="s">
        <v>53</v>
      </c>
      <c r="Q126" s="13">
        <v>1</v>
      </c>
      <c r="R126" s="24" t="s">
        <v>53</v>
      </c>
      <c r="S126" s="15" t="s">
        <v>53</v>
      </c>
      <c r="T126" s="13">
        <v>3</v>
      </c>
      <c r="U126" s="24" t="s">
        <v>53</v>
      </c>
      <c r="V126" s="15" t="s">
        <v>53</v>
      </c>
      <c r="W126" s="13">
        <v>3</v>
      </c>
      <c r="X126" s="24" t="s">
        <v>53</v>
      </c>
      <c r="Y126" s="15" t="s">
        <v>53</v>
      </c>
      <c r="Z126" s="13">
        <v>2</v>
      </c>
      <c r="AA126" s="24" t="s">
        <v>53</v>
      </c>
      <c r="AB126" s="15" t="s">
        <v>53</v>
      </c>
      <c r="AC126" s="13">
        <v>2</v>
      </c>
      <c r="AD126" s="35" t="s">
        <v>53</v>
      </c>
      <c r="AE126" s="45" t="s">
        <v>53</v>
      </c>
    </row>
    <row r="127" spans="1:31" x14ac:dyDescent="0.2">
      <c r="A127" s="33" t="s">
        <v>170</v>
      </c>
      <c r="B127" s="13">
        <v>12</v>
      </c>
      <c r="C127" s="24">
        <v>124.71420000000001</v>
      </c>
      <c r="D127" s="15">
        <v>22</v>
      </c>
      <c r="E127" s="13">
        <v>11</v>
      </c>
      <c r="F127" s="24">
        <v>115.03870000000001</v>
      </c>
      <c r="G127" s="15">
        <v>35</v>
      </c>
      <c r="H127" s="13">
        <v>9</v>
      </c>
      <c r="I127" s="24">
        <v>95.177700000000002</v>
      </c>
      <c r="J127" s="15">
        <v>38</v>
      </c>
      <c r="K127" s="13">
        <v>12</v>
      </c>
      <c r="L127" s="24">
        <v>127.8091</v>
      </c>
      <c r="M127" s="15">
        <v>26</v>
      </c>
      <c r="N127" s="13">
        <v>10</v>
      </c>
      <c r="O127" s="24">
        <v>107.79349999999999</v>
      </c>
      <c r="P127" s="15">
        <v>41</v>
      </c>
      <c r="Q127" s="13">
        <v>10</v>
      </c>
      <c r="R127" s="24">
        <v>107.0549</v>
      </c>
      <c r="S127" s="15">
        <v>27</v>
      </c>
      <c r="T127" s="13">
        <v>7</v>
      </c>
      <c r="U127" s="24">
        <v>75.626599999999996</v>
      </c>
      <c r="V127" s="15">
        <v>53</v>
      </c>
      <c r="W127" s="13">
        <v>5</v>
      </c>
      <c r="X127" s="24">
        <v>54.083300000000001</v>
      </c>
      <c r="Y127" s="15">
        <v>73</v>
      </c>
      <c r="Z127" s="13">
        <v>2</v>
      </c>
      <c r="AA127" s="24">
        <v>21.673200000000001</v>
      </c>
      <c r="AB127" s="15">
        <v>104</v>
      </c>
      <c r="AC127" s="13">
        <v>6</v>
      </c>
      <c r="AD127" s="35">
        <v>65.019499999999994</v>
      </c>
      <c r="AE127" s="45">
        <v>63</v>
      </c>
    </row>
    <row r="128" spans="1:31" x14ac:dyDescent="0.2">
      <c r="A128" s="33" t="s">
        <v>171</v>
      </c>
      <c r="B128" s="13">
        <v>165</v>
      </c>
      <c r="C128" s="24">
        <v>231.2998</v>
      </c>
      <c r="D128" s="15">
        <v>1</v>
      </c>
      <c r="E128" s="13">
        <v>106</v>
      </c>
      <c r="F128" s="24">
        <v>147.19560000000001</v>
      </c>
      <c r="G128" s="15">
        <v>19</v>
      </c>
      <c r="H128" s="13">
        <v>120</v>
      </c>
      <c r="I128" s="24">
        <v>163.5189</v>
      </c>
      <c r="J128" s="15">
        <v>6</v>
      </c>
      <c r="K128" s="13">
        <v>143</v>
      </c>
      <c r="L128" s="24">
        <v>193.1388</v>
      </c>
      <c r="M128" s="15">
        <v>6</v>
      </c>
      <c r="N128" s="13">
        <v>245</v>
      </c>
      <c r="O128" s="24">
        <v>330.0908</v>
      </c>
      <c r="P128" s="15">
        <v>2</v>
      </c>
      <c r="Q128" s="13">
        <v>243</v>
      </c>
      <c r="R128" s="24">
        <v>338.65710000000001</v>
      </c>
      <c r="S128" s="15">
        <v>2</v>
      </c>
      <c r="T128" s="13">
        <v>164</v>
      </c>
      <c r="U128" s="24">
        <v>236.32149999999999</v>
      </c>
      <c r="V128" s="15">
        <v>2</v>
      </c>
      <c r="W128" s="13">
        <v>152</v>
      </c>
      <c r="X128" s="24">
        <v>219.15600000000001</v>
      </c>
      <c r="Y128" s="15">
        <v>5</v>
      </c>
      <c r="Z128" s="13">
        <v>151</v>
      </c>
      <c r="AA128" s="24">
        <v>211.44309999999999</v>
      </c>
      <c r="AB128" s="15">
        <v>4</v>
      </c>
      <c r="AC128" s="13">
        <v>134</v>
      </c>
      <c r="AD128" s="35">
        <v>187.63829999999999</v>
      </c>
      <c r="AE128" s="45">
        <v>9</v>
      </c>
    </row>
    <row r="129" spans="1:31" x14ac:dyDescent="0.2">
      <c r="A129" s="33" t="s">
        <v>172</v>
      </c>
      <c r="B129" s="13">
        <v>0</v>
      </c>
      <c r="C129" s="24">
        <v>0</v>
      </c>
      <c r="D129" s="15" t="s">
        <v>53</v>
      </c>
      <c r="E129" s="13">
        <v>0</v>
      </c>
      <c r="F129" s="24">
        <v>0</v>
      </c>
      <c r="G129" s="15" t="s">
        <v>53</v>
      </c>
      <c r="H129" s="13">
        <v>0</v>
      </c>
      <c r="I129" s="24">
        <v>0</v>
      </c>
      <c r="J129" s="15" t="s">
        <v>53</v>
      </c>
      <c r="K129" s="13">
        <v>0</v>
      </c>
      <c r="L129" s="24">
        <v>0</v>
      </c>
      <c r="M129" s="15" t="s">
        <v>53</v>
      </c>
      <c r="N129" s="13">
        <v>1</v>
      </c>
      <c r="O129" s="24">
        <v>27.677800000000001</v>
      </c>
      <c r="P129" s="15">
        <v>101</v>
      </c>
      <c r="Q129" s="13">
        <v>1</v>
      </c>
      <c r="R129" s="24">
        <v>27.693200000000001</v>
      </c>
      <c r="S129" s="15">
        <v>98</v>
      </c>
      <c r="T129" s="13">
        <v>2</v>
      </c>
      <c r="U129" s="24">
        <v>55.679299999999998</v>
      </c>
      <c r="V129" s="15">
        <v>72</v>
      </c>
      <c r="W129" s="13">
        <v>0</v>
      </c>
      <c r="X129" s="24">
        <v>0</v>
      </c>
      <c r="Y129" s="15" t="s">
        <v>53</v>
      </c>
      <c r="Z129" s="13">
        <v>1</v>
      </c>
      <c r="AA129" s="24">
        <v>27.654900000000001</v>
      </c>
      <c r="AB129" s="15">
        <v>99</v>
      </c>
      <c r="AC129" s="13">
        <v>1</v>
      </c>
      <c r="AD129" s="35">
        <v>27.654900000000001</v>
      </c>
      <c r="AE129" s="45">
        <v>103</v>
      </c>
    </row>
    <row r="130" spans="1:31" x14ac:dyDescent="0.2">
      <c r="A130" s="33" t="s">
        <v>173</v>
      </c>
      <c r="B130" s="13">
        <v>9</v>
      </c>
      <c r="C130" s="24">
        <v>130.6241</v>
      </c>
      <c r="D130" s="14">
        <v>17</v>
      </c>
      <c r="E130" s="13">
        <v>5</v>
      </c>
      <c r="F130" s="24">
        <v>72.129300000000001</v>
      </c>
      <c r="G130" s="14">
        <v>73</v>
      </c>
      <c r="H130" s="13">
        <v>5</v>
      </c>
      <c r="I130" s="24">
        <v>71.664000000000001</v>
      </c>
      <c r="J130" s="14">
        <v>56</v>
      </c>
      <c r="K130" s="13">
        <v>12</v>
      </c>
      <c r="L130" s="24">
        <v>170.6242</v>
      </c>
      <c r="M130" s="14">
        <v>7</v>
      </c>
      <c r="N130" s="13">
        <v>2</v>
      </c>
      <c r="O130" s="24">
        <v>28.3567</v>
      </c>
      <c r="P130" s="14">
        <v>99</v>
      </c>
      <c r="Q130" s="13">
        <v>5</v>
      </c>
      <c r="R130" s="24">
        <v>67.805800000000005</v>
      </c>
      <c r="S130" s="14">
        <v>66</v>
      </c>
      <c r="T130" s="13">
        <v>2</v>
      </c>
      <c r="U130" s="24">
        <v>26.702300000000001</v>
      </c>
      <c r="V130" s="14">
        <v>94</v>
      </c>
      <c r="W130" s="13">
        <v>4</v>
      </c>
      <c r="X130" s="24">
        <v>52.659300000000002</v>
      </c>
      <c r="Y130" s="14">
        <v>77</v>
      </c>
      <c r="Z130" s="13">
        <v>6</v>
      </c>
      <c r="AA130" s="24">
        <v>78.043700000000001</v>
      </c>
      <c r="AB130" s="14">
        <v>49</v>
      </c>
      <c r="AC130" s="13">
        <v>9</v>
      </c>
      <c r="AD130" s="35">
        <v>117.0656</v>
      </c>
      <c r="AE130" s="17">
        <v>24</v>
      </c>
    </row>
    <row r="131" spans="1:31" x14ac:dyDescent="0.2">
      <c r="A131" s="33" t="s">
        <v>174</v>
      </c>
      <c r="B131" s="13">
        <v>56</v>
      </c>
      <c r="C131" s="24">
        <v>73.713300000000004</v>
      </c>
      <c r="D131" s="15">
        <v>65</v>
      </c>
      <c r="E131" s="13">
        <v>67</v>
      </c>
      <c r="F131" s="24">
        <v>86.021000000000001</v>
      </c>
      <c r="G131" s="15">
        <v>61</v>
      </c>
      <c r="H131" s="13">
        <v>56</v>
      </c>
      <c r="I131" s="24">
        <v>70.213300000000004</v>
      </c>
      <c r="J131" s="15">
        <v>58</v>
      </c>
      <c r="K131" s="13">
        <v>57</v>
      </c>
      <c r="L131" s="24">
        <v>71.006799999999998</v>
      </c>
      <c r="M131" s="15">
        <v>67</v>
      </c>
      <c r="N131" s="13">
        <v>51</v>
      </c>
      <c r="O131" s="24">
        <v>62.878300000000003</v>
      </c>
      <c r="P131" s="15">
        <v>75</v>
      </c>
      <c r="Q131" s="13">
        <v>65</v>
      </c>
      <c r="R131" s="24">
        <v>82.878600000000006</v>
      </c>
      <c r="S131" s="15">
        <v>48</v>
      </c>
      <c r="T131" s="13">
        <v>50</v>
      </c>
      <c r="U131" s="24">
        <v>65.751400000000004</v>
      </c>
      <c r="V131" s="15">
        <v>61</v>
      </c>
      <c r="W131" s="13">
        <v>55</v>
      </c>
      <c r="X131" s="24">
        <v>72.84</v>
      </c>
      <c r="Y131" s="15">
        <v>53</v>
      </c>
      <c r="Z131" s="13">
        <v>36</v>
      </c>
      <c r="AA131" s="24">
        <v>46.228499999999997</v>
      </c>
      <c r="AB131" s="15">
        <v>82</v>
      </c>
      <c r="AC131" s="13">
        <v>66</v>
      </c>
      <c r="AD131" s="35">
        <v>84.752300000000005</v>
      </c>
      <c r="AE131" s="45">
        <v>43</v>
      </c>
    </row>
    <row r="132" spans="1:31" x14ac:dyDescent="0.2">
      <c r="A132" s="33" t="s">
        <v>175</v>
      </c>
      <c r="B132" s="13">
        <v>10</v>
      </c>
      <c r="C132" s="24">
        <v>20.7684</v>
      </c>
      <c r="D132" s="15">
        <v>105</v>
      </c>
      <c r="E132" s="13">
        <v>20</v>
      </c>
      <c r="F132" s="24">
        <v>40.817999999999998</v>
      </c>
      <c r="G132" s="15">
        <v>93</v>
      </c>
      <c r="H132" s="13">
        <v>7</v>
      </c>
      <c r="I132" s="24">
        <v>14.0916</v>
      </c>
      <c r="J132" s="15">
        <v>108</v>
      </c>
      <c r="K132" s="13">
        <v>16</v>
      </c>
      <c r="L132" s="24">
        <v>31.7133</v>
      </c>
      <c r="M132" s="15">
        <v>95</v>
      </c>
      <c r="N132" s="13">
        <v>12</v>
      </c>
      <c r="O132" s="24">
        <v>23.471</v>
      </c>
      <c r="P132" s="15">
        <v>104</v>
      </c>
      <c r="Q132" s="13">
        <v>17</v>
      </c>
      <c r="R132" s="24">
        <v>32.752099999999999</v>
      </c>
      <c r="S132" s="15">
        <v>94</v>
      </c>
      <c r="T132" s="13">
        <v>16</v>
      </c>
      <c r="U132" s="24">
        <v>30.482600000000001</v>
      </c>
      <c r="V132" s="15">
        <v>87</v>
      </c>
      <c r="W132" s="13">
        <v>33</v>
      </c>
      <c r="X132" s="24">
        <v>62.505899999999997</v>
      </c>
      <c r="Y132" s="15">
        <v>63</v>
      </c>
      <c r="Z132" s="13">
        <v>24</v>
      </c>
      <c r="AA132" s="24">
        <v>45.190100000000001</v>
      </c>
      <c r="AB132" s="15">
        <v>83</v>
      </c>
      <c r="AC132" s="13">
        <v>8</v>
      </c>
      <c r="AD132" s="35">
        <v>15.0634</v>
      </c>
      <c r="AE132" s="45">
        <v>113</v>
      </c>
    </row>
    <row r="133" spans="1:31" x14ac:dyDescent="0.2">
      <c r="A133" s="33" t="s">
        <v>176</v>
      </c>
      <c r="B133" s="13">
        <v>7</v>
      </c>
      <c r="C133" s="24">
        <v>14.4146</v>
      </c>
      <c r="D133" s="15">
        <v>109</v>
      </c>
      <c r="E133" s="13">
        <v>10</v>
      </c>
      <c r="F133" s="24">
        <v>20.058599999999998</v>
      </c>
      <c r="G133" s="15">
        <v>107</v>
      </c>
      <c r="H133" s="13">
        <v>4</v>
      </c>
      <c r="I133" s="24">
        <v>7.8376000000000001</v>
      </c>
      <c r="J133" s="15">
        <v>113</v>
      </c>
      <c r="K133" s="13">
        <v>13</v>
      </c>
      <c r="L133" s="24">
        <v>24.918099999999999</v>
      </c>
      <c r="M133" s="15">
        <v>101</v>
      </c>
      <c r="N133" s="13">
        <v>8</v>
      </c>
      <c r="O133" s="24">
        <v>15.053699999999999</v>
      </c>
      <c r="P133" s="15">
        <v>113</v>
      </c>
      <c r="Q133" s="13">
        <v>8</v>
      </c>
      <c r="R133" s="24">
        <v>14.9499</v>
      </c>
      <c r="S133" s="15">
        <v>112</v>
      </c>
      <c r="T133" s="13">
        <v>9</v>
      </c>
      <c r="U133" s="24">
        <v>16.606400000000001</v>
      </c>
      <c r="V133" s="15">
        <v>107</v>
      </c>
      <c r="W133" s="13">
        <v>14</v>
      </c>
      <c r="X133" s="24">
        <v>25.089200000000002</v>
      </c>
      <c r="Y133" s="15">
        <v>104</v>
      </c>
      <c r="Z133" s="13">
        <v>17</v>
      </c>
      <c r="AA133" s="24">
        <v>29.505700000000001</v>
      </c>
      <c r="AB133" s="15">
        <v>98</v>
      </c>
      <c r="AC133" s="13">
        <v>15</v>
      </c>
      <c r="AD133" s="35">
        <v>26.034400000000002</v>
      </c>
      <c r="AE133" s="45">
        <v>104</v>
      </c>
    </row>
    <row r="134" spans="1:31" x14ac:dyDescent="0.2">
      <c r="A134" s="33" t="s">
        <v>177</v>
      </c>
      <c r="B134" s="13">
        <v>270</v>
      </c>
      <c r="C134" s="24">
        <v>129.61269999999999</v>
      </c>
      <c r="D134" s="15">
        <v>18</v>
      </c>
      <c r="E134" s="13">
        <v>274</v>
      </c>
      <c r="F134" s="24">
        <v>130.2319</v>
      </c>
      <c r="G134" s="15">
        <v>23</v>
      </c>
      <c r="H134" s="13">
        <v>226</v>
      </c>
      <c r="I134" s="24">
        <v>105.9635</v>
      </c>
      <c r="J134" s="15">
        <v>32</v>
      </c>
      <c r="K134" s="13">
        <v>277</v>
      </c>
      <c r="L134" s="24">
        <v>128.3263</v>
      </c>
      <c r="M134" s="15">
        <v>25</v>
      </c>
      <c r="N134" s="13">
        <v>280</v>
      </c>
      <c r="O134" s="24">
        <v>128.3956</v>
      </c>
      <c r="P134" s="15">
        <v>31</v>
      </c>
      <c r="Q134" s="13">
        <v>231</v>
      </c>
      <c r="R134" s="24">
        <v>107.605</v>
      </c>
      <c r="S134" s="15">
        <v>26</v>
      </c>
      <c r="T134" s="13">
        <v>206</v>
      </c>
      <c r="U134" s="24">
        <v>95.947800000000001</v>
      </c>
      <c r="V134" s="15">
        <v>30</v>
      </c>
      <c r="W134" s="13">
        <v>226</v>
      </c>
      <c r="X134" s="24">
        <v>104.41500000000001</v>
      </c>
      <c r="Y134" s="15">
        <v>35</v>
      </c>
      <c r="Z134" s="13">
        <v>266</v>
      </c>
      <c r="AA134" s="24">
        <v>121.383</v>
      </c>
      <c r="AB134" s="15">
        <v>18</v>
      </c>
      <c r="AC134" s="13">
        <v>251</v>
      </c>
      <c r="AD134" s="35">
        <v>114.5381</v>
      </c>
      <c r="AE134" s="45">
        <v>26</v>
      </c>
    </row>
    <row r="135" spans="1:31" x14ac:dyDescent="0.2">
      <c r="A135" s="33" t="s">
        <v>178</v>
      </c>
      <c r="B135" s="13">
        <v>37</v>
      </c>
      <c r="C135" s="24">
        <v>64.333299999999994</v>
      </c>
      <c r="D135" s="15">
        <v>74</v>
      </c>
      <c r="E135" s="13">
        <v>53</v>
      </c>
      <c r="F135" s="24">
        <v>91.784400000000005</v>
      </c>
      <c r="G135" s="15">
        <v>57</v>
      </c>
      <c r="H135" s="13">
        <v>45</v>
      </c>
      <c r="I135" s="24">
        <v>76.9178</v>
      </c>
      <c r="J135" s="15">
        <v>49</v>
      </c>
      <c r="K135" s="13">
        <v>116</v>
      </c>
      <c r="L135" s="24">
        <v>196.91720000000001</v>
      </c>
      <c r="M135" s="15">
        <v>5</v>
      </c>
      <c r="N135" s="13">
        <v>95</v>
      </c>
      <c r="O135" s="24">
        <v>160.08090000000001</v>
      </c>
      <c r="P135" s="15">
        <v>13</v>
      </c>
      <c r="Q135" s="13">
        <v>54</v>
      </c>
      <c r="R135" s="24">
        <v>96.697900000000004</v>
      </c>
      <c r="S135" s="15">
        <v>35</v>
      </c>
      <c r="T135" s="13">
        <v>44</v>
      </c>
      <c r="U135" s="24">
        <v>81.617500000000007</v>
      </c>
      <c r="V135" s="15">
        <v>44</v>
      </c>
      <c r="W135" s="13">
        <v>53</v>
      </c>
      <c r="X135" s="24">
        <v>99.019099999999995</v>
      </c>
      <c r="Y135" s="15">
        <v>37</v>
      </c>
      <c r="Z135" s="13">
        <v>31</v>
      </c>
      <c r="AA135" s="24">
        <v>56.714199999999998</v>
      </c>
      <c r="AB135" s="15">
        <v>74</v>
      </c>
      <c r="AC135" s="13">
        <v>24</v>
      </c>
      <c r="AD135" s="35">
        <v>43.907800000000002</v>
      </c>
      <c r="AE135" s="45">
        <v>86</v>
      </c>
    </row>
    <row r="136" spans="1:31" x14ac:dyDescent="0.2">
      <c r="A136" s="33" t="s">
        <v>179</v>
      </c>
      <c r="B136" s="13">
        <v>10</v>
      </c>
      <c r="C136" s="24">
        <v>61.139600000000002</v>
      </c>
      <c r="D136" s="15">
        <v>79</v>
      </c>
      <c r="E136" s="13">
        <v>6</v>
      </c>
      <c r="F136" s="24">
        <v>36.214399999999998</v>
      </c>
      <c r="G136" s="15">
        <v>96</v>
      </c>
      <c r="H136" s="13">
        <v>8</v>
      </c>
      <c r="I136" s="24">
        <v>47.7697</v>
      </c>
      <c r="J136" s="15">
        <v>79</v>
      </c>
      <c r="K136" s="13">
        <v>3</v>
      </c>
      <c r="L136" s="24">
        <v>17.713699999999999</v>
      </c>
      <c r="M136" s="15">
        <v>103</v>
      </c>
      <c r="N136" s="13">
        <v>13</v>
      </c>
      <c r="O136" s="24">
        <v>76.085700000000003</v>
      </c>
      <c r="P136" s="15">
        <v>61</v>
      </c>
      <c r="Q136" s="13">
        <v>6</v>
      </c>
      <c r="R136" s="24">
        <v>35.171999999999997</v>
      </c>
      <c r="S136" s="15">
        <v>91</v>
      </c>
      <c r="T136" s="13">
        <v>7</v>
      </c>
      <c r="U136" s="24">
        <v>40.603200000000001</v>
      </c>
      <c r="V136" s="15">
        <v>84</v>
      </c>
      <c r="W136" s="13">
        <v>11</v>
      </c>
      <c r="X136" s="24">
        <v>63.294800000000002</v>
      </c>
      <c r="Y136" s="15">
        <v>61</v>
      </c>
      <c r="Z136" s="13">
        <v>4</v>
      </c>
      <c r="AA136" s="24">
        <v>22.8872</v>
      </c>
      <c r="AB136" s="15">
        <v>103</v>
      </c>
      <c r="AC136" s="13">
        <v>11</v>
      </c>
      <c r="AD136" s="35">
        <v>62.939900000000002</v>
      </c>
      <c r="AE136" s="45">
        <v>64</v>
      </c>
    </row>
    <row r="137" spans="1:31" ht="13.5" thickBot="1" x14ac:dyDescent="0.25">
      <c r="A137" s="34" t="s">
        <v>180</v>
      </c>
      <c r="B137" s="22">
        <v>8159</v>
      </c>
      <c r="C137" s="25">
        <v>107.12739999999999</v>
      </c>
      <c r="D137" s="23" t="s">
        <v>53</v>
      </c>
      <c r="E137" s="22">
        <v>8481</v>
      </c>
      <c r="F137" s="25">
        <v>109.6748</v>
      </c>
      <c r="G137" s="23" t="s">
        <v>53</v>
      </c>
      <c r="H137" s="22">
        <v>7524</v>
      </c>
      <c r="I137" s="25">
        <v>95.628600000000006</v>
      </c>
      <c r="J137" s="23" t="s">
        <v>53</v>
      </c>
      <c r="K137" s="22">
        <v>8017</v>
      </c>
      <c r="L137" s="25">
        <v>100.4615</v>
      </c>
      <c r="M137" s="23" t="s">
        <v>53</v>
      </c>
      <c r="N137" s="22">
        <v>8960</v>
      </c>
      <c r="O137" s="25">
        <v>110.7899</v>
      </c>
      <c r="P137" s="23" t="s">
        <v>53</v>
      </c>
      <c r="Q137" s="22">
        <v>8157</v>
      </c>
      <c r="R137" s="25">
        <v>100.7744</v>
      </c>
      <c r="S137" s="23" t="s">
        <v>53</v>
      </c>
      <c r="T137" s="22">
        <v>7598</v>
      </c>
      <c r="U137" s="25">
        <v>93.836500000000001</v>
      </c>
      <c r="V137" s="23" t="s">
        <v>53</v>
      </c>
      <c r="W137" s="22">
        <v>7902</v>
      </c>
      <c r="X137" s="25">
        <v>96.758700000000005</v>
      </c>
      <c r="Y137" s="23" t="s">
        <v>53</v>
      </c>
      <c r="Z137" s="22">
        <v>7980</v>
      </c>
      <c r="AA137" s="25">
        <v>95.657200000000003</v>
      </c>
      <c r="AB137" s="23" t="s">
        <v>53</v>
      </c>
      <c r="AC137" s="22">
        <v>7678</v>
      </c>
      <c r="AD137" s="25">
        <v>92.037099999999995</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4.9"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E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5</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s="11" customFormat="1" x14ac:dyDescent="0.2">
      <c r="A7" s="33" t="s">
        <v>49</v>
      </c>
      <c r="B7" s="13">
        <v>236</v>
      </c>
      <c r="C7" s="24">
        <v>458.37700000000001</v>
      </c>
      <c r="D7" s="15">
        <v>31</v>
      </c>
      <c r="E7" s="13">
        <v>211</v>
      </c>
      <c r="F7" s="24">
        <v>404.43920000000003</v>
      </c>
      <c r="G7" s="15">
        <v>44</v>
      </c>
      <c r="H7" s="13">
        <v>202</v>
      </c>
      <c r="I7" s="24">
        <v>381.21120000000002</v>
      </c>
      <c r="J7" s="15">
        <v>37</v>
      </c>
      <c r="K7" s="13">
        <v>219</v>
      </c>
      <c r="L7" s="24">
        <v>407.7833</v>
      </c>
      <c r="M7" s="15">
        <v>33</v>
      </c>
      <c r="N7" s="13">
        <v>236</v>
      </c>
      <c r="O7" s="24">
        <v>434.2706</v>
      </c>
      <c r="P7" s="15">
        <v>32</v>
      </c>
      <c r="Q7" s="13">
        <v>173</v>
      </c>
      <c r="R7" s="24">
        <v>312.55650000000003</v>
      </c>
      <c r="S7" s="15">
        <v>35</v>
      </c>
      <c r="T7" s="13">
        <v>150</v>
      </c>
      <c r="U7" s="24">
        <v>267.53710000000001</v>
      </c>
      <c r="V7" s="15">
        <v>38</v>
      </c>
      <c r="W7" s="13">
        <v>204</v>
      </c>
      <c r="X7" s="24">
        <v>360.01060000000001</v>
      </c>
      <c r="Y7" s="15">
        <v>16</v>
      </c>
      <c r="Z7" s="13">
        <v>215</v>
      </c>
      <c r="AA7" s="24">
        <v>373.80250000000001</v>
      </c>
      <c r="AB7" s="15">
        <v>14</v>
      </c>
      <c r="AC7" s="13">
        <v>225</v>
      </c>
      <c r="AD7" s="35">
        <v>391.18869999999998</v>
      </c>
      <c r="AE7" s="45">
        <v>14</v>
      </c>
    </row>
    <row r="8" spans="1:31" s="11" customFormat="1" x14ac:dyDescent="0.2">
      <c r="A8" s="33" t="s">
        <v>50</v>
      </c>
      <c r="B8" s="13">
        <v>114</v>
      </c>
      <c r="C8" s="24">
        <v>377.57100000000003</v>
      </c>
      <c r="D8" s="15">
        <v>52</v>
      </c>
      <c r="E8" s="13">
        <v>146</v>
      </c>
      <c r="F8" s="24">
        <v>481.64150000000001</v>
      </c>
      <c r="G8" s="15">
        <v>29</v>
      </c>
      <c r="H8" s="13">
        <v>123</v>
      </c>
      <c r="I8" s="24">
        <v>401.73759999999999</v>
      </c>
      <c r="J8" s="15">
        <v>30</v>
      </c>
      <c r="K8" s="13">
        <v>145</v>
      </c>
      <c r="L8" s="24">
        <v>472.60520000000002</v>
      </c>
      <c r="M8" s="15">
        <v>22</v>
      </c>
      <c r="N8" s="13">
        <v>124</v>
      </c>
      <c r="O8" s="24">
        <v>415.93990000000002</v>
      </c>
      <c r="P8" s="15">
        <v>36</v>
      </c>
      <c r="Q8" s="13">
        <v>88</v>
      </c>
      <c r="R8" s="24">
        <v>297.7903</v>
      </c>
      <c r="S8" s="15">
        <v>42</v>
      </c>
      <c r="T8" s="13">
        <v>91</v>
      </c>
      <c r="U8" s="24">
        <v>310.2414</v>
      </c>
      <c r="V8" s="15">
        <v>24</v>
      </c>
      <c r="W8" s="13">
        <v>92</v>
      </c>
      <c r="X8" s="24">
        <v>313.3408</v>
      </c>
      <c r="Y8" s="15">
        <v>26</v>
      </c>
      <c r="Z8" s="13">
        <v>113</v>
      </c>
      <c r="AA8" s="24">
        <v>381.83420000000001</v>
      </c>
      <c r="AB8" s="15">
        <v>12</v>
      </c>
      <c r="AC8" s="13">
        <v>111</v>
      </c>
      <c r="AD8" s="35">
        <v>375.07600000000002</v>
      </c>
      <c r="AE8" s="45">
        <v>20</v>
      </c>
    </row>
    <row r="9" spans="1:31" s="11" customFormat="1" x14ac:dyDescent="0.2">
      <c r="A9" s="33" t="s">
        <v>51</v>
      </c>
      <c r="B9" s="13">
        <v>169</v>
      </c>
      <c r="C9" s="24">
        <v>399.1875</v>
      </c>
      <c r="D9" s="15">
        <v>47</v>
      </c>
      <c r="E9" s="13">
        <v>181</v>
      </c>
      <c r="F9" s="24">
        <v>420.99880000000002</v>
      </c>
      <c r="G9" s="15">
        <v>42</v>
      </c>
      <c r="H9" s="13">
        <v>177</v>
      </c>
      <c r="I9" s="24">
        <v>407.08370000000002</v>
      </c>
      <c r="J9" s="15">
        <v>29</v>
      </c>
      <c r="K9" s="13">
        <v>165</v>
      </c>
      <c r="L9" s="24">
        <v>373.53980000000001</v>
      </c>
      <c r="M9" s="15">
        <v>43</v>
      </c>
      <c r="N9" s="13">
        <v>161</v>
      </c>
      <c r="O9" s="24">
        <v>360.80860000000001</v>
      </c>
      <c r="P9" s="15">
        <v>44</v>
      </c>
      <c r="Q9" s="13">
        <v>99</v>
      </c>
      <c r="R9" s="24">
        <v>217.25299999999999</v>
      </c>
      <c r="S9" s="15">
        <v>68</v>
      </c>
      <c r="T9" s="13">
        <v>173</v>
      </c>
      <c r="U9" s="24">
        <v>374.49130000000002</v>
      </c>
      <c r="V9" s="15">
        <v>11</v>
      </c>
      <c r="W9" s="13">
        <v>130</v>
      </c>
      <c r="X9" s="24">
        <v>277.48719999999997</v>
      </c>
      <c r="Y9" s="15">
        <v>33</v>
      </c>
      <c r="Z9" s="13">
        <v>142</v>
      </c>
      <c r="AA9" s="24">
        <v>300.34480000000002</v>
      </c>
      <c r="AB9" s="15">
        <v>27</v>
      </c>
      <c r="AC9" s="13">
        <v>122</v>
      </c>
      <c r="AD9" s="35">
        <v>258.04270000000002</v>
      </c>
      <c r="AE9" s="45">
        <v>50</v>
      </c>
    </row>
    <row r="10" spans="1:31" s="11" customFormat="1" x14ac:dyDescent="0.2">
      <c r="A10" s="33" t="s">
        <v>52</v>
      </c>
      <c r="B10" s="13">
        <v>10</v>
      </c>
      <c r="C10" s="24" t="s">
        <v>53</v>
      </c>
      <c r="D10" s="15" t="s">
        <v>53</v>
      </c>
      <c r="E10" s="13">
        <v>15</v>
      </c>
      <c r="F10" s="24" t="s">
        <v>53</v>
      </c>
      <c r="G10" s="15" t="s">
        <v>53</v>
      </c>
      <c r="H10" s="13">
        <v>12</v>
      </c>
      <c r="I10" s="24" t="s">
        <v>53</v>
      </c>
      <c r="J10" s="15" t="s">
        <v>53</v>
      </c>
      <c r="K10" s="13">
        <v>10</v>
      </c>
      <c r="L10" s="24" t="s">
        <v>53</v>
      </c>
      <c r="M10" s="15" t="s">
        <v>53</v>
      </c>
      <c r="N10" s="13">
        <v>8</v>
      </c>
      <c r="O10" s="24" t="s">
        <v>53</v>
      </c>
      <c r="P10" s="15" t="s">
        <v>53</v>
      </c>
      <c r="Q10" s="13">
        <v>9</v>
      </c>
      <c r="R10" s="24" t="s">
        <v>53</v>
      </c>
      <c r="S10" s="15" t="s">
        <v>53</v>
      </c>
      <c r="T10" s="13">
        <v>8</v>
      </c>
      <c r="U10" s="24" t="s">
        <v>53</v>
      </c>
      <c r="V10" s="15" t="s">
        <v>53</v>
      </c>
      <c r="W10" s="13">
        <v>6</v>
      </c>
      <c r="X10" s="24" t="s">
        <v>53</v>
      </c>
      <c r="Y10" s="15" t="s">
        <v>53</v>
      </c>
      <c r="Z10" s="13">
        <v>1</v>
      </c>
      <c r="AA10" s="24" t="s">
        <v>53</v>
      </c>
      <c r="AB10" s="15" t="s">
        <v>53</v>
      </c>
      <c r="AC10" s="13">
        <v>1</v>
      </c>
      <c r="AD10" s="35" t="s">
        <v>53</v>
      </c>
      <c r="AE10" s="45" t="s">
        <v>53</v>
      </c>
    </row>
    <row r="11" spans="1:31" s="11" customFormat="1" x14ac:dyDescent="0.2">
      <c r="A11" s="33" t="s">
        <v>54</v>
      </c>
      <c r="B11" s="13">
        <v>204</v>
      </c>
      <c r="C11" s="24">
        <v>489.279</v>
      </c>
      <c r="D11" s="15">
        <v>23</v>
      </c>
      <c r="E11" s="13">
        <v>155</v>
      </c>
      <c r="F11" s="24">
        <v>366.916</v>
      </c>
      <c r="G11" s="15">
        <v>55</v>
      </c>
      <c r="H11" s="13">
        <v>137</v>
      </c>
      <c r="I11" s="24">
        <v>320.04860000000002</v>
      </c>
      <c r="J11" s="15">
        <v>61</v>
      </c>
      <c r="K11" s="13">
        <v>117</v>
      </c>
      <c r="L11" s="24">
        <v>271.06549999999999</v>
      </c>
      <c r="M11" s="15">
        <v>82</v>
      </c>
      <c r="N11" s="13">
        <v>131</v>
      </c>
      <c r="O11" s="24">
        <v>300.37599999999998</v>
      </c>
      <c r="P11" s="15">
        <v>70</v>
      </c>
      <c r="Q11" s="13">
        <v>115</v>
      </c>
      <c r="R11" s="24">
        <v>265.25200000000001</v>
      </c>
      <c r="S11" s="15">
        <v>54</v>
      </c>
      <c r="T11" s="13">
        <v>105</v>
      </c>
      <c r="U11" s="24">
        <v>240.41759999999999</v>
      </c>
      <c r="V11" s="15">
        <v>57</v>
      </c>
      <c r="W11" s="13">
        <v>94</v>
      </c>
      <c r="X11" s="24">
        <v>213.1036</v>
      </c>
      <c r="Y11" s="15">
        <v>62</v>
      </c>
      <c r="Z11" s="13">
        <v>96</v>
      </c>
      <c r="AA11" s="24">
        <v>215.18870000000001</v>
      </c>
      <c r="AB11" s="15">
        <v>71</v>
      </c>
      <c r="AC11" s="13">
        <v>86</v>
      </c>
      <c r="AD11" s="35">
        <v>192.7732</v>
      </c>
      <c r="AE11" s="45">
        <v>74</v>
      </c>
    </row>
    <row r="12" spans="1:31" s="11" customFormat="1" x14ac:dyDescent="0.2">
      <c r="A12" s="33" t="s">
        <v>55</v>
      </c>
      <c r="B12" s="13">
        <v>565</v>
      </c>
      <c r="C12" s="24">
        <v>354.85050000000001</v>
      </c>
      <c r="D12" s="15">
        <v>61</v>
      </c>
      <c r="E12" s="13">
        <v>524</v>
      </c>
      <c r="F12" s="24">
        <v>318.47519999999997</v>
      </c>
      <c r="G12" s="15">
        <v>74</v>
      </c>
      <c r="H12" s="13">
        <v>505</v>
      </c>
      <c r="I12" s="24">
        <v>296.59469999999999</v>
      </c>
      <c r="J12" s="15">
        <v>72</v>
      </c>
      <c r="K12" s="13">
        <v>516</v>
      </c>
      <c r="L12" s="24">
        <v>296.18060000000003</v>
      </c>
      <c r="M12" s="15">
        <v>66</v>
      </c>
      <c r="N12" s="13">
        <v>455</v>
      </c>
      <c r="O12" s="24">
        <v>255.11490000000001</v>
      </c>
      <c r="P12" s="15">
        <v>88</v>
      </c>
      <c r="Q12" s="13">
        <v>317</v>
      </c>
      <c r="R12" s="24">
        <v>180.35749999999999</v>
      </c>
      <c r="S12" s="15">
        <v>87</v>
      </c>
      <c r="T12" s="13">
        <v>233</v>
      </c>
      <c r="U12" s="24">
        <v>132.21430000000001</v>
      </c>
      <c r="V12" s="15">
        <v>98</v>
      </c>
      <c r="W12" s="13">
        <v>358</v>
      </c>
      <c r="X12" s="24">
        <v>201.1326</v>
      </c>
      <c r="Y12" s="15">
        <v>66</v>
      </c>
      <c r="Z12" s="13">
        <v>358</v>
      </c>
      <c r="AA12" s="24">
        <v>195.64230000000001</v>
      </c>
      <c r="AB12" s="15">
        <v>77</v>
      </c>
      <c r="AC12" s="13">
        <v>384</v>
      </c>
      <c r="AD12" s="35">
        <v>209.851</v>
      </c>
      <c r="AE12" s="45">
        <v>68</v>
      </c>
    </row>
    <row r="13" spans="1:31" s="11" customFormat="1" x14ac:dyDescent="0.2">
      <c r="A13" s="33" t="s">
        <v>56</v>
      </c>
      <c r="B13" s="13">
        <v>87</v>
      </c>
      <c r="C13" s="24">
        <v>258.0607</v>
      </c>
      <c r="D13" s="15">
        <v>90</v>
      </c>
      <c r="E13" s="13">
        <v>97</v>
      </c>
      <c r="F13" s="24">
        <v>285.79000000000002</v>
      </c>
      <c r="G13" s="15">
        <v>82</v>
      </c>
      <c r="H13" s="13">
        <v>116</v>
      </c>
      <c r="I13" s="24">
        <v>340.00639999999999</v>
      </c>
      <c r="J13" s="15">
        <v>50</v>
      </c>
      <c r="K13" s="13">
        <v>98</v>
      </c>
      <c r="L13" s="24">
        <v>285.58940000000001</v>
      </c>
      <c r="M13" s="15">
        <v>72</v>
      </c>
      <c r="N13" s="13">
        <v>121</v>
      </c>
      <c r="O13" s="24">
        <v>350.99930000000001</v>
      </c>
      <c r="P13" s="15">
        <v>49</v>
      </c>
      <c r="Q13" s="13">
        <v>95</v>
      </c>
      <c r="R13" s="24">
        <v>268.6576</v>
      </c>
      <c r="S13" s="15">
        <v>51</v>
      </c>
      <c r="T13" s="13">
        <v>66</v>
      </c>
      <c r="U13" s="24">
        <v>184.51220000000001</v>
      </c>
      <c r="V13" s="15">
        <v>72</v>
      </c>
      <c r="W13" s="13">
        <v>63</v>
      </c>
      <c r="X13" s="24">
        <v>175.0729</v>
      </c>
      <c r="Y13" s="15">
        <v>77</v>
      </c>
      <c r="Z13" s="13">
        <v>82</v>
      </c>
      <c r="AA13" s="24">
        <v>226.02610000000001</v>
      </c>
      <c r="AB13" s="15">
        <v>66</v>
      </c>
      <c r="AC13" s="13">
        <v>75</v>
      </c>
      <c r="AD13" s="35">
        <v>206.7312</v>
      </c>
      <c r="AE13" s="45">
        <v>69</v>
      </c>
    </row>
    <row r="14" spans="1:31" s="11" customFormat="1" x14ac:dyDescent="0.2">
      <c r="A14" s="33" t="s">
        <v>57</v>
      </c>
      <c r="B14" s="13">
        <v>45</v>
      </c>
      <c r="C14" s="24">
        <v>347.8664</v>
      </c>
      <c r="D14" s="15">
        <v>62</v>
      </c>
      <c r="E14" s="13">
        <v>35</v>
      </c>
      <c r="F14" s="24">
        <v>270.24939999999998</v>
      </c>
      <c r="G14" s="15">
        <v>87</v>
      </c>
      <c r="H14" s="13">
        <v>42</v>
      </c>
      <c r="I14" s="24">
        <v>324.29930000000002</v>
      </c>
      <c r="J14" s="15">
        <v>58</v>
      </c>
      <c r="K14" s="13">
        <v>36</v>
      </c>
      <c r="L14" s="24">
        <v>277.92790000000002</v>
      </c>
      <c r="M14" s="15">
        <v>78</v>
      </c>
      <c r="N14" s="13">
        <v>20</v>
      </c>
      <c r="O14" s="24">
        <v>153.929</v>
      </c>
      <c r="P14" s="15">
        <v>112</v>
      </c>
      <c r="Q14" s="13">
        <v>21</v>
      </c>
      <c r="R14" s="24">
        <v>159.98779999999999</v>
      </c>
      <c r="S14" s="15">
        <v>96</v>
      </c>
      <c r="T14" s="13">
        <v>27</v>
      </c>
      <c r="U14" s="24">
        <v>204.499</v>
      </c>
      <c r="V14" s="15">
        <v>63</v>
      </c>
      <c r="W14" s="13">
        <v>34</v>
      </c>
      <c r="X14" s="24">
        <v>256.39089999999999</v>
      </c>
      <c r="Y14" s="15">
        <v>41</v>
      </c>
      <c r="Z14" s="13">
        <v>32</v>
      </c>
      <c r="AA14" s="24">
        <v>241.8562</v>
      </c>
      <c r="AB14" s="15">
        <v>55</v>
      </c>
      <c r="AC14" s="13">
        <v>51</v>
      </c>
      <c r="AD14" s="35">
        <v>385.45839999999998</v>
      </c>
      <c r="AE14" s="45">
        <v>17</v>
      </c>
    </row>
    <row r="15" spans="1:31" s="11" customFormat="1" x14ac:dyDescent="0.2">
      <c r="A15" s="33" t="s">
        <v>58</v>
      </c>
      <c r="B15" s="13">
        <v>32</v>
      </c>
      <c r="C15" s="24">
        <v>373.48270000000002</v>
      </c>
      <c r="D15" s="15">
        <v>55</v>
      </c>
      <c r="E15" s="13">
        <v>18</v>
      </c>
      <c r="F15" s="24">
        <v>209.08349999999999</v>
      </c>
      <c r="G15" s="15">
        <v>103</v>
      </c>
      <c r="H15" s="13">
        <v>28</v>
      </c>
      <c r="I15" s="24">
        <v>323.06450000000001</v>
      </c>
      <c r="J15" s="15">
        <v>60</v>
      </c>
      <c r="K15" s="13">
        <v>24</v>
      </c>
      <c r="L15" s="24">
        <v>275.8621</v>
      </c>
      <c r="M15" s="15">
        <v>80</v>
      </c>
      <c r="N15" s="13">
        <v>20</v>
      </c>
      <c r="O15" s="24">
        <v>228.57140000000001</v>
      </c>
      <c r="P15" s="15">
        <v>94</v>
      </c>
      <c r="Q15" s="13">
        <v>19</v>
      </c>
      <c r="R15" s="24">
        <v>220.0093</v>
      </c>
      <c r="S15" s="15">
        <v>67</v>
      </c>
      <c r="T15" s="13">
        <v>13</v>
      </c>
      <c r="U15" s="24">
        <v>150.89959999999999</v>
      </c>
      <c r="V15" s="15">
        <v>91</v>
      </c>
      <c r="W15" s="13">
        <v>17</v>
      </c>
      <c r="X15" s="24">
        <v>196.4864</v>
      </c>
      <c r="Y15" s="15">
        <v>68</v>
      </c>
      <c r="Z15" s="13">
        <v>20</v>
      </c>
      <c r="AA15" s="24">
        <v>231.40110000000001</v>
      </c>
      <c r="AB15" s="15">
        <v>62</v>
      </c>
      <c r="AC15" s="13">
        <v>30</v>
      </c>
      <c r="AD15" s="35">
        <v>347.10169999999999</v>
      </c>
      <c r="AE15" s="45">
        <v>24</v>
      </c>
    </row>
    <row r="16" spans="1:31" s="11" customFormat="1" x14ac:dyDescent="0.2">
      <c r="A16" s="33" t="s">
        <v>59</v>
      </c>
      <c r="B16" s="13">
        <v>1144</v>
      </c>
      <c r="C16" s="24">
        <v>337.01679999999999</v>
      </c>
      <c r="D16" s="15">
        <v>69</v>
      </c>
      <c r="E16" s="13">
        <v>1256</v>
      </c>
      <c r="F16" s="24">
        <v>360.88839999999999</v>
      </c>
      <c r="G16" s="15">
        <v>60</v>
      </c>
      <c r="H16" s="13">
        <v>1297</v>
      </c>
      <c r="I16" s="24">
        <v>362.45350000000002</v>
      </c>
      <c r="J16" s="15">
        <v>42</v>
      </c>
      <c r="K16" s="13">
        <v>1130</v>
      </c>
      <c r="L16" s="24">
        <v>308.67739999999998</v>
      </c>
      <c r="M16" s="15">
        <v>62</v>
      </c>
      <c r="N16" s="13">
        <v>1186</v>
      </c>
      <c r="O16" s="24">
        <v>316.79719999999998</v>
      </c>
      <c r="P16" s="15">
        <v>61</v>
      </c>
      <c r="Q16" s="13">
        <v>867</v>
      </c>
      <c r="R16" s="24">
        <v>221.68530000000001</v>
      </c>
      <c r="S16" s="15">
        <v>64</v>
      </c>
      <c r="T16" s="13">
        <v>755</v>
      </c>
      <c r="U16" s="24">
        <v>188.78540000000001</v>
      </c>
      <c r="V16" s="15">
        <v>70</v>
      </c>
      <c r="W16" s="13">
        <v>860</v>
      </c>
      <c r="X16" s="24">
        <v>209.27430000000001</v>
      </c>
      <c r="Y16" s="15">
        <v>64</v>
      </c>
      <c r="Z16" s="13">
        <v>855</v>
      </c>
      <c r="AA16" s="24">
        <v>200.60910000000001</v>
      </c>
      <c r="AB16" s="15">
        <v>74</v>
      </c>
      <c r="AC16" s="13">
        <v>738</v>
      </c>
      <c r="AD16" s="35">
        <v>173.15729999999999</v>
      </c>
      <c r="AE16" s="45">
        <v>83</v>
      </c>
    </row>
    <row r="17" spans="1:31" s="11" customFormat="1" x14ac:dyDescent="0.2">
      <c r="A17" s="33" t="s">
        <v>60</v>
      </c>
      <c r="B17" s="13">
        <v>15</v>
      </c>
      <c r="C17" s="24">
        <v>248.88</v>
      </c>
      <c r="D17" s="15">
        <v>98</v>
      </c>
      <c r="E17" s="13">
        <v>16</v>
      </c>
      <c r="F17" s="24">
        <v>265.60419999999999</v>
      </c>
      <c r="G17" s="15">
        <v>89</v>
      </c>
      <c r="H17" s="13">
        <v>14</v>
      </c>
      <c r="I17" s="24">
        <v>233.80090000000001</v>
      </c>
      <c r="J17" s="15">
        <v>93</v>
      </c>
      <c r="K17" s="13">
        <v>16</v>
      </c>
      <c r="L17" s="24">
        <v>267.60329999999999</v>
      </c>
      <c r="M17" s="15">
        <v>83</v>
      </c>
      <c r="N17" s="13">
        <v>17</v>
      </c>
      <c r="O17" s="24">
        <v>284.70940000000002</v>
      </c>
      <c r="P17" s="15">
        <v>75</v>
      </c>
      <c r="Q17" s="13">
        <v>13</v>
      </c>
      <c r="R17" s="24">
        <v>230.57820000000001</v>
      </c>
      <c r="S17" s="15">
        <v>63</v>
      </c>
      <c r="T17" s="13">
        <v>7</v>
      </c>
      <c r="U17" s="24">
        <v>126.26260000000001</v>
      </c>
      <c r="V17" s="15">
        <v>103</v>
      </c>
      <c r="W17" s="13">
        <v>9</v>
      </c>
      <c r="X17" s="24">
        <v>163.8449</v>
      </c>
      <c r="Y17" s="15">
        <v>81</v>
      </c>
      <c r="Z17" s="13">
        <v>10</v>
      </c>
      <c r="AA17" s="24">
        <v>183.01609999999999</v>
      </c>
      <c r="AB17" s="15">
        <v>83</v>
      </c>
      <c r="AC17" s="13">
        <v>10</v>
      </c>
      <c r="AD17" s="35">
        <v>183.01609999999999</v>
      </c>
      <c r="AE17" s="45">
        <v>77</v>
      </c>
    </row>
    <row r="18" spans="1:31" x14ac:dyDescent="0.2">
      <c r="A18" s="33" t="s">
        <v>61</v>
      </c>
      <c r="B18" s="13">
        <v>13</v>
      </c>
      <c r="C18" s="24">
        <v>177.5471</v>
      </c>
      <c r="D18" s="15">
        <v>114</v>
      </c>
      <c r="E18" s="13">
        <v>32</v>
      </c>
      <c r="F18" s="24">
        <v>435.78919999999999</v>
      </c>
      <c r="G18" s="15">
        <v>37</v>
      </c>
      <c r="H18" s="13">
        <v>9</v>
      </c>
      <c r="I18" s="24">
        <v>122.449</v>
      </c>
      <c r="J18" s="15">
        <v>116</v>
      </c>
      <c r="K18" s="13">
        <v>27</v>
      </c>
      <c r="L18" s="24">
        <v>368.14839999999998</v>
      </c>
      <c r="M18" s="15">
        <v>46</v>
      </c>
      <c r="N18" s="13">
        <v>21</v>
      </c>
      <c r="O18" s="24">
        <v>284.63</v>
      </c>
      <c r="P18" s="15">
        <v>76</v>
      </c>
      <c r="Q18" s="13">
        <v>16</v>
      </c>
      <c r="R18" s="24">
        <v>214.21879999999999</v>
      </c>
      <c r="S18" s="15">
        <v>73</v>
      </c>
      <c r="T18" s="13">
        <v>8</v>
      </c>
      <c r="U18" s="24">
        <v>106.51049999999999</v>
      </c>
      <c r="V18" s="15">
        <v>110</v>
      </c>
      <c r="W18" s="13">
        <v>19</v>
      </c>
      <c r="X18" s="24">
        <v>250.32939999999999</v>
      </c>
      <c r="Y18" s="15">
        <v>45</v>
      </c>
      <c r="Z18" s="13">
        <v>15</v>
      </c>
      <c r="AA18" s="24">
        <v>196.23230000000001</v>
      </c>
      <c r="AB18" s="15">
        <v>76</v>
      </c>
      <c r="AC18" s="13">
        <v>6</v>
      </c>
      <c r="AD18" s="35">
        <v>78.492900000000006</v>
      </c>
      <c r="AE18" s="45">
        <v>116</v>
      </c>
    </row>
    <row r="19" spans="1:31" x14ac:dyDescent="0.2">
      <c r="A19" s="33" t="s">
        <v>62</v>
      </c>
      <c r="B19" s="13">
        <v>155</v>
      </c>
      <c r="C19" s="24">
        <v>196.4786</v>
      </c>
      <c r="D19" s="15">
        <v>109</v>
      </c>
      <c r="E19" s="13">
        <v>202</v>
      </c>
      <c r="F19" s="24">
        <v>256.23140000000001</v>
      </c>
      <c r="G19" s="15">
        <v>94</v>
      </c>
      <c r="H19" s="13">
        <v>137</v>
      </c>
      <c r="I19" s="24">
        <v>173.3914</v>
      </c>
      <c r="J19" s="15">
        <v>106</v>
      </c>
      <c r="K19" s="13">
        <v>136</v>
      </c>
      <c r="L19" s="24">
        <v>171.73670000000001</v>
      </c>
      <c r="M19" s="15">
        <v>108</v>
      </c>
      <c r="N19" s="13">
        <v>122</v>
      </c>
      <c r="O19" s="24">
        <v>154.21950000000001</v>
      </c>
      <c r="P19" s="15">
        <v>110</v>
      </c>
      <c r="Q19" s="13">
        <v>86</v>
      </c>
      <c r="R19" s="24">
        <v>109.0112</v>
      </c>
      <c r="S19" s="15">
        <v>115</v>
      </c>
      <c r="T19" s="13">
        <v>97</v>
      </c>
      <c r="U19" s="24">
        <v>123.7687</v>
      </c>
      <c r="V19" s="15">
        <v>104</v>
      </c>
      <c r="W19" s="13">
        <v>105</v>
      </c>
      <c r="X19" s="24">
        <v>134.76570000000001</v>
      </c>
      <c r="Y19" s="15">
        <v>95</v>
      </c>
      <c r="Z19" s="13">
        <v>83</v>
      </c>
      <c r="AA19" s="24">
        <v>105.8053</v>
      </c>
      <c r="AB19" s="15">
        <v>107</v>
      </c>
      <c r="AC19" s="13">
        <v>105</v>
      </c>
      <c r="AD19" s="35">
        <v>133.85</v>
      </c>
      <c r="AE19" s="45">
        <v>100</v>
      </c>
    </row>
    <row r="20" spans="1:31" x14ac:dyDescent="0.2">
      <c r="A20" s="33" t="s">
        <v>63</v>
      </c>
      <c r="B20" s="13">
        <v>15</v>
      </c>
      <c r="C20" s="24" t="s">
        <v>53</v>
      </c>
      <c r="D20" s="15" t="s">
        <v>53</v>
      </c>
      <c r="E20" s="13">
        <v>9</v>
      </c>
      <c r="F20" s="24" t="s">
        <v>53</v>
      </c>
      <c r="G20" s="15" t="s">
        <v>53</v>
      </c>
      <c r="H20" s="13">
        <v>20</v>
      </c>
      <c r="I20" s="24" t="s">
        <v>53</v>
      </c>
      <c r="J20" s="15" t="s">
        <v>53</v>
      </c>
      <c r="K20" s="13">
        <v>14</v>
      </c>
      <c r="L20" s="24" t="s">
        <v>53</v>
      </c>
      <c r="M20" s="15" t="s">
        <v>53</v>
      </c>
      <c r="N20" s="13">
        <v>13</v>
      </c>
      <c r="O20" s="24" t="s">
        <v>53</v>
      </c>
      <c r="P20" s="15" t="s">
        <v>53</v>
      </c>
      <c r="Q20" s="13">
        <v>15</v>
      </c>
      <c r="R20" s="24" t="s">
        <v>53</v>
      </c>
      <c r="S20" s="15" t="s">
        <v>53</v>
      </c>
      <c r="T20" s="13">
        <v>22</v>
      </c>
      <c r="U20" s="24" t="s">
        <v>53</v>
      </c>
      <c r="V20" s="15" t="s">
        <v>53</v>
      </c>
      <c r="W20" s="13">
        <v>20</v>
      </c>
      <c r="X20" s="24" t="s">
        <v>53</v>
      </c>
      <c r="Y20" s="15" t="s">
        <v>53</v>
      </c>
      <c r="Z20" s="13">
        <v>50</v>
      </c>
      <c r="AA20" s="24" t="s">
        <v>53</v>
      </c>
      <c r="AB20" s="15" t="s">
        <v>53</v>
      </c>
      <c r="AC20" s="13">
        <v>23</v>
      </c>
      <c r="AD20" s="35" t="s">
        <v>53</v>
      </c>
      <c r="AE20" s="45" t="s">
        <v>53</v>
      </c>
    </row>
    <row r="21" spans="1:31" x14ac:dyDescent="0.2">
      <c r="A21" s="33" t="s">
        <v>64</v>
      </c>
      <c r="B21" s="13">
        <v>41</v>
      </c>
      <c r="C21" s="24" t="s">
        <v>53</v>
      </c>
      <c r="D21" s="15" t="s">
        <v>53</v>
      </c>
      <c r="E21" s="13">
        <v>50</v>
      </c>
      <c r="F21" s="24" t="s">
        <v>53</v>
      </c>
      <c r="G21" s="15" t="s">
        <v>53</v>
      </c>
      <c r="H21" s="13">
        <v>22</v>
      </c>
      <c r="I21" s="24" t="s">
        <v>53</v>
      </c>
      <c r="J21" s="15" t="s">
        <v>53</v>
      </c>
      <c r="K21" s="13">
        <v>24</v>
      </c>
      <c r="L21" s="24" t="s">
        <v>53</v>
      </c>
      <c r="M21" s="15" t="s">
        <v>53</v>
      </c>
      <c r="N21" s="13">
        <v>28</v>
      </c>
      <c r="O21" s="24" t="s">
        <v>53</v>
      </c>
      <c r="P21" s="15" t="s">
        <v>53</v>
      </c>
      <c r="Q21" s="13">
        <v>28</v>
      </c>
      <c r="R21" s="24" t="s">
        <v>53</v>
      </c>
      <c r="S21" s="15" t="s">
        <v>53</v>
      </c>
      <c r="T21" s="13">
        <v>34</v>
      </c>
      <c r="U21" s="24" t="s">
        <v>53</v>
      </c>
      <c r="V21" s="15" t="s">
        <v>53</v>
      </c>
      <c r="W21" s="13">
        <v>36</v>
      </c>
      <c r="X21" s="24" t="s">
        <v>53</v>
      </c>
      <c r="Y21" s="15" t="s">
        <v>53</v>
      </c>
      <c r="Z21" s="13">
        <v>36</v>
      </c>
      <c r="AA21" s="24" t="s">
        <v>53</v>
      </c>
      <c r="AB21" s="15" t="s">
        <v>53</v>
      </c>
      <c r="AC21" s="13">
        <v>22</v>
      </c>
      <c r="AD21" s="35" t="s">
        <v>53</v>
      </c>
      <c r="AE21" s="45" t="s">
        <v>53</v>
      </c>
    </row>
    <row r="22" spans="1:31" x14ac:dyDescent="0.2">
      <c r="A22" s="33" t="s">
        <v>65</v>
      </c>
      <c r="B22" s="13">
        <v>12</v>
      </c>
      <c r="C22" s="24" t="s">
        <v>53</v>
      </c>
      <c r="D22" s="15" t="s">
        <v>53</v>
      </c>
      <c r="E22" s="13">
        <v>7</v>
      </c>
      <c r="F22" s="24" t="s">
        <v>53</v>
      </c>
      <c r="G22" s="15" t="s">
        <v>53</v>
      </c>
      <c r="H22" s="13">
        <v>10</v>
      </c>
      <c r="I22" s="24" t="s">
        <v>53</v>
      </c>
      <c r="J22" s="15" t="s">
        <v>53</v>
      </c>
      <c r="K22" s="13">
        <v>10</v>
      </c>
      <c r="L22" s="24" t="s">
        <v>53</v>
      </c>
      <c r="M22" s="15" t="s">
        <v>53</v>
      </c>
      <c r="N22" s="13">
        <v>8</v>
      </c>
      <c r="O22" s="24" t="s">
        <v>53</v>
      </c>
      <c r="P22" s="15" t="s">
        <v>53</v>
      </c>
      <c r="Q22" s="13">
        <v>8</v>
      </c>
      <c r="R22" s="24" t="s">
        <v>53</v>
      </c>
      <c r="S22" s="15" t="s">
        <v>53</v>
      </c>
      <c r="T22" s="13">
        <v>10</v>
      </c>
      <c r="U22" s="24" t="s">
        <v>53</v>
      </c>
      <c r="V22" s="15" t="s">
        <v>53</v>
      </c>
      <c r="W22" s="13">
        <v>4</v>
      </c>
      <c r="X22" s="24" t="s">
        <v>53</v>
      </c>
      <c r="Y22" s="15" t="s">
        <v>53</v>
      </c>
      <c r="Z22" s="13">
        <v>6</v>
      </c>
      <c r="AA22" s="24" t="s">
        <v>53</v>
      </c>
      <c r="AB22" s="15" t="s">
        <v>53</v>
      </c>
      <c r="AC22" s="13">
        <v>5</v>
      </c>
      <c r="AD22" s="35" t="s">
        <v>53</v>
      </c>
      <c r="AE22" s="45" t="s">
        <v>53</v>
      </c>
    </row>
    <row r="23" spans="1:31" x14ac:dyDescent="0.2">
      <c r="A23" s="33" t="s">
        <v>66</v>
      </c>
      <c r="B23" s="13">
        <v>84</v>
      </c>
      <c r="C23" s="24">
        <v>457.5163</v>
      </c>
      <c r="D23" s="15">
        <v>32</v>
      </c>
      <c r="E23" s="13">
        <v>96</v>
      </c>
      <c r="F23" s="24">
        <v>529.97680000000003</v>
      </c>
      <c r="G23" s="15">
        <v>19</v>
      </c>
      <c r="H23" s="13">
        <v>74</v>
      </c>
      <c r="I23" s="24">
        <v>413.80079999999998</v>
      </c>
      <c r="J23" s="15">
        <v>27</v>
      </c>
      <c r="K23" s="13">
        <v>68</v>
      </c>
      <c r="L23" s="24">
        <v>383.85550000000001</v>
      </c>
      <c r="M23" s="15">
        <v>40</v>
      </c>
      <c r="N23" s="13">
        <v>71</v>
      </c>
      <c r="O23" s="24">
        <v>406.2482</v>
      </c>
      <c r="P23" s="15">
        <v>39</v>
      </c>
      <c r="Q23" s="13">
        <v>53</v>
      </c>
      <c r="R23" s="24">
        <v>299.63819999999998</v>
      </c>
      <c r="S23" s="15">
        <v>41</v>
      </c>
      <c r="T23" s="13">
        <v>51</v>
      </c>
      <c r="U23" s="24">
        <v>288.75549999999998</v>
      </c>
      <c r="V23" s="15">
        <v>32</v>
      </c>
      <c r="W23" s="13">
        <v>45</v>
      </c>
      <c r="X23" s="24">
        <v>256.16210000000001</v>
      </c>
      <c r="Y23" s="15">
        <v>42</v>
      </c>
      <c r="Z23" s="13">
        <v>60</v>
      </c>
      <c r="AA23" s="24">
        <v>340.44479999999999</v>
      </c>
      <c r="AB23" s="15">
        <v>22</v>
      </c>
      <c r="AC23" s="13">
        <v>49</v>
      </c>
      <c r="AD23" s="35">
        <v>278.02999999999997</v>
      </c>
      <c r="AE23" s="45">
        <v>41</v>
      </c>
    </row>
    <row r="24" spans="1:31" x14ac:dyDescent="0.2">
      <c r="A24" s="33" t="s">
        <v>67</v>
      </c>
      <c r="B24" s="13">
        <v>173</v>
      </c>
      <c r="C24" s="24">
        <v>457.40570000000002</v>
      </c>
      <c r="D24" s="15">
        <v>33</v>
      </c>
      <c r="E24" s="13">
        <v>166</v>
      </c>
      <c r="F24" s="24">
        <v>430.76600000000002</v>
      </c>
      <c r="G24" s="15">
        <v>39</v>
      </c>
      <c r="H24" s="13">
        <v>170</v>
      </c>
      <c r="I24" s="24">
        <v>432.04230000000001</v>
      </c>
      <c r="J24" s="15">
        <v>20</v>
      </c>
      <c r="K24" s="13">
        <v>185</v>
      </c>
      <c r="L24" s="24">
        <v>464.0779</v>
      </c>
      <c r="M24" s="15">
        <v>25</v>
      </c>
      <c r="N24" s="13">
        <v>193</v>
      </c>
      <c r="O24" s="24">
        <v>475.41629999999998</v>
      </c>
      <c r="P24" s="15">
        <v>26</v>
      </c>
      <c r="Q24" s="13">
        <v>109</v>
      </c>
      <c r="R24" s="24">
        <v>268.6979</v>
      </c>
      <c r="S24" s="15">
        <v>50</v>
      </c>
      <c r="T24" s="13">
        <v>99</v>
      </c>
      <c r="U24" s="24">
        <v>244.80709999999999</v>
      </c>
      <c r="V24" s="15">
        <v>51</v>
      </c>
      <c r="W24" s="13">
        <v>119</v>
      </c>
      <c r="X24" s="24">
        <v>291.30970000000002</v>
      </c>
      <c r="Y24" s="15">
        <v>28</v>
      </c>
      <c r="Z24" s="13">
        <v>132</v>
      </c>
      <c r="AA24" s="24">
        <v>310.60289999999998</v>
      </c>
      <c r="AB24" s="15">
        <v>26</v>
      </c>
      <c r="AC24" s="13">
        <v>129</v>
      </c>
      <c r="AD24" s="35">
        <v>303.5437</v>
      </c>
      <c r="AE24" s="45">
        <v>34</v>
      </c>
    </row>
    <row r="25" spans="1:31" x14ac:dyDescent="0.2">
      <c r="A25" s="33" t="s">
        <v>68</v>
      </c>
      <c r="B25" s="13">
        <v>357</v>
      </c>
      <c r="C25" s="24">
        <v>1088.3151</v>
      </c>
      <c r="D25" s="15">
        <v>2</v>
      </c>
      <c r="E25" s="13">
        <v>354</v>
      </c>
      <c r="F25" s="24">
        <v>1059.912</v>
      </c>
      <c r="G25" s="15">
        <v>2</v>
      </c>
      <c r="H25" s="13">
        <v>360</v>
      </c>
      <c r="I25" s="24">
        <v>1058.4811</v>
      </c>
      <c r="J25" s="15">
        <v>1</v>
      </c>
      <c r="K25" s="13">
        <v>297</v>
      </c>
      <c r="L25" s="24">
        <v>859.7482</v>
      </c>
      <c r="M25" s="15">
        <v>1</v>
      </c>
      <c r="N25" s="13">
        <v>286</v>
      </c>
      <c r="O25" s="24">
        <v>815.39559999999994</v>
      </c>
      <c r="P25" s="15">
        <v>1</v>
      </c>
      <c r="Q25" s="13">
        <v>202</v>
      </c>
      <c r="R25" s="24">
        <v>566.89020000000005</v>
      </c>
      <c r="S25" s="15">
        <v>4</v>
      </c>
      <c r="T25" s="13">
        <v>125</v>
      </c>
      <c r="U25" s="24">
        <v>346.20280000000002</v>
      </c>
      <c r="V25" s="15">
        <v>20</v>
      </c>
      <c r="W25" s="13">
        <v>141</v>
      </c>
      <c r="X25" s="24">
        <v>386.1533</v>
      </c>
      <c r="Y25" s="15">
        <v>11</v>
      </c>
      <c r="Z25" s="13">
        <v>179</v>
      </c>
      <c r="AA25" s="24">
        <v>482.14190000000002</v>
      </c>
      <c r="AB25" s="15">
        <v>3</v>
      </c>
      <c r="AC25" s="13">
        <v>162</v>
      </c>
      <c r="AD25" s="35">
        <v>436.3519</v>
      </c>
      <c r="AE25" s="45">
        <v>9</v>
      </c>
    </row>
    <row r="26" spans="1:31" x14ac:dyDescent="0.2">
      <c r="A26" s="33" t="s">
        <v>69</v>
      </c>
      <c r="B26" s="13">
        <v>32</v>
      </c>
      <c r="C26" s="24">
        <v>236.8441</v>
      </c>
      <c r="D26" s="15">
        <v>102</v>
      </c>
      <c r="E26" s="13">
        <v>34</v>
      </c>
      <c r="F26" s="24">
        <v>250.42349999999999</v>
      </c>
      <c r="G26" s="15">
        <v>96</v>
      </c>
      <c r="H26" s="13">
        <v>28</v>
      </c>
      <c r="I26" s="24">
        <v>205.70089999999999</v>
      </c>
      <c r="J26" s="15">
        <v>96</v>
      </c>
      <c r="K26" s="13">
        <v>26</v>
      </c>
      <c r="L26" s="24">
        <v>190.23929999999999</v>
      </c>
      <c r="M26" s="15">
        <v>102</v>
      </c>
      <c r="N26" s="13">
        <v>36</v>
      </c>
      <c r="O26" s="24">
        <v>264.08449999999999</v>
      </c>
      <c r="P26" s="15">
        <v>85</v>
      </c>
      <c r="Q26" s="13">
        <v>20</v>
      </c>
      <c r="R26" s="24">
        <v>145.0642</v>
      </c>
      <c r="S26" s="15">
        <v>102</v>
      </c>
      <c r="T26" s="13">
        <v>21</v>
      </c>
      <c r="U26" s="24">
        <v>152.53870000000001</v>
      </c>
      <c r="V26" s="15">
        <v>89</v>
      </c>
      <c r="W26" s="13">
        <v>13</v>
      </c>
      <c r="X26" s="24">
        <v>93.910300000000007</v>
      </c>
      <c r="Y26" s="15">
        <v>112</v>
      </c>
      <c r="Z26" s="13">
        <v>11</v>
      </c>
      <c r="AA26" s="24">
        <v>79.250699999999995</v>
      </c>
      <c r="AB26" s="15">
        <v>116</v>
      </c>
      <c r="AC26" s="13">
        <v>12</v>
      </c>
      <c r="AD26" s="35">
        <v>86.455299999999994</v>
      </c>
      <c r="AE26" s="45">
        <v>112</v>
      </c>
    </row>
    <row r="27" spans="1:31" x14ac:dyDescent="0.2">
      <c r="A27" s="33" t="s">
        <v>70</v>
      </c>
      <c r="B27" s="13">
        <v>143</v>
      </c>
      <c r="C27" s="24">
        <v>192.98249999999999</v>
      </c>
      <c r="D27" s="15">
        <v>111</v>
      </c>
      <c r="E27" s="13">
        <v>133</v>
      </c>
      <c r="F27" s="24">
        <v>165.70320000000001</v>
      </c>
      <c r="G27" s="15">
        <v>111</v>
      </c>
      <c r="H27" s="13">
        <v>141</v>
      </c>
      <c r="I27" s="24">
        <v>161.79740000000001</v>
      </c>
      <c r="J27" s="15">
        <v>108</v>
      </c>
      <c r="K27" s="13">
        <v>175</v>
      </c>
      <c r="L27" s="24">
        <v>186.11279999999999</v>
      </c>
      <c r="M27" s="15">
        <v>104</v>
      </c>
      <c r="N27" s="13">
        <v>226</v>
      </c>
      <c r="O27" s="24">
        <v>222.8357</v>
      </c>
      <c r="P27" s="15">
        <v>97</v>
      </c>
      <c r="Q27" s="13">
        <v>190</v>
      </c>
      <c r="R27" s="24">
        <v>169.40539999999999</v>
      </c>
      <c r="S27" s="15">
        <v>90</v>
      </c>
      <c r="T27" s="13">
        <v>159</v>
      </c>
      <c r="U27" s="24">
        <v>132.4084</v>
      </c>
      <c r="V27" s="15">
        <v>97</v>
      </c>
      <c r="W27" s="13">
        <v>149</v>
      </c>
      <c r="X27" s="24">
        <v>116.58110000000001</v>
      </c>
      <c r="Y27" s="15">
        <v>103</v>
      </c>
      <c r="Z27" s="13">
        <v>129</v>
      </c>
      <c r="AA27" s="24">
        <v>95.689499999999995</v>
      </c>
      <c r="AB27" s="15">
        <v>111</v>
      </c>
      <c r="AC27" s="13">
        <v>99</v>
      </c>
      <c r="AD27" s="35">
        <v>73.436099999999996</v>
      </c>
      <c r="AE27" s="45">
        <v>117</v>
      </c>
    </row>
    <row r="28" spans="1:31" x14ac:dyDescent="0.2">
      <c r="A28" s="33" t="s">
        <v>71</v>
      </c>
      <c r="B28" s="13">
        <v>535</v>
      </c>
      <c r="C28" s="24">
        <v>337.35</v>
      </c>
      <c r="D28" s="15">
        <v>68</v>
      </c>
      <c r="E28" s="13">
        <v>539</v>
      </c>
      <c r="F28" s="24">
        <v>333.60980000000001</v>
      </c>
      <c r="G28" s="15">
        <v>66</v>
      </c>
      <c r="H28" s="13">
        <v>505</v>
      </c>
      <c r="I28" s="24">
        <v>306.7131</v>
      </c>
      <c r="J28" s="15">
        <v>68</v>
      </c>
      <c r="K28" s="13">
        <v>485</v>
      </c>
      <c r="L28" s="24">
        <v>288.81079999999997</v>
      </c>
      <c r="M28" s="15">
        <v>69</v>
      </c>
      <c r="N28" s="13">
        <v>477</v>
      </c>
      <c r="O28" s="24">
        <v>279.09100000000001</v>
      </c>
      <c r="P28" s="15">
        <v>79</v>
      </c>
      <c r="Q28" s="13">
        <v>380</v>
      </c>
      <c r="R28" s="24">
        <v>216.6884</v>
      </c>
      <c r="S28" s="15">
        <v>69</v>
      </c>
      <c r="T28" s="13">
        <v>289</v>
      </c>
      <c r="U28" s="24">
        <v>162.56229999999999</v>
      </c>
      <c r="V28" s="15">
        <v>83</v>
      </c>
      <c r="W28" s="13">
        <v>290</v>
      </c>
      <c r="X28" s="24">
        <v>160.77440000000001</v>
      </c>
      <c r="Y28" s="15">
        <v>83</v>
      </c>
      <c r="Z28" s="13">
        <v>314</v>
      </c>
      <c r="AA28" s="24">
        <v>169.9281</v>
      </c>
      <c r="AB28" s="15">
        <v>89</v>
      </c>
      <c r="AC28" s="13">
        <v>331</v>
      </c>
      <c r="AD28" s="35">
        <v>179.12809999999999</v>
      </c>
      <c r="AE28" s="45">
        <v>81</v>
      </c>
    </row>
    <row r="29" spans="1:31" x14ac:dyDescent="0.2">
      <c r="A29" s="33" t="s">
        <v>72</v>
      </c>
      <c r="B29" s="13">
        <v>212</v>
      </c>
      <c r="C29" s="24">
        <v>234.33959999999999</v>
      </c>
      <c r="D29" s="15">
        <v>103</v>
      </c>
      <c r="E29" s="13">
        <v>245</v>
      </c>
      <c r="F29" s="24">
        <v>264.76749999999998</v>
      </c>
      <c r="G29" s="15">
        <v>91</v>
      </c>
      <c r="H29" s="13">
        <v>250</v>
      </c>
      <c r="I29" s="24">
        <v>265.2801</v>
      </c>
      <c r="J29" s="15">
        <v>82</v>
      </c>
      <c r="K29" s="13">
        <v>178</v>
      </c>
      <c r="L29" s="24">
        <v>187.2423</v>
      </c>
      <c r="M29" s="15">
        <v>103</v>
      </c>
      <c r="N29" s="13">
        <v>207</v>
      </c>
      <c r="O29" s="24">
        <v>215.58680000000001</v>
      </c>
      <c r="P29" s="15">
        <v>99</v>
      </c>
      <c r="Q29" s="13">
        <v>146</v>
      </c>
      <c r="R29" s="24">
        <v>159.27209999999999</v>
      </c>
      <c r="S29" s="15">
        <v>97</v>
      </c>
      <c r="T29" s="13">
        <v>134</v>
      </c>
      <c r="U29" s="24">
        <v>149.4118</v>
      </c>
      <c r="V29" s="15">
        <v>92</v>
      </c>
      <c r="W29" s="13">
        <v>135</v>
      </c>
      <c r="X29" s="24">
        <v>151.2842</v>
      </c>
      <c r="Y29" s="15">
        <v>88</v>
      </c>
      <c r="Z29" s="13">
        <v>167</v>
      </c>
      <c r="AA29" s="24">
        <v>182.7433</v>
      </c>
      <c r="AB29" s="15">
        <v>84</v>
      </c>
      <c r="AC29" s="13">
        <v>160</v>
      </c>
      <c r="AD29" s="35">
        <v>175.08340000000001</v>
      </c>
      <c r="AE29" s="45">
        <v>82</v>
      </c>
    </row>
    <row r="30" spans="1:31" x14ac:dyDescent="0.2">
      <c r="A30" s="33" t="s">
        <v>73</v>
      </c>
      <c r="B30" s="13">
        <v>928</v>
      </c>
      <c r="C30" s="24">
        <v>260.43419999999998</v>
      </c>
      <c r="D30" s="15">
        <v>89</v>
      </c>
      <c r="E30" s="13">
        <v>891</v>
      </c>
      <c r="F30" s="24">
        <v>246.22649999999999</v>
      </c>
      <c r="G30" s="15">
        <v>97</v>
      </c>
      <c r="H30" s="13">
        <v>913</v>
      </c>
      <c r="I30" s="24">
        <v>247.82239999999999</v>
      </c>
      <c r="J30" s="15">
        <v>89</v>
      </c>
      <c r="K30" s="13">
        <v>741</v>
      </c>
      <c r="L30" s="24">
        <v>198.40100000000001</v>
      </c>
      <c r="M30" s="15">
        <v>99</v>
      </c>
      <c r="N30" s="13">
        <v>797</v>
      </c>
      <c r="O30" s="24">
        <v>210.93809999999999</v>
      </c>
      <c r="P30" s="15">
        <v>100</v>
      </c>
      <c r="Q30" s="13">
        <v>589</v>
      </c>
      <c r="R30" s="24">
        <v>156.68559999999999</v>
      </c>
      <c r="S30" s="15">
        <v>99</v>
      </c>
      <c r="T30" s="13">
        <v>452</v>
      </c>
      <c r="U30" s="24">
        <v>121.3556</v>
      </c>
      <c r="V30" s="15">
        <v>105</v>
      </c>
      <c r="W30" s="13">
        <v>501</v>
      </c>
      <c r="X30" s="24">
        <v>134.6344</v>
      </c>
      <c r="Y30" s="15">
        <v>96</v>
      </c>
      <c r="Z30" s="13">
        <v>534</v>
      </c>
      <c r="AA30" s="24">
        <v>140.58959999999999</v>
      </c>
      <c r="AB30" s="15">
        <v>95</v>
      </c>
      <c r="AC30" s="13">
        <v>586</v>
      </c>
      <c r="AD30" s="35">
        <v>154.28</v>
      </c>
      <c r="AE30" s="45">
        <v>93</v>
      </c>
    </row>
    <row r="31" spans="1:31" x14ac:dyDescent="0.2">
      <c r="A31" s="33" t="s">
        <v>74</v>
      </c>
      <c r="B31" s="13">
        <v>9</v>
      </c>
      <c r="C31" s="24" t="s">
        <v>53</v>
      </c>
      <c r="D31" s="15" t="s">
        <v>53</v>
      </c>
      <c r="E31" s="13">
        <v>14</v>
      </c>
      <c r="F31" s="24" t="s">
        <v>53</v>
      </c>
      <c r="G31" s="15" t="s">
        <v>53</v>
      </c>
      <c r="H31" s="13">
        <v>18</v>
      </c>
      <c r="I31" s="24" t="s">
        <v>53</v>
      </c>
      <c r="J31" s="15" t="s">
        <v>53</v>
      </c>
      <c r="K31" s="13">
        <v>16</v>
      </c>
      <c r="L31" s="24" t="s">
        <v>53</v>
      </c>
      <c r="M31" s="15" t="s">
        <v>53</v>
      </c>
      <c r="N31" s="13">
        <v>14</v>
      </c>
      <c r="O31" s="24" t="s">
        <v>53</v>
      </c>
      <c r="P31" s="15" t="s">
        <v>53</v>
      </c>
      <c r="Q31" s="13">
        <v>7</v>
      </c>
      <c r="R31" s="24" t="s">
        <v>53</v>
      </c>
      <c r="S31" s="15" t="s">
        <v>53</v>
      </c>
      <c r="T31" s="13">
        <v>10</v>
      </c>
      <c r="U31" s="24" t="s">
        <v>53</v>
      </c>
      <c r="V31" s="15" t="s">
        <v>53</v>
      </c>
      <c r="W31" s="13">
        <v>7</v>
      </c>
      <c r="X31" s="24" t="s">
        <v>53</v>
      </c>
      <c r="Y31" s="15" t="s">
        <v>53</v>
      </c>
      <c r="Z31" s="13">
        <v>16</v>
      </c>
      <c r="AA31" s="24" t="s">
        <v>53</v>
      </c>
      <c r="AB31" s="15" t="s">
        <v>53</v>
      </c>
      <c r="AC31" s="13">
        <v>13</v>
      </c>
      <c r="AD31" s="35" t="s">
        <v>53</v>
      </c>
      <c r="AE31" s="45" t="s">
        <v>53</v>
      </c>
    </row>
    <row r="32" spans="1:31" x14ac:dyDescent="0.2">
      <c r="A32" s="33" t="s">
        <v>75</v>
      </c>
      <c r="B32" s="13">
        <v>1108</v>
      </c>
      <c r="C32" s="24">
        <v>332.4692</v>
      </c>
      <c r="D32" s="15">
        <v>71</v>
      </c>
      <c r="E32" s="13">
        <v>1073</v>
      </c>
      <c r="F32" s="24">
        <v>318.76560000000001</v>
      </c>
      <c r="G32" s="15">
        <v>71</v>
      </c>
      <c r="H32" s="13">
        <v>935</v>
      </c>
      <c r="I32" s="24">
        <v>275.49099999999999</v>
      </c>
      <c r="J32" s="15">
        <v>79</v>
      </c>
      <c r="K32" s="13">
        <v>945</v>
      </c>
      <c r="L32" s="24">
        <v>276.5641</v>
      </c>
      <c r="M32" s="15">
        <v>79</v>
      </c>
      <c r="N32" s="13">
        <v>931</v>
      </c>
      <c r="O32" s="24">
        <v>270.70089999999999</v>
      </c>
      <c r="P32" s="15">
        <v>81</v>
      </c>
      <c r="Q32" s="13">
        <v>749</v>
      </c>
      <c r="R32" s="24">
        <v>215.80850000000001</v>
      </c>
      <c r="S32" s="15">
        <v>71</v>
      </c>
      <c r="T32" s="13">
        <v>596</v>
      </c>
      <c r="U32" s="24">
        <v>171.02209999999999</v>
      </c>
      <c r="V32" s="15">
        <v>79</v>
      </c>
      <c r="W32" s="13">
        <v>555</v>
      </c>
      <c r="X32" s="24">
        <v>158.9538</v>
      </c>
      <c r="Y32" s="15">
        <v>84</v>
      </c>
      <c r="Z32" s="13">
        <v>666</v>
      </c>
      <c r="AA32" s="24">
        <v>189.24</v>
      </c>
      <c r="AB32" s="15">
        <v>79</v>
      </c>
      <c r="AC32" s="13">
        <v>581</v>
      </c>
      <c r="AD32" s="35">
        <v>165.08779999999999</v>
      </c>
      <c r="AE32" s="45">
        <v>88</v>
      </c>
    </row>
    <row r="33" spans="1:31" x14ac:dyDescent="0.2">
      <c r="A33" s="33" t="s">
        <v>76</v>
      </c>
      <c r="B33" s="13">
        <v>15</v>
      </c>
      <c r="C33" s="24" t="s">
        <v>53</v>
      </c>
      <c r="D33" s="15" t="s">
        <v>53</v>
      </c>
      <c r="E33" s="13">
        <v>12</v>
      </c>
      <c r="F33" s="24" t="s">
        <v>53</v>
      </c>
      <c r="G33" s="15" t="s">
        <v>53</v>
      </c>
      <c r="H33" s="13">
        <v>7</v>
      </c>
      <c r="I33" s="24" t="s">
        <v>53</v>
      </c>
      <c r="J33" s="15" t="s">
        <v>53</v>
      </c>
      <c r="K33" s="13">
        <v>17</v>
      </c>
      <c r="L33" s="24" t="s">
        <v>53</v>
      </c>
      <c r="M33" s="15" t="s">
        <v>53</v>
      </c>
      <c r="N33" s="13">
        <v>13</v>
      </c>
      <c r="O33" s="24" t="s">
        <v>53</v>
      </c>
      <c r="P33" s="15" t="s">
        <v>53</v>
      </c>
      <c r="Q33" s="13">
        <v>10</v>
      </c>
      <c r="R33" s="24" t="s">
        <v>53</v>
      </c>
      <c r="S33" s="15" t="s">
        <v>53</v>
      </c>
      <c r="T33" s="13">
        <v>10</v>
      </c>
      <c r="U33" s="24" t="s">
        <v>53</v>
      </c>
      <c r="V33" s="15" t="s">
        <v>53</v>
      </c>
      <c r="W33" s="13">
        <v>5</v>
      </c>
      <c r="X33" s="24" t="s">
        <v>53</v>
      </c>
      <c r="Y33" s="15" t="s">
        <v>53</v>
      </c>
      <c r="Z33" s="13">
        <v>13</v>
      </c>
      <c r="AA33" s="24" t="s">
        <v>53</v>
      </c>
      <c r="AB33" s="15" t="s">
        <v>53</v>
      </c>
      <c r="AC33" s="13">
        <v>10</v>
      </c>
      <c r="AD33" s="35" t="s">
        <v>53</v>
      </c>
      <c r="AE33" s="45" t="s">
        <v>53</v>
      </c>
    </row>
    <row r="34" spans="1:31" x14ac:dyDescent="0.2">
      <c r="A34" s="33" t="s">
        <v>77</v>
      </c>
      <c r="B34" s="13">
        <v>299</v>
      </c>
      <c r="C34" s="24">
        <v>534.99860000000001</v>
      </c>
      <c r="D34" s="15">
        <v>16</v>
      </c>
      <c r="E34" s="13">
        <v>323</v>
      </c>
      <c r="F34" s="24">
        <v>569.46400000000006</v>
      </c>
      <c r="G34" s="15">
        <v>16</v>
      </c>
      <c r="H34" s="13">
        <v>280</v>
      </c>
      <c r="I34" s="24">
        <v>486.44049999999999</v>
      </c>
      <c r="J34" s="15">
        <v>13</v>
      </c>
      <c r="K34" s="13">
        <v>323</v>
      </c>
      <c r="L34" s="24">
        <v>547.18870000000004</v>
      </c>
      <c r="M34" s="15">
        <v>11</v>
      </c>
      <c r="N34" s="13">
        <v>287</v>
      </c>
      <c r="O34" s="24">
        <v>478.50880000000001</v>
      </c>
      <c r="P34" s="15">
        <v>24</v>
      </c>
      <c r="Q34" s="13">
        <v>212</v>
      </c>
      <c r="R34" s="24">
        <v>340.2998</v>
      </c>
      <c r="S34" s="15">
        <v>27</v>
      </c>
      <c r="T34" s="13">
        <v>222</v>
      </c>
      <c r="U34" s="24">
        <v>346.22579999999999</v>
      </c>
      <c r="V34" s="15">
        <v>19</v>
      </c>
      <c r="W34" s="13">
        <v>229</v>
      </c>
      <c r="X34" s="24">
        <v>347.62810000000002</v>
      </c>
      <c r="Y34" s="15">
        <v>18</v>
      </c>
      <c r="Z34" s="13">
        <v>265</v>
      </c>
      <c r="AA34" s="24">
        <v>392.06400000000002</v>
      </c>
      <c r="AB34" s="15">
        <v>11</v>
      </c>
      <c r="AC34" s="13">
        <v>248</v>
      </c>
      <c r="AD34" s="35">
        <v>366.9128</v>
      </c>
      <c r="AE34" s="45">
        <v>21</v>
      </c>
    </row>
    <row r="35" spans="1:31" x14ac:dyDescent="0.2">
      <c r="A35" s="33" t="s">
        <v>78</v>
      </c>
      <c r="B35" s="13">
        <v>298</v>
      </c>
      <c r="C35" s="24">
        <v>578.11320000000001</v>
      </c>
      <c r="D35" s="15">
        <v>10</v>
      </c>
      <c r="E35" s="13">
        <v>253</v>
      </c>
      <c r="F35" s="24">
        <v>490.10109999999997</v>
      </c>
      <c r="G35" s="15">
        <v>26</v>
      </c>
      <c r="H35" s="13">
        <v>271</v>
      </c>
      <c r="I35" s="24">
        <v>525.23450000000003</v>
      </c>
      <c r="J35" s="15">
        <v>11</v>
      </c>
      <c r="K35" s="13">
        <v>249</v>
      </c>
      <c r="L35" s="24">
        <v>482.57679999999999</v>
      </c>
      <c r="M35" s="15">
        <v>20</v>
      </c>
      <c r="N35" s="13">
        <v>250</v>
      </c>
      <c r="O35" s="24">
        <v>483.97089999999997</v>
      </c>
      <c r="P35" s="15">
        <v>22</v>
      </c>
      <c r="Q35" s="13">
        <v>189</v>
      </c>
      <c r="R35" s="24">
        <v>358.09019999999998</v>
      </c>
      <c r="S35" s="15">
        <v>21</v>
      </c>
      <c r="T35" s="13">
        <v>200</v>
      </c>
      <c r="U35" s="24">
        <v>368.92200000000003</v>
      </c>
      <c r="V35" s="15">
        <v>13</v>
      </c>
      <c r="W35" s="13">
        <v>197</v>
      </c>
      <c r="X35" s="24">
        <v>360.41640000000001</v>
      </c>
      <c r="Y35" s="15">
        <v>15</v>
      </c>
      <c r="Z35" s="13">
        <v>180</v>
      </c>
      <c r="AA35" s="24">
        <v>325.36200000000002</v>
      </c>
      <c r="AB35" s="15">
        <v>25</v>
      </c>
      <c r="AC35" s="13">
        <v>214</v>
      </c>
      <c r="AD35" s="35">
        <v>386.81920000000002</v>
      </c>
      <c r="AE35" s="45">
        <v>16</v>
      </c>
    </row>
    <row r="36" spans="1:31" x14ac:dyDescent="0.2">
      <c r="A36" s="33" t="s">
        <v>79</v>
      </c>
      <c r="B36" s="13">
        <v>25</v>
      </c>
      <c r="C36" s="24">
        <v>521.48519999999996</v>
      </c>
      <c r="D36" s="15">
        <v>18</v>
      </c>
      <c r="E36" s="13">
        <v>34</v>
      </c>
      <c r="F36" s="24">
        <v>712.04190000000006</v>
      </c>
      <c r="G36" s="15">
        <v>7</v>
      </c>
      <c r="H36" s="13">
        <v>17</v>
      </c>
      <c r="I36" s="24">
        <v>359.1044</v>
      </c>
      <c r="J36" s="15">
        <v>45</v>
      </c>
      <c r="K36" s="13">
        <v>19</v>
      </c>
      <c r="L36" s="24">
        <v>402.9692</v>
      </c>
      <c r="M36" s="15">
        <v>36</v>
      </c>
      <c r="N36" s="13">
        <v>24</v>
      </c>
      <c r="O36" s="24">
        <v>524.93439999999998</v>
      </c>
      <c r="P36" s="15">
        <v>15</v>
      </c>
      <c r="Q36" s="13">
        <v>17</v>
      </c>
      <c r="R36" s="24">
        <v>404.18450000000001</v>
      </c>
      <c r="S36" s="15">
        <v>12</v>
      </c>
      <c r="T36" s="13">
        <v>21</v>
      </c>
      <c r="U36" s="24">
        <v>512.44510000000002</v>
      </c>
      <c r="V36" s="15">
        <v>2</v>
      </c>
      <c r="W36" s="13">
        <v>17</v>
      </c>
      <c r="X36" s="24">
        <v>420.16809999999998</v>
      </c>
      <c r="Y36" s="15">
        <v>5</v>
      </c>
      <c r="Z36" s="13">
        <v>15</v>
      </c>
      <c r="AA36" s="24">
        <v>367.82740000000001</v>
      </c>
      <c r="AB36" s="15">
        <v>16</v>
      </c>
      <c r="AC36" s="13">
        <v>18</v>
      </c>
      <c r="AD36" s="35">
        <v>441.39280000000002</v>
      </c>
      <c r="AE36" s="45">
        <v>7</v>
      </c>
    </row>
    <row r="37" spans="1:31" x14ac:dyDescent="0.2">
      <c r="A37" s="33" t="s">
        <v>80</v>
      </c>
      <c r="B37" s="13">
        <v>345</v>
      </c>
      <c r="C37" s="24">
        <v>467.8664</v>
      </c>
      <c r="D37" s="15">
        <v>29</v>
      </c>
      <c r="E37" s="13">
        <v>316</v>
      </c>
      <c r="F37" s="24">
        <v>423.19540000000001</v>
      </c>
      <c r="G37" s="15">
        <v>41</v>
      </c>
      <c r="H37" s="13">
        <v>338</v>
      </c>
      <c r="I37" s="24">
        <v>447.37400000000002</v>
      </c>
      <c r="J37" s="15">
        <v>19</v>
      </c>
      <c r="K37" s="13">
        <v>329</v>
      </c>
      <c r="L37" s="24">
        <v>430.17779999999999</v>
      </c>
      <c r="M37" s="15">
        <v>30</v>
      </c>
      <c r="N37" s="13">
        <v>357</v>
      </c>
      <c r="O37" s="24">
        <v>462.0462</v>
      </c>
      <c r="P37" s="15">
        <v>28</v>
      </c>
      <c r="Q37" s="13">
        <v>238</v>
      </c>
      <c r="R37" s="24">
        <v>304.18060000000003</v>
      </c>
      <c r="S37" s="15">
        <v>39</v>
      </c>
      <c r="T37" s="13">
        <v>200</v>
      </c>
      <c r="U37" s="24">
        <v>253.8683</v>
      </c>
      <c r="V37" s="15">
        <v>45</v>
      </c>
      <c r="W37" s="13">
        <v>278</v>
      </c>
      <c r="X37" s="24">
        <v>348.69869999999997</v>
      </c>
      <c r="Y37" s="15">
        <v>17</v>
      </c>
      <c r="Z37" s="13">
        <v>193</v>
      </c>
      <c r="AA37" s="24">
        <v>239.7843</v>
      </c>
      <c r="AB37" s="15">
        <v>57</v>
      </c>
      <c r="AC37" s="13">
        <v>230</v>
      </c>
      <c r="AD37" s="35">
        <v>285.75330000000002</v>
      </c>
      <c r="AE37" s="45">
        <v>38</v>
      </c>
    </row>
    <row r="38" spans="1:31" x14ac:dyDescent="0.2">
      <c r="A38" s="33" t="s">
        <v>81</v>
      </c>
      <c r="B38" s="13">
        <v>11</v>
      </c>
      <c r="C38" s="24">
        <v>251.9469</v>
      </c>
      <c r="D38" s="15">
        <v>96</v>
      </c>
      <c r="E38" s="13">
        <v>8</v>
      </c>
      <c r="F38" s="24">
        <v>182.23230000000001</v>
      </c>
      <c r="G38" s="15">
        <v>109</v>
      </c>
      <c r="H38" s="13">
        <v>9</v>
      </c>
      <c r="I38" s="24">
        <v>204.91800000000001</v>
      </c>
      <c r="J38" s="15">
        <v>97</v>
      </c>
      <c r="K38" s="13">
        <v>4</v>
      </c>
      <c r="L38" s="24">
        <v>91.68</v>
      </c>
      <c r="M38" s="15">
        <v>117</v>
      </c>
      <c r="N38" s="13">
        <v>8</v>
      </c>
      <c r="O38" s="24">
        <v>184.2893</v>
      </c>
      <c r="P38" s="15">
        <v>103</v>
      </c>
      <c r="Q38" s="13">
        <v>1</v>
      </c>
      <c r="R38" s="24">
        <v>22.748000000000001</v>
      </c>
      <c r="S38" s="15">
        <v>119</v>
      </c>
      <c r="T38" s="13">
        <v>8</v>
      </c>
      <c r="U38" s="24">
        <v>181.6943</v>
      </c>
      <c r="V38" s="15">
        <v>73</v>
      </c>
      <c r="W38" s="13">
        <v>3</v>
      </c>
      <c r="X38" s="24">
        <v>67.1892</v>
      </c>
      <c r="Y38" s="15">
        <v>118</v>
      </c>
      <c r="Z38" s="13">
        <v>5</v>
      </c>
      <c r="AA38" s="24">
        <v>109.9143</v>
      </c>
      <c r="AB38" s="15">
        <v>104</v>
      </c>
      <c r="AC38" s="13">
        <v>4</v>
      </c>
      <c r="AD38" s="35">
        <v>87.931399999999996</v>
      </c>
      <c r="AE38" s="45">
        <v>111</v>
      </c>
    </row>
    <row r="39" spans="1:31" x14ac:dyDescent="0.2">
      <c r="A39" s="33" t="s">
        <v>82</v>
      </c>
      <c r="B39" s="13">
        <v>40</v>
      </c>
      <c r="C39" s="24">
        <v>977.75599999999997</v>
      </c>
      <c r="D39" s="15">
        <v>4</v>
      </c>
      <c r="E39" s="13">
        <v>30</v>
      </c>
      <c r="F39" s="24">
        <v>740.55790000000002</v>
      </c>
      <c r="G39" s="15">
        <v>6</v>
      </c>
      <c r="H39" s="13">
        <v>36</v>
      </c>
      <c r="I39" s="24">
        <v>891.97220000000004</v>
      </c>
      <c r="J39" s="15">
        <v>3</v>
      </c>
      <c r="K39" s="13">
        <v>25</v>
      </c>
      <c r="L39" s="24">
        <v>623.75250000000005</v>
      </c>
      <c r="M39" s="15">
        <v>6</v>
      </c>
      <c r="N39" s="13">
        <v>22</v>
      </c>
      <c r="O39" s="24">
        <v>555.97680000000003</v>
      </c>
      <c r="P39" s="15">
        <v>10</v>
      </c>
      <c r="Q39" s="13">
        <v>18</v>
      </c>
      <c r="R39" s="24">
        <v>465.71800000000002</v>
      </c>
      <c r="S39" s="15">
        <v>7</v>
      </c>
      <c r="T39" s="13">
        <v>19</v>
      </c>
      <c r="U39" s="24">
        <v>495.69529999999997</v>
      </c>
      <c r="V39" s="15">
        <v>3</v>
      </c>
      <c r="W39" s="13">
        <v>13</v>
      </c>
      <c r="X39" s="24">
        <v>339.86930000000001</v>
      </c>
      <c r="Y39" s="15">
        <v>22</v>
      </c>
      <c r="Z39" s="13">
        <v>14</v>
      </c>
      <c r="AA39" s="24">
        <v>362.60039999999998</v>
      </c>
      <c r="AB39" s="15">
        <v>18</v>
      </c>
      <c r="AC39" s="13">
        <v>9</v>
      </c>
      <c r="AD39" s="35">
        <v>233.1002</v>
      </c>
      <c r="AE39" s="45">
        <v>59</v>
      </c>
    </row>
    <row r="40" spans="1:31" x14ac:dyDescent="0.2">
      <c r="A40" s="33" t="s">
        <v>83</v>
      </c>
      <c r="B40" s="13">
        <v>29</v>
      </c>
      <c r="C40" s="24">
        <v>256.59179999999998</v>
      </c>
      <c r="D40" s="15">
        <v>92</v>
      </c>
      <c r="E40" s="13">
        <v>29</v>
      </c>
      <c r="F40" s="24">
        <v>256.8417</v>
      </c>
      <c r="G40" s="15">
        <v>92</v>
      </c>
      <c r="H40" s="13">
        <v>34</v>
      </c>
      <c r="I40" s="24">
        <v>302.2491</v>
      </c>
      <c r="J40" s="15">
        <v>71</v>
      </c>
      <c r="K40" s="13">
        <v>36</v>
      </c>
      <c r="L40" s="24">
        <v>320</v>
      </c>
      <c r="M40" s="15">
        <v>58</v>
      </c>
      <c r="N40" s="13">
        <v>34</v>
      </c>
      <c r="O40" s="24">
        <v>302.67959999999999</v>
      </c>
      <c r="P40" s="15">
        <v>69</v>
      </c>
      <c r="Q40" s="13">
        <v>22</v>
      </c>
      <c r="R40" s="24">
        <v>193.45760000000001</v>
      </c>
      <c r="S40" s="15">
        <v>82</v>
      </c>
      <c r="T40" s="13">
        <v>20</v>
      </c>
      <c r="U40" s="24">
        <v>175.5926</v>
      </c>
      <c r="V40" s="15">
        <v>76</v>
      </c>
      <c r="W40" s="13">
        <v>27</v>
      </c>
      <c r="X40" s="24">
        <v>236.77979999999999</v>
      </c>
      <c r="Y40" s="15">
        <v>50</v>
      </c>
      <c r="Z40" s="13">
        <v>22</v>
      </c>
      <c r="AA40" s="24">
        <v>192.577</v>
      </c>
      <c r="AB40" s="15">
        <v>78</v>
      </c>
      <c r="AC40" s="13">
        <v>13</v>
      </c>
      <c r="AD40" s="35">
        <v>113.7955</v>
      </c>
      <c r="AE40" s="45">
        <v>105</v>
      </c>
    </row>
    <row r="41" spans="1:31" x14ac:dyDescent="0.2">
      <c r="A41" s="33" t="s">
        <v>84</v>
      </c>
      <c r="B41" s="13">
        <v>57</v>
      </c>
      <c r="C41" s="24">
        <v>452.23739999999998</v>
      </c>
      <c r="D41" s="15">
        <v>35</v>
      </c>
      <c r="E41" s="13">
        <v>67</v>
      </c>
      <c r="F41" s="24">
        <v>529.26769999999999</v>
      </c>
      <c r="G41" s="15">
        <v>20</v>
      </c>
      <c r="H41" s="13">
        <v>37</v>
      </c>
      <c r="I41" s="24">
        <v>291.33859999999999</v>
      </c>
      <c r="J41" s="15">
        <v>76</v>
      </c>
      <c r="K41" s="13">
        <v>39</v>
      </c>
      <c r="L41" s="24">
        <v>305.81040000000002</v>
      </c>
      <c r="M41" s="15">
        <v>63</v>
      </c>
      <c r="N41" s="13">
        <v>39</v>
      </c>
      <c r="O41" s="24">
        <v>306.09840000000003</v>
      </c>
      <c r="P41" s="15">
        <v>66</v>
      </c>
      <c r="Q41" s="13">
        <v>34</v>
      </c>
      <c r="R41" s="24">
        <v>267.29559999999998</v>
      </c>
      <c r="S41" s="15">
        <v>52</v>
      </c>
      <c r="T41" s="13">
        <v>36</v>
      </c>
      <c r="U41" s="24">
        <v>282.15379999999999</v>
      </c>
      <c r="V41" s="15">
        <v>34</v>
      </c>
      <c r="W41" s="13">
        <v>44</v>
      </c>
      <c r="X41" s="24">
        <v>346.37490000000003</v>
      </c>
      <c r="Y41" s="15">
        <v>19</v>
      </c>
      <c r="Z41" s="13">
        <v>27</v>
      </c>
      <c r="AA41" s="24">
        <v>213.28700000000001</v>
      </c>
      <c r="AB41" s="15">
        <v>72</v>
      </c>
      <c r="AC41" s="13">
        <v>27</v>
      </c>
      <c r="AD41" s="35">
        <v>213.28700000000001</v>
      </c>
      <c r="AE41" s="45">
        <v>67</v>
      </c>
    </row>
    <row r="42" spans="1:31" x14ac:dyDescent="0.2">
      <c r="A42" s="33" t="s">
        <v>85</v>
      </c>
      <c r="B42" s="13">
        <v>629</v>
      </c>
      <c r="C42" s="24">
        <v>284.41980000000001</v>
      </c>
      <c r="D42" s="15">
        <v>83</v>
      </c>
      <c r="E42" s="13">
        <v>579</v>
      </c>
      <c r="F42" s="24">
        <v>256.5455</v>
      </c>
      <c r="G42" s="15">
        <v>93</v>
      </c>
      <c r="H42" s="13">
        <v>579</v>
      </c>
      <c r="I42" s="24">
        <v>249.86510000000001</v>
      </c>
      <c r="J42" s="15">
        <v>88</v>
      </c>
      <c r="K42" s="13">
        <v>618</v>
      </c>
      <c r="L42" s="24">
        <v>261.20139999999998</v>
      </c>
      <c r="M42" s="15">
        <v>85</v>
      </c>
      <c r="N42" s="13">
        <v>559</v>
      </c>
      <c r="O42" s="24">
        <v>231.51499999999999</v>
      </c>
      <c r="P42" s="15">
        <v>91</v>
      </c>
      <c r="Q42" s="13">
        <v>504</v>
      </c>
      <c r="R42" s="24">
        <v>209.67240000000001</v>
      </c>
      <c r="S42" s="15">
        <v>76</v>
      </c>
      <c r="T42" s="13">
        <v>373</v>
      </c>
      <c r="U42" s="24">
        <v>157.3289</v>
      </c>
      <c r="V42" s="15">
        <v>86</v>
      </c>
      <c r="W42" s="13">
        <v>390</v>
      </c>
      <c r="X42" s="24">
        <v>164.22370000000001</v>
      </c>
      <c r="Y42" s="15">
        <v>80</v>
      </c>
      <c r="Z42" s="13">
        <v>533</v>
      </c>
      <c r="AA42" s="24">
        <v>217.2646</v>
      </c>
      <c r="AB42" s="15">
        <v>69</v>
      </c>
      <c r="AC42" s="13">
        <v>488</v>
      </c>
      <c r="AD42" s="35">
        <v>198.92140000000001</v>
      </c>
      <c r="AE42" s="45">
        <v>72</v>
      </c>
    </row>
    <row r="43" spans="1:31" x14ac:dyDescent="0.2">
      <c r="A43" s="33" t="s">
        <v>86</v>
      </c>
      <c r="B43" s="13">
        <v>326</v>
      </c>
      <c r="C43" s="24">
        <v>641.13909999999998</v>
      </c>
      <c r="D43" s="15">
        <v>6</v>
      </c>
      <c r="E43" s="13">
        <v>312</v>
      </c>
      <c r="F43" s="24">
        <v>606.95669999999996</v>
      </c>
      <c r="G43" s="15">
        <v>11</v>
      </c>
      <c r="H43" s="13">
        <v>259</v>
      </c>
      <c r="I43" s="24">
        <v>496.80619999999999</v>
      </c>
      <c r="J43" s="15">
        <v>12</v>
      </c>
      <c r="K43" s="13">
        <v>289</v>
      </c>
      <c r="L43" s="24">
        <v>543.57029999999997</v>
      </c>
      <c r="M43" s="15">
        <v>12</v>
      </c>
      <c r="N43" s="13">
        <v>243</v>
      </c>
      <c r="O43" s="24">
        <v>452.42970000000003</v>
      </c>
      <c r="P43" s="15">
        <v>30</v>
      </c>
      <c r="Q43" s="13">
        <v>191</v>
      </c>
      <c r="R43" s="24">
        <v>347.84190000000001</v>
      </c>
      <c r="S43" s="15">
        <v>25</v>
      </c>
      <c r="T43" s="13">
        <v>201</v>
      </c>
      <c r="U43" s="24">
        <v>361.97949999999997</v>
      </c>
      <c r="V43" s="15">
        <v>14</v>
      </c>
      <c r="W43" s="13">
        <v>216</v>
      </c>
      <c r="X43" s="24">
        <v>386.45269999999999</v>
      </c>
      <c r="Y43" s="15">
        <v>10</v>
      </c>
      <c r="Z43" s="13">
        <v>241</v>
      </c>
      <c r="AA43" s="24">
        <v>426.1112</v>
      </c>
      <c r="AB43" s="15">
        <v>7</v>
      </c>
      <c r="AC43" s="13">
        <v>185</v>
      </c>
      <c r="AD43" s="35">
        <v>327.09780000000001</v>
      </c>
      <c r="AE43" s="45">
        <v>26</v>
      </c>
    </row>
    <row r="44" spans="1:31" x14ac:dyDescent="0.2">
      <c r="A44" s="33" t="s">
        <v>87</v>
      </c>
      <c r="B44" s="13">
        <v>19</v>
      </c>
      <c r="C44" s="24">
        <v>210.92359999999999</v>
      </c>
      <c r="D44" s="15">
        <v>108</v>
      </c>
      <c r="E44" s="13">
        <v>29</v>
      </c>
      <c r="F44" s="24">
        <v>318.6463</v>
      </c>
      <c r="G44" s="15">
        <v>73</v>
      </c>
      <c r="H44" s="13">
        <v>22</v>
      </c>
      <c r="I44" s="24">
        <v>239.3125</v>
      </c>
      <c r="J44" s="15">
        <v>91</v>
      </c>
      <c r="K44" s="13">
        <v>22</v>
      </c>
      <c r="L44" s="24">
        <v>235.64699999999999</v>
      </c>
      <c r="M44" s="15">
        <v>89</v>
      </c>
      <c r="N44" s="13">
        <v>32</v>
      </c>
      <c r="O44" s="24">
        <v>339.63069999999999</v>
      </c>
      <c r="P44" s="15">
        <v>56</v>
      </c>
      <c r="Q44" s="13">
        <v>18</v>
      </c>
      <c r="R44" s="24">
        <v>190.92070000000001</v>
      </c>
      <c r="S44" s="15">
        <v>85</v>
      </c>
      <c r="T44" s="13">
        <v>23</v>
      </c>
      <c r="U44" s="24">
        <v>241.29249999999999</v>
      </c>
      <c r="V44" s="15">
        <v>56</v>
      </c>
      <c r="W44" s="13">
        <v>25</v>
      </c>
      <c r="X44" s="24">
        <v>257.17520000000002</v>
      </c>
      <c r="Y44" s="15">
        <v>40</v>
      </c>
      <c r="Z44" s="13">
        <v>29</v>
      </c>
      <c r="AA44" s="24">
        <v>296.91820000000001</v>
      </c>
      <c r="AB44" s="15">
        <v>28</v>
      </c>
      <c r="AC44" s="13">
        <v>22</v>
      </c>
      <c r="AD44" s="35">
        <v>225.2483</v>
      </c>
      <c r="AE44" s="45">
        <v>61</v>
      </c>
    </row>
    <row r="45" spans="1:31" x14ac:dyDescent="0.2">
      <c r="A45" s="33" t="s">
        <v>88</v>
      </c>
      <c r="B45" s="13">
        <v>35</v>
      </c>
      <c r="C45" s="24">
        <v>388.37110000000001</v>
      </c>
      <c r="D45" s="15">
        <v>50</v>
      </c>
      <c r="E45" s="13">
        <v>32</v>
      </c>
      <c r="F45" s="24">
        <v>355.91149999999999</v>
      </c>
      <c r="G45" s="15">
        <v>62</v>
      </c>
      <c r="H45" s="13">
        <v>30</v>
      </c>
      <c r="I45" s="24">
        <v>335.00839999999999</v>
      </c>
      <c r="J45" s="15">
        <v>54</v>
      </c>
      <c r="K45" s="13">
        <v>43</v>
      </c>
      <c r="L45" s="24">
        <v>478.62869999999998</v>
      </c>
      <c r="M45" s="15">
        <v>21</v>
      </c>
      <c r="N45" s="13">
        <v>51</v>
      </c>
      <c r="O45" s="24">
        <v>561.48850000000004</v>
      </c>
      <c r="P45" s="15">
        <v>8</v>
      </c>
      <c r="Q45" s="13">
        <v>31</v>
      </c>
      <c r="R45" s="24">
        <v>363.29539999999997</v>
      </c>
      <c r="S45" s="15">
        <v>19</v>
      </c>
      <c r="T45" s="13">
        <v>26</v>
      </c>
      <c r="U45" s="24">
        <v>308.16640000000001</v>
      </c>
      <c r="V45" s="15">
        <v>26</v>
      </c>
      <c r="W45" s="13">
        <v>24</v>
      </c>
      <c r="X45" s="24">
        <v>283.82209999999998</v>
      </c>
      <c r="Y45" s="15">
        <v>31</v>
      </c>
      <c r="Z45" s="13">
        <v>31</v>
      </c>
      <c r="AA45" s="24">
        <v>367.73430000000002</v>
      </c>
      <c r="AB45" s="15">
        <v>17</v>
      </c>
      <c r="AC45" s="13">
        <v>17</v>
      </c>
      <c r="AD45" s="35">
        <v>201.66069999999999</v>
      </c>
      <c r="AE45" s="45">
        <v>71</v>
      </c>
    </row>
    <row r="46" spans="1:31" x14ac:dyDescent="0.2">
      <c r="A46" s="33" t="s">
        <v>89</v>
      </c>
      <c r="B46" s="13">
        <v>181</v>
      </c>
      <c r="C46" s="24">
        <v>479.68619999999999</v>
      </c>
      <c r="D46" s="15">
        <v>26</v>
      </c>
      <c r="E46" s="13">
        <v>198</v>
      </c>
      <c r="F46" s="24">
        <v>522.16570000000002</v>
      </c>
      <c r="G46" s="15">
        <v>21</v>
      </c>
      <c r="H46" s="13">
        <v>162</v>
      </c>
      <c r="I46" s="24">
        <v>425.2303</v>
      </c>
      <c r="J46" s="15">
        <v>23</v>
      </c>
      <c r="K46" s="13">
        <v>142</v>
      </c>
      <c r="L46" s="24">
        <v>371.21269999999998</v>
      </c>
      <c r="M46" s="15">
        <v>44</v>
      </c>
      <c r="N46" s="13">
        <v>152</v>
      </c>
      <c r="O46" s="24">
        <v>395.12329999999997</v>
      </c>
      <c r="P46" s="15">
        <v>41</v>
      </c>
      <c r="Q46" s="13">
        <v>122</v>
      </c>
      <c r="R46" s="24">
        <v>306.20949999999999</v>
      </c>
      <c r="S46" s="15">
        <v>38</v>
      </c>
      <c r="T46" s="13">
        <v>98</v>
      </c>
      <c r="U46" s="24">
        <v>242.19059999999999</v>
      </c>
      <c r="V46" s="15">
        <v>55</v>
      </c>
      <c r="W46" s="13">
        <v>104</v>
      </c>
      <c r="X46" s="24">
        <v>255.2022</v>
      </c>
      <c r="Y46" s="15">
        <v>43</v>
      </c>
      <c r="Z46" s="13">
        <v>112</v>
      </c>
      <c r="AA46" s="24">
        <v>273.75830000000002</v>
      </c>
      <c r="AB46" s="15">
        <v>40</v>
      </c>
      <c r="AC46" s="13">
        <v>112</v>
      </c>
      <c r="AD46" s="35">
        <v>273.75830000000002</v>
      </c>
      <c r="AE46" s="45">
        <v>45</v>
      </c>
    </row>
    <row r="47" spans="1:31" x14ac:dyDescent="0.2">
      <c r="A47" s="33" t="s">
        <v>90</v>
      </c>
      <c r="B47" s="13">
        <v>525</v>
      </c>
      <c r="C47" s="24">
        <v>257.99790000000002</v>
      </c>
      <c r="D47" s="15">
        <v>91</v>
      </c>
      <c r="E47" s="13">
        <v>488</v>
      </c>
      <c r="F47" s="24">
        <v>237.26750000000001</v>
      </c>
      <c r="G47" s="15">
        <v>100</v>
      </c>
      <c r="H47" s="13">
        <v>475</v>
      </c>
      <c r="I47" s="24">
        <v>227.66919999999999</v>
      </c>
      <c r="J47" s="15">
        <v>94</v>
      </c>
      <c r="K47" s="13">
        <v>550</v>
      </c>
      <c r="L47" s="24">
        <v>261.38569999999999</v>
      </c>
      <c r="M47" s="15">
        <v>84</v>
      </c>
      <c r="N47" s="13">
        <v>549</v>
      </c>
      <c r="O47" s="24">
        <v>259.38560000000001</v>
      </c>
      <c r="P47" s="15">
        <v>87</v>
      </c>
      <c r="Q47" s="13">
        <v>343</v>
      </c>
      <c r="R47" s="24">
        <v>161.9682</v>
      </c>
      <c r="S47" s="15">
        <v>95</v>
      </c>
      <c r="T47" s="13">
        <v>341</v>
      </c>
      <c r="U47" s="24">
        <v>163.10640000000001</v>
      </c>
      <c r="V47" s="15">
        <v>81</v>
      </c>
      <c r="W47" s="13">
        <v>355</v>
      </c>
      <c r="X47" s="24">
        <v>171.63849999999999</v>
      </c>
      <c r="Y47" s="15">
        <v>78</v>
      </c>
      <c r="Z47" s="13">
        <v>346</v>
      </c>
      <c r="AA47" s="24">
        <v>164.96459999999999</v>
      </c>
      <c r="AB47" s="15">
        <v>91</v>
      </c>
      <c r="AC47" s="13">
        <v>345</v>
      </c>
      <c r="AD47" s="35">
        <v>164.48779999999999</v>
      </c>
      <c r="AE47" s="45">
        <v>89</v>
      </c>
    </row>
    <row r="48" spans="1:31" x14ac:dyDescent="0.2">
      <c r="A48" s="33" t="s">
        <v>91</v>
      </c>
      <c r="B48" s="13">
        <v>53</v>
      </c>
      <c r="C48" s="24">
        <v>425.02</v>
      </c>
      <c r="D48" s="15">
        <v>40</v>
      </c>
      <c r="E48" s="13">
        <v>60</v>
      </c>
      <c r="F48" s="24">
        <v>482.12130000000002</v>
      </c>
      <c r="G48" s="15">
        <v>28</v>
      </c>
      <c r="H48" s="13">
        <v>48</v>
      </c>
      <c r="I48" s="24">
        <v>385.54219999999998</v>
      </c>
      <c r="J48" s="15">
        <v>35</v>
      </c>
      <c r="K48" s="13">
        <v>54</v>
      </c>
      <c r="L48" s="24">
        <v>433.73489999999998</v>
      </c>
      <c r="M48" s="15">
        <v>29</v>
      </c>
      <c r="N48" s="13">
        <v>69</v>
      </c>
      <c r="O48" s="24">
        <v>554.8854</v>
      </c>
      <c r="P48" s="15">
        <v>11</v>
      </c>
      <c r="Q48" s="13">
        <v>40</v>
      </c>
      <c r="R48" s="24">
        <v>314.86149999999998</v>
      </c>
      <c r="S48" s="15">
        <v>33</v>
      </c>
      <c r="T48" s="13">
        <v>44</v>
      </c>
      <c r="U48" s="24">
        <v>343.16019999999997</v>
      </c>
      <c r="V48" s="15">
        <v>21</v>
      </c>
      <c r="W48" s="13">
        <v>34</v>
      </c>
      <c r="X48" s="24">
        <v>264.55029999999999</v>
      </c>
      <c r="Y48" s="15">
        <v>36</v>
      </c>
      <c r="Z48" s="13">
        <v>31</v>
      </c>
      <c r="AA48" s="24">
        <v>239.5857</v>
      </c>
      <c r="AB48" s="15">
        <v>58</v>
      </c>
      <c r="AC48" s="13">
        <v>36</v>
      </c>
      <c r="AD48" s="35">
        <v>278.22859999999997</v>
      </c>
      <c r="AE48" s="45">
        <v>40</v>
      </c>
    </row>
    <row r="49" spans="1:31" x14ac:dyDescent="0.2">
      <c r="A49" s="33" t="s">
        <v>92</v>
      </c>
      <c r="B49" s="13">
        <v>51</v>
      </c>
      <c r="C49" s="24">
        <v>523.07690000000002</v>
      </c>
      <c r="D49" s="15">
        <v>17</v>
      </c>
      <c r="E49" s="13">
        <v>35</v>
      </c>
      <c r="F49" s="24">
        <v>356.52440000000001</v>
      </c>
      <c r="G49" s="15">
        <v>61</v>
      </c>
      <c r="H49" s="13">
        <v>27</v>
      </c>
      <c r="I49" s="24">
        <v>273.69490000000002</v>
      </c>
      <c r="J49" s="15">
        <v>80</v>
      </c>
      <c r="K49" s="13">
        <v>46</v>
      </c>
      <c r="L49" s="24">
        <v>464.74040000000002</v>
      </c>
      <c r="M49" s="15">
        <v>24</v>
      </c>
      <c r="N49" s="13">
        <v>67</v>
      </c>
      <c r="O49" s="24">
        <v>676.49429999999995</v>
      </c>
      <c r="P49" s="15">
        <v>3</v>
      </c>
      <c r="Q49" s="13">
        <v>45</v>
      </c>
      <c r="R49" s="24">
        <v>474.48329999999999</v>
      </c>
      <c r="S49" s="15">
        <v>5</v>
      </c>
      <c r="T49" s="13">
        <v>38</v>
      </c>
      <c r="U49" s="24">
        <v>404.90140000000002</v>
      </c>
      <c r="V49" s="15">
        <v>10</v>
      </c>
      <c r="W49" s="13">
        <v>22</v>
      </c>
      <c r="X49" s="24">
        <v>235.59649999999999</v>
      </c>
      <c r="Y49" s="15">
        <v>51</v>
      </c>
      <c r="Z49" s="13">
        <v>24</v>
      </c>
      <c r="AA49" s="24">
        <v>258.06450000000001</v>
      </c>
      <c r="AB49" s="15">
        <v>44</v>
      </c>
      <c r="AC49" s="13">
        <v>37</v>
      </c>
      <c r="AD49" s="35">
        <v>397.84949999999998</v>
      </c>
      <c r="AE49" s="45">
        <v>12</v>
      </c>
    </row>
    <row r="50" spans="1:31" x14ac:dyDescent="0.2">
      <c r="A50" s="33" t="s">
        <v>93</v>
      </c>
      <c r="B50" s="13">
        <v>371</v>
      </c>
      <c r="C50" s="24">
        <v>245.5831</v>
      </c>
      <c r="D50" s="15">
        <v>100</v>
      </c>
      <c r="E50" s="13">
        <v>341</v>
      </c>
      <c r="F50" s="24">
        <v>222.64150000000001</v>
      </c>
      <c r="G50" s="15">
        <v>101</v>
      </c>
      <c r="H50" s="13">
        <v>286</v>
      </c>
      <c r="I50" s="24">
        <v>182.8235</v>
      </c>
      <c r="J50" s="15">
        <v>102</v>
      </c>
      <c r="K50" s="13">
        <v>318</v>
      </c>
      <c r="L50" s="24">
        <v>200.90600000000001</v>
      </c>
      <c r="M50" s="15">
        <v>98</v>
      </c>
      <c r="N50" s="13">
        <v>276</v>
      </c>
      <c r="O50" s="24">
        <v>173.1156</v>
      </c>
      <c r="P50" s="15">
        <v>105</v>
      </c>
      <c r="Q50" s="13">
        <v>202</v>
      </c>
      <c r="R50" s="24">
        <v>129.83170000000001</v>
      </c>
      <c r="S50" s="15">
        <v>106</v>
      </c>
      <c r="T50" s="13">
        <v>167</v>
      </c>
      <c r="U50" s="24">
        <v>109.2932</v>
      </c>
      <c r="V50" s="15">
        <v>108</v>
      </c>
      <c r="W50" s="13">
        <v>154</v>
      </c>
      <c r="X50" s="24">
        <v>100.4783</v>
      </c>
      <c r="Y50" s="15">
        <v>111</v>
      </c>
      <c r="Z50" s="13">
        <v>174</v>
      </c>
      <c r="AA50" s="24">
        <v>110.09099999999999</v>
      </c>
      <c r="AB50" s="15">
        <v>103</v>
      </c>
      <c r="AC50" s="13">
        <v>175</v>
      </c>
      <c r="AD50" s="35">
        <v>110.7238</v>
      </c>
      <c r="AE50" s="45">
        <v>106</v>
      </c>
    </row>
    <row r="51" spans="1:31" x14ac:dyDescent="0.2">
      <c r="A51" s="33" t="s">
        <v>94</v>
      </c>
      <c r="B51" s="13">
        <v>12</v>
      </c>
      <c r="C51" s="24">
        <v>276.37029999999999</v>
      </c>
      <c r="D51" s="15">
        <v>86</v>
      </c>
      <c r="E51" s="13">
        <v>13</v>
      </c>
      <c r="F51" s="24">
        <v>302.46629999999999</v>
      </c>
      <c r="G51" s="15">
        <v>79</v>
      </c>
      <c r="H51" s="13">
        <v>18</v>
      </c>
      <c r="I51" s="24">
        <v>423.62909999999999</v>
      </c>
      <c r="J51" s="15">
        <v>24</v>
      </c>
      <c r="K51" s="13">
        <v>15</v>
      </c>
      <c r="L51" s="24">
        <v>355.36599999999999</v>
      </c>
      <c r="M51" s="15">
        <v>48</v>
      </c>
      <c r="N51" s="13">
        <v>12</v>
      </c>
      <c r="O51" s="24">
        <v>283.0856</v>
      </c>
      <c r="P51" s="15">
        <v>78</v>
      </c>
      <c r="Q51" s="13">
        <v>11</v>
      </c>
      <c r="R51" s="24">
        <v>254.57069999999999</v>
      </c>
      <c r="S51" s="15">
        <v>58</v>
      </c>
      <c r="T51" s="13">
        <v>15</v>
      </c>
      <c r="U51" s="24">
        <v>347.38299999999998</v>
      </c>
      <c r="V51" s="15">
        <v>18</v>
      </c>
      <c r="W51" s="13">
        <v>12</v>
      </c>
      <c r="X51" s="24">
        <v>279.19959999999998</v>
      </c>
      <c r="Y51" s="15">
        <v>32</v>
      </c>
      <c r="Z51" s="13">
        <v>10</v>
      </c>
      <c r="AA51" s="24">
        <v>232.07239999999999</v>
      </c>
      <c r="AB51" s="15">
        <v>61</v>
      </c>
      <c r="AC51" s="13">
        <v>8</v>
      </c>
      <c r="AD51" s="35">
        <v>185.65790000000001</v>
      </c>
      <c r="AE51" s="45">
        <v>75</v>
      </c>
    </row>
    <row r="52" spans="1:31" x14ac:dyDescent="0.2">
      <c r="A52" s="33" t="s">
        <v>95</v>
      </c>
      <c r="B52" s="13">
        <v>25</v>
      </c>
      <c r="C52" s="24">
        <v>280.08069999999998</v>
      </c>
      <c r="D52" s="15">
        <v>84</v>
      </c>
      <c r="E52" s="13">
        <v>24</v>
      </c>
      <c r="F52" s="24">
        <v>268.63670000000002</v>
      </c>
      <c r="G52" s="15">
        <v>88</v>
      </c>
      <c r="H52" s="13">
        <v>27</v>
      </c>
      <c r="I52" s="24">
        <v>302.58879999999999</v>
      </c>
      <c r="J52" s="15">
        <v>69</v>
      </c>
      <c r="K52" s="13">
        <v>28</v>
      </c>
      <c r="L52" s="24">
        <v>314.60669999999999</v>
      </c>
      <c r="M52" s="15">
        <v>60</v>
      </c>
      <c r="N52" s="13">
        <v>31</v>
      </c>
      <c r="O52" s="24">
        <v>349.53210000000001</v>
      </c>
      <c r="P52" s="15">
        <v>51</v>
      </c>
      <c r="Q52" s="13">
        <v>21</v>
      </c>
      <c r="R52" s="24">
        <v>235.18870000000001</v>
      </c>
      <c r="S52" s="15">
        <v>61</v>
      </c>
      <c r="T52" s="13">
        <v>26</v>
      </c>
      <c r="U52" s="24">
        <v>291.31650000000002</v>
      </c>
      <c r="V52" s="15">
        <v>31</v>
      </c>
      <c r="W52" s="13">
        <v>29</v>
      </c>
      <c r="X52" s="24">
        <v>324.23970000000003</v>
      </c>
      <c r="Y52" s="15">
        <v>24</v>
      </c>
      <c r="Z52" s="13">
        <v>24</v>
      </c>
      <c r="AA52" s="24">
        <v>266.99299999999999</v>
      </c>
      <c r="AB52" s="15">
        <v>43</v>
      </c>
      <c r="AC52" s="13">
        <v>28</v>
      </c>
      <c r="AD52" s="35">
        <v>311.49180000000001</v>
      </c>
      <c r="AE52" s="45">
        <v>29</v>
      </c>
    </row>
    <row r="53" spans="1:31" x14ac:dyDescent="0.2">
      <c r="A53" s="33" t="s">
        <v>96</v>
      </c>
      <c r="B53" s="13">
        <v>66</v>
      </c>
      <c r="C53" s="24">
        <v>221.36510000000001</v>
      </c>
      <c r="D53" s="15">
        <v>105</v>
      </c>
      <c r="E53" s="13">
        <v>86</v>
      </c>
      <c r="F53" s="24">
        <v>284.19420000000002</v>
      </c>
      <c r="G53" s="15">
        <v>83</v>
      </c>
      <c r="H53" s="13">
        <v>94</v>
      </c>
      <c r="I53" s="24">
        <v>307.44069999999999</v>
      </c>
      <c r="J53" s="15">
        <v>67</v>
      </c>
      <c r="K53" s="13">
        <v>145</v>
      </c>
      <c r="L53" s="24">
        <v>470.42790000000002</v>
      </c>
      <c r="M53" s="15">
        <v>23</v>
      </c>
      <c r="N53" s="13">
        <v>107</v>
      </c>
      <c r="O53" s="24">
        <v>343.75299999999999</v>
      </c>
      <c r="P53" s="15">
        <v>53</v>
      </c>
      <c r="Q53" s="13">
        <v>111</v>
      </c>
      <c r="R53" s="24">
        <v>348.2681</v>
      </c>
      <c r="S53" s="15">
        <v>24</v>
      </c>
      <c r="T53" s="13">
        <v>82</v>
      </c>
      <c r="U53" s="24">
        <v>255.05439999999999</v>
      </c>
      <c r="V53" s="15">
        <v>44</v>
      </c>
      <c r="W53" s="13">
        <v>129</v>
      </c>
      <c r="X53" s="24">
        <v>397.80439999999999</v>
      </c>
      <c r="Y53" s="15">
        <v>8</v>
      </c>
      <c r="Z53" s="13">
        <v>112</v>
      </c>
      <c r="AA53" s="24">
        <v>342.40289999999999</v>
      </c>
      <c r="AB53" s="15">
        <v>21</v>
      </c>
      <c r="AC53" s="13">
        <v>168</v>
      </c>
      <c r="AD53" s="35">
        <v>513.60440000000006</v>
      </c>
      <c r="AE53" s="45">
        <v>4</v>
      </c>
    </row>
    <row r="54" spans="1:31" x14ac:dyDescent="0.2">
      <c r="A54" s="33" t="s">
        <v>97</v>
      </c>
      <c r="B54" s="13">
        <v>16</v>
      </c>
      <c r="C54" s="24">
        <v>153.24199999999999</v>
      </c>
      <c r="D54" s="15">
        <v>117</v>
      </c>
      <c r="E54" s="13">
        <v>16</v>
      </c>
      <c r="F54" s="24">
        <v>152.10570000000001</v>
      </c>
      <c r="G54" s="15">
        <v>114</v>
      </c>
      <c r="H54" s="13">
        <v>10</v>
      </c>
      <c r="I54" s="24">
        <v>94.268500000000003</v>
      </c>
      <c r="J54" s="15">
        <v>118</v>
      </c>
      <c r="K54" s="13">
        <v>21</v>
      </c>
      <c r="L54" s="24">
        <v>196.72130000000001</v>
      </c>
      <c r="M54" s="15">
        <v>100</v>
      </c>
      <c r="N54" s="13">
        <v>36</v>
      </c>
      <c r="O54" s="24">
        <v>334.47919999999999</v>
      </c>
      <c r="P54" s="15">
        <v>57</v>
      </c>
      <c r="Q54" s="13">
        <v>14</v>
      </c>
      <c r="R54" s="24">
        <v>128.33439999999999</v>
      </c>
      <c r="S54" s="15">
        <v>109</v>
      </c>
      <c r="T54" s="13">
        <v>17</v>
      </c>
      <c r="U54" s="24">
        <v>153.0291</v>
      </c>
      <c r="V54" s="15">
        <v>88</v>
      </c>
      <c r="W54" s="13">
        <v>17</v>
      </c>
      <c r="X54" s="24">
        <v>150.8965</v>
      </c>
      <c r="Y54" s="15">
        <v>89</v>
      </c>
      <c r="Z54" s="13">
        <v>20</v>
      </c>
      <c r="AA54" s="24">
        <v>174.74879999999999</v>
      </c>
      <c r="AB54" s="15">
        <v>87</v>
      </c>
      <c r="AC54" s="13">
        <v>16</v>
      </c>
      <c r="AD54" s="35">
        <v>139.79900000000001</v>
      </c>
      <c r="AE54" s="45">
        <v>96</v>
      </c>
    </row>
    <row r="55" spans="1:31" x14ac:dyDescent="0.2">
      <c r="A55" s="33" t="s">
        <v>98</v>
      </c>
      <c r="B55" s="13">
        <v>127</v>
      </c>
      <c r="C55" s="24">
        <v>485.27</v>
      </c>
      <c r="D55" s="15">
        <v>24</v>
      </c>
      <c r="E55" s="13">
        <v>113</v>
      </c>
      <c r="F55" s="24">
        <v>428.74489999999997</v>
      </c>
      <c r="G55" s="15">
        <v>40</v>
      </c>
      <c r="H55" s="13">
        <v>96</v>
      </c>
      <c r="I55" s="24">
        <v>360.7937</v>
      </c>
      <c r="J55" s="15">
        <v>43</v>
      </c>
      <c r="K55" s="13">
        <v>109</v>
      </c>
      <c r="L55" s="24">
        <v>405.9742</v>
      </c>
      <c r="M55" s="15">
        <v>35</v>
      </c>
      <c r="N55" s="13">
        <v>107</v>
      </c>
      <c r="O55" s="24">
        <v>395.97370000000001</v>
      </c>
      <c r="P55" s="15">
        <v>40</v>
      </c>
      <c r="Q55" s="13">
        <v>84</v>
      </c>
      <c r="R55" s="24">
        <v>308.90300000000002</v>
      </c>
      <c r="S55" s="15">
        <v>36</v>
      </c>
      <c r="T55" s="13">
        <v>80</v>
      </c>
      <c r="U55" s="24">
        <v>294.17169999999999</v>
      </c>
      <c r="V55" s="15">
        <v>30</v>
      </c>
      <c r="W55" s="13">
        <v>67</v>
      </c>
      <c r="X55" s="24">
        <v>248.0104</v>
      </c>
      <c r="Y55" s="15">
        <v>47</v>
      </c>
      <c r="Z55" s="13">
        <v>69</v>
      </c>
      <c r="AA55" s="24">
        <v>254.31229999999999</v>
      </c>
      <c r="AB55" s="15">
        <v>46</v>
      </c>
      <c r="AC55" s="13">
        <v>99</v>
      </c>
      <c r="AD55" s="35">
        <v>364.88279999999997</v>
      </c>
      <c r="AE55" s="45">
        <v>22</v>
      </c>
    </row>
    <row r="56" spans="1:31" x14ac:dyDescent="0.2">
      <c r="A56" s="33" t="s">
        <v>99</v>
      </c>
      <c r="B56" s="13">
        <v>67</v>
      </c>
      <c r="C56" s="24">
        <v>538.28229999999996</v>
      </c>
      <c r="D56" s="15">
        <v>13</v>
      </c>
      <c r="E56" s="13">
        <v>43</v>
      </c>
      <c r="F56" s="24">
        <v>344.24790000000002</v>
      </c>
      <c r="G56" s="15">
        <v>64</v>
      </c>
      <c r="H56" s="13">
        <v>42</v>
      </c>
      <c r="I56" s="24">
        <v>333.67759999999998</v>
      </c>
      <c r="J56" s="15">
        <v>55</v>
      </c>
      <c r="K56" s="13">
        <v>50</v>
      </c>
      <c r="L56" s="24">
        <v>395.47579999999999</v>
      </c>
      <c r="M56" s="15">
        <v>38</v>
      </c>
      <c r="N56" s="13">
        <v>45</v>
      </c>
      <c r="O56" s="24">
        <v>354.88959999999997</v>
      </c>
      <c r="P56" s="15">
        <v>46</v>
      </c>
      <c r="Q56" s="13">
        <v>27</v>
      </c>
      <c r="R56" s="24">
        <v>207.6763</v>
      </c>
      <c r="S56" s="15">
        <v>79</v>
      </c>
      <c r="T56" s="13">
        <v>32</v>
      </c>
      <c r="U56" s="24">
        <v>244.49879999999999</v>
      </c>
      <c r="V56" s="15">
        <v>52</v>
      </c>
      <c r="W56" s="13">
        <v>32</v>
      </c>
      <c r="X56" s="24">
        <v>243.47559999999999</v>
      </c>
      <c r="Y56" s="15">
        <v>49</v>
      </c>
      <c r="Z56" s="13">
        <v>32</v>
      </c>
      <c r="AA56" s="24">
        <v>240.9639</v>
      </c>
      <c r="AB56" s="15">
        <v>56</v>
      </c>
      <c r="AC56" s="13">
        <v>50</v>
      </c>
      <c r="AD56" s="35">
        <v>376.50599999999997</v>
      </c>
      <c r="AE56" s="45">
        <v>19</v>
      </c>
    </row>
    <row r="57" spans="1:31" x14ac:dyDescent="0.2">
      <c r="A57" s="33" t="s">
        <v>100</v>
      </c>
      <c r="B57" s="13">
        <v>16</v>
      </c>
      <c r="C57" s="24">
        <v>301.77289999999999</v>
      </c>
      <c r="D57" s="15">
        <v>75</v>
      </c>
      <c r="E57" s="13">
        <v>18</v>
      </c>
      <c r="F57" s="24">
        <v>337.96469999999999</v>
      </c>
      <c r="G57" s="15">
        <v>65</v>
      </c>
      <c r="H57" s="13">
        <v>18</v>
      </c>
      <c r="I57" s="24">
        <v>338.47309999999999</v>
      </c>
      <c r="J57" s="15">
        <v>51</v>
      </c>
      <c r="K57" s="13">
        <v>15</v>
      </c>
      <c r="L57" s="24">
        <v>280.68860000000001</v>
      </c>
      <c r="M57" s="15">
        <v>75</v>
      </c>
      <c r="N57" s="13">
        <v>19</v>
      </c>
      <c r="O57" s="24">
        <v>355.00749999999999</v>
      </c>
      <c r="P57" s="15">
        <v>45</v>
      </c>
      <c r="Q57" s="13">
        <v>9</v>
      </c>
      <c r="R57" s="24">
        <v>179.64070000000001</v>
      </c>
      <c r="S57" s="15">
        <v>88</v>
      </c>
      <c r="T57" s="13">
        <v>5</v>
      </c>
      <c r="U57" s="24">
        <v>101.7915</v>
      </c>
      <c r="V57" s="15">
        <v>113</v>
      </c>
      <c r="W57" s="13">
        <v>11</v>
      </c>
      <c r="X57" s="24">
        <v>223.441</v>
      </c>
      <c r="Y57" s="15">
        <v>58</v>
      </c>
      <c r="Z57" s="13">
        <v>12</v>
      </c>
      <c r="AA57" s="24">
        <v>242.91499999999999</v>
      </c>
      <c r="AB57" s="15">
        <v>53</v>
      </c>
      <c r="AC57" s="13">
        <v>11</v>
      </c>
      <c r="AD57" s="35">
        <v>222.6721</v>
      </c>
      <c r="AE57" s="45">
        <v>64</v>
      </c>
    </row>
    <row r="58" spans="1:31" x14ac:dyDescent="0.2">
      <c r="A58" s="33" t="s">
        <v>101</v>
      </c>
      <c r="B58" s="13">
        <v>200</v>
      </c>
      <c r="C58" s="24">
        <v>303.53620000000001</v>
      </c>
      <c r="D58" s="15">
        <v>74</v>
      </c>
      <c r="E58" s="13">
        <v>199</v>
      </c>
      <c r="F58" s="24">
        <v>299.9427</v>
      </c>
      <c r="G58" s="15">
        <v>80</v>
      </c>
      <c r="H58" s="13">
        <v>122</v>
      </c>
      <c r="I58" s="24">
        <v>182.99359999999999</v>
      </c>
      <c r="J58" s="15">
        <v>101</v>
      </c>
      <c r="K58" s="13">
        <v>141</v>
      </c>
      <c r="L58" s="24">
        <v>210.42580000000001</v>
      </c>
      <c r="M58" s="15">
        <v>95</v>
      </c>
      <c r="N58" s="13">
        <v>148</v>
      </c>
      <c r="O58" s="24">
        <v>219.95009999999999</v>
      </c>
      <c r="P58" s="15">
        <v>98</v>
      </c>
      <c r="Q58" s="13">
        <v>102</v>
      </c>
      <c r="R58" s="24">
        <v>151.2276</v>
      </c>
      <c r="S58" s="15">
        <v>100</v>
      </c>
      <c r="T58" s="13">
        <v>77</v>
      </c>
      <c r="U58" s="24">
        <v>113.8969</v>
      </c>
      <c r="V58" s="15">
        <v>107</v>
      </c>
      <c r="W58" s="13">
        <v>92</v>
      </c>
      <c r="X58" s="24">
        <v>135.5692</v>
      </c>
      <c r="Y58" s="15">
        <v>94</v>
      </c>
      <c r="Z58" s="13">
        <v>108</v>
      </c>
      <c r="AA58" s="24">
        <v>158.46</v>
      </c>
      <c r="AB58" s="15">
        <v>92</v>
      </c>
      <c r="AC58" s="13">
        <v>116</v>
      </c>
      <c r="AD58" s="35">
        <v>170.1978</v>
      </c>
      <c r="AE58" s="45">
        <v>86</v>
      </c>
    </row>
    <row r="59" spans="1:31" x14ac:dyDescent="0.2">
      <c r="A59" s="33" t="s">
        <v>102</v>
      </c>
      <c r="B59" s="13">
        <v>14</v>
      </c>
      <c r="C59" s="24" t="s">
        <v>53</v>
      </c>
      <c r="D59" s="15" t="s">
        <v>53</v>
      </c>
      <c r="E59" s="13">
        <v>16</v>
      </c>
      <c r="F59" s="24" t="s">
        <v>53</v>
      </c>
      <c r="G59" s="15" t="s">
        <v>53</v>
      </c>
      <c r="H59" s="13">
        <v>17</v>
      </c>
      <c r="I59" s="24" t="s">
        <v>53</v>
      </c>
      <c r="J59" s="15" t="s">
        <v>53</v>
      </c>
      <c r="K59" s="13">
        <v>22</v>
      </c>
      <c r="L59" s="24" t="s">
        <v>53</v>
      </c>
      <c r="M59" s="15" t="s">
        <v>53</v>
      </c>
      <c r="N59" s="13">
        <v>12</v>
      </c>
      <c r="O59" s="24" t="s">
        <v>53</v>
      </c>
      <c r="P59" s="15" t="s">
        <v>53</v>
      </c>
      <c r="Q59" s="13">
        <v>8</v>
      </c>
      <c r="R59" s="24" t="s">
        <v>53</v>
      </c>
      <c r="S59" s="15" t="s">
        <v>53</v>
      </c>
      <c r="T59" s="13">
        <v>12</v>
      </c>
      <c r="U59" s="24" t="s">
        <v>53</v>
      </c>
      <c r="V59" s="15" t="s">
        <v>53</v>
      </c>
      <c r="W59" s="13">
        <v>5</v>
      </c>
      <c r="X59" s="24" t="s">
        <v>53</v>
      </c>
      <c r="Y59" s="15" t="s">
        <v>53</v>
      </c>
      <c r="Z59" s="13">
        <v>7</v>
      </c>
      <c r="AA59" s="24" t="s">
        <v>53</v>
      </c>
      <c r="AB59" s="15" t="s">
        <v>53</v>
      </c>
      <c r="AC59" s="13">
        <v>5</v>
      </c>
      <c r="AD59" s="35" t="s">
        <v>53</v>
      </c>
      <c r="AE59" s="45" t="s">
        <v>53</v>
      </c>
    </row>
    <row r="60" spans="1:31" x14ac:dyDescent="0.2">
      <c r="A60" s="33" t="s">
        <v>103</v>
      </c>
      <c r="B60" s="13">
        <v>54</v>
      </c>
      <c r="C60" s="24">
        <v>287.84649999999999</v>
      </c>
      <c r="D60" s="15">
        <v>81</v>
      </c>
      <c r="E60" s="13">
        <v>47</v>
      </c>
      <c r="F60" s="24">
        <v>250.5865</v>
      </c>
      <c r="G60" s="15">
        <v>95</v>
      </c>
      <c r="H60" s="13">
        <v>35</v>
      </c>
      <c r="I60" s="24">
        <v>186.51750000000001</v>
      </c>
      <c r="J60" s="15">
        <v>99</v>
      </c>
      <c r="K60" s="13">
        <v>46</v>
      </c>
      <c r="L60" s="24">
        <v>245.21559999999999</v>
      </c>
      <c r="M60" s="15">
        <v>87</v>
      </c>
      <c r="N60" s="13">
        <v>50</v>
      </c>
      <c r="O60" s="24">
        <v>267.36540000000002</v>
      </c>
      <c r="P60" s="15">
        <v>83</v>
      </c>
      <c r="Q60" s="13">
        <v>45</v>
      </c>
      <c r="R60" s="24">
        <v>234.79079999999999</v>
      </c>
      <c r="S60" s="15">
        <v>62</v>
      </c>
      <c r="T60" s="13">
        <v>27</v>
      </c>
      <c r="U60" s="24">
        <v>140.45670000000001</v>
      </c>
      <c r="V60" s="15">
        <v>95</v>
      </c>
      <c r="W60" s="13">
        <v>30</v>
      </c>
      <c r="X60" s="24">
        <v>155.94139999999999</v>
      </c>
      <c r="Y60" s="15">
        <v>86</v>
      </c>
      <c r="Z60" s="13">
        <v>36</v>
      </c>
      <c r="AA60" s="24">
        <v>186.96440000000001</v>
      </c>
      <c r="AB60" s="15">
        <v>81</v>
      </c>
      <c r="AC60" s="13">
        <v>31</v>
      </c>
      <c r="AD60" s="35">
        <v>160.99709999999999</v>
      </c>
      <c r="AE60" s="45">
        <v>91</v>
      </c>
    </row>
    <row r="61" spans="1:31" x14ac:dyDescent="0.2">
      <c r="A61" s="33" t="s">
        <v>104</v>
      </c>
      <c r="B61" s="13">
        <v>274</v>
      </c>
      <c r="C61" s="24">
        <v>187.48249999999999</v>
      </c>
      <c r="D61" s="15">
        <v>113</v>
      </c>
      <c r="E61" s="13">
        <v>270</v>
      </c>
      <c r="F61" s="24">
        <v>183.19370000000001</v>
      </c>
      <c r="G61" s="15">
        <v>108</v>
      </c>
      <c r="H61" s="13">
        <v>274</v>
      </c>
      <c r="I61" s="24">
        <v>183.6277</v>
      </c>
      <c r="J61" s="15">
        <v>100</v>
      </c>
      <c r="K61" s="13">
        <v>222</v>
      </c>
      <c r="L61" s="24">
        <v>147.37899999999999</v>
      </c>
      <c r="M61" s="15">
        <v>111</v>
      </c>
      <c r="N61" s="13">
        <v>228</v>
      </c>
      <c r="O61" s="24">
        <v>149.99610000000001</v>
      </c>
      <c r="P61" s="15">
        <v>113</v>
      </c>
      <c r="Q61" s="13">
        <v>168</v>
      </c>
      <c r="R61" s="24">
        <v>109.2711</v>
      </c>
      <c r="S61" s="15">
        <v>114</v>
      </c>
      <c r="T61" s="13">
        <v>101</v>
      </c>
      <c r="U61" s="24">
        <v>66.332599999999999</v>
      </c>
      <c r="V61" s="15">
        <v>118</v>
      </c>
      <c r="W61" s="13">
        <v>118</v>
      </c>
      <c r="X61" s="24">
        <v>77.748699999999999</v>
      </c>
      <c r="Y61" s="15">
        <v>116</v>
      </c>
      <c r="Z61" s="13">
        <v>117</v>
      </c>
      <c r="AA61" s="24">
        <v>75.938500000000005</v>
      </c>
      <c r="AB61" s="15">
        <v>117</v>
      </c>
      <c r="AC61" s="13">
        <v>146</v>
      </c>
      <c r="AD61" s="35">
        <v>94.760900000000007</v>
      </c>
      <c r="AE61" s="45">
        <v>109</v>
      </c>
    </row>
    <row r="62" spans="1:31" x14ac:dyDescent="0.2">
      <c r="A62" s="33" t="s">
        <v>105</v>
      </c>
      <c r="B62" s="13">
        <v>39</v>
      </c>
      <c r="C62" s="24">
        <v>268.22559999999999</v>
      </c>
      <c r="D62" s="15">
        <v>87</v>
      </c>
      <c r="E62" s="13">
        <v>30</v>
      </c>
      <c r="F62" s="24">
        <v>204.6943</v>
      </c>
      <c r="G62" s="15">
        <v>106</v>
      </c>
      <c r="H62" s="13">
        <v>21</v>
      </c>
      <c r="I62" s="24">
        <v>142.33430000000001</v>
      </c>
      <c r="J62" s="15">
        <v>114</v>
      </c>
      <c r="K62" s="13">
        <v>25</v>
      </c>
      <c r="L62" s="24">
        <v>167.80779999999999</v>
      </c>
      <c r="M62" s="15">
        <v>109</v>
      </c>
      <c r="N62" s="13">
        <v>46</v>
      </c>
      <c r="O62" s="24">
        <v>307.17860000000002</v>
      </c>
      <c r="P62" s="15">
        <v>65</v>
      </c>
      <c r="Q62" s="13">
        <v>18</v>
      </c>
      <c r="R62" s="24">
        <v>129.09700000000001</v>
      </c>
      <c r="S62" s="15">
        <v>107</v>
      </c>
      <c r="T62" s="13">
        <v>11</v>
      </c>
      <c r="U62" s="24">
        <v>80.906099999999995</v>
      </c>
      <c r="V62" s="15">
        <v>116</v>
      </c>
      <c r="W62" s="13">
        <v>22</v>
      </c>
      <c r="X62" s="24">
        <v>158.00059999999999</v>
      </c>
      <c r="Y62" s="15">
        <v>85</v>
      </c>
      <c r="Z62" s="13">
        <v>17</v>
      </c>
      <c r="AA62" s="24">
        <v>121.11709999999999</v>
      </c>
      <c r="AB62" s="15">
        <v>102</v>
      </c>
      <c r="AC62" s="13">
        <v>13</v>
      </c>
      <c r="AD62" s="35">
        <v>92.619</v>
      </c>
      <c r="AE62" s="45">
        <v>110</v>
      </c>
    </row>
    <row r="63" spans="1:31" x14ac:dyDescent="0.2">
      <c r="A63" s="33" t="s">
        <v>106</v>
      </c>
      <c r="B63" s="13">
        <v>710</v>
      </c>
      <c r="C63" s="24">
        <v>376.23669999999998</v>
      </c>
      <c r="D63" s="15">
        <v>53</v>
      </c>
      <c r="E63" s="13">
        <v>702</v>
      </c>
      <c r="F63" s="24">
        <v>367.16629999999998</v>
      </c>
      <c r="G63" s="15">
        <v>54</v>
      </c>
      <c r="H63" s="13">
        <v>654</v>
      </c>
      <c r="I63" s="24">
        <v>335.82549999999998</v>
      </c>
      <c r="J63" s="15">
        <v>53</v>
      </c>
      <c r="K63" s="13">
        <v>571</v>
      </c>
      <c r="L63" s="24">
        <v>288.62290000000002</v>
      </c>
      <c r="M63" s="15">
        <v>70</v>
      </c>
      <c r="N63" s="13">
        <v>595</v>
      </c>
      <c r="O63" s="24">
        <v>296.43279999999999</v>
      </c>
      <c r="P63" s="15">
        <v>73</v>
      </c>
      <c r="Q63" s="13">
        <v>398</v>
      </c>
      <c r="R63" s="24">
        <v>209.83920000000001</v>
      </c>
      <c r="S63" s="15">
        <v>75</v>
      </c>
      <c r="T63" s="13">
        <v>341</v>
      </c>
      <c r="U63" s="24">
        <v>185.48840000000001</v>
      </c>
      <c r="V63" s="15">
        <v>71</v>
      </c>
      <c r="W63" s="13">
        <v>382</v>
      </c>
      <c r="X63" s="24">
        <v>208.56880000000001</v>
      </c>
      <c r="Y63" s="15">
        <v>65</v>
      </c>
      <c r="Z63" s="13">
        <v>460</v>
      </c>
      <c r="AA63" s="24">
        <v>244.2586</v>
      </c>
      <c r="AB63" s="15">
        <v>52</v>
      </c>
      <c r="AC63" s="13">
        <v>448</v>
      </c>
      <c r="AD63" s="35">
        <v>237.88659999999999</v>
      </c>
      <c r="AE63" s="45">
        <v>57</v>
      </c>
    </row>
    <row r="64" spans="1:31" x14ac:dyDescent="0.2">
      <c r="A64" s="33" t="s">
        <v>107</v>
      </c>
      <c r="B64" s="13">
        <v>74</v>
      </c>
      <c r="C64" s="24">
        <v>442.29270000000002</v>
      </c>
      <c r="D64" s="15">
        <v>37</v>
      </c>
      <c r="E64" s="13">
        <v>70</v>
      </c>
      <c r="F64" s="24">
        <v>416.36930000000001</v>
      </c>
      <c r="G64" s="15">
        <v>43</v>
      </c>
      <c r="H64" s="13">
        <v>93</v>
      </c>
      <c r="I64" s="24">
        <v>552.68320000000006</v>
      </c>
      <c r="J64" s="15">
        <v>9</v>
      </c>
      <c r="K64" s="13">
        <v>75</v>
      </c>
      <c r="L64" s="24">
        <v>445.76519999999999</v>
      </c>
      <c r="M64" s="15">
        <v>27</v>
      </c>
      <c r="N64" s="13">
        <v>76</v>
      </c>
      <c r="O64" s="24">
        <v>425.79419999999999</v>
      </c>
      <c r="P64" s="15">
        <v>35</v>
      </c>
      <c r="Q64" s="13">
        <v>61</v>
      </c>
      <c r="R64" s="24">
        <v>339.77609999999999</v>
      </c>
      <c r="S64" s="15">
        <v>28</v>
      </c>
      <c r="T64" s="13">
        <v>50</v>
      </c>
      <c r="U64" s="24">
        <v>279.0179</v>
      </c>
      <c r="V64" s="15">
        <v>35</v>
      </c>
      <c r="W64" s="13">
        <v>42</v>
      </c>
      <c r="X64" s="24">
        <v>233.78790000000001</v>
      </c>
      <c r="Y64" s="15">
        <v>52</v>
      </c>
      <c r="Z64" s="13">
        <v>34</v>
      </c>
      <c r="AA64" s="24">
        <v>188.27180000000001</v>
      </c>
      <c r="AB64" s="15">
        <v>80</v>
      </c>
      <c r="AC64" s="13">
        <v>39</v>
      </c>
      <c r="AD64" s="35">
        <v>215.9588</v>
      </c>
      <c r="AE64" s="45">
        <v>66</v>
      </c>
    </row>
    <row r="65" spans="1:31" x14ac:dyDescent="0.2">
      <c r="A65" s="33" t="s">
        <v>108</v>
      </c>
      <c r="B65" s="13">
        <v>19</v>
      </c>
      <c r="C65" s="24">
        <v>299.87369999999999</v>
      </c>
      <c r="D65" s="15">
        <v>77</v>
      </c>
      <c r="E65" s="13">
        <v>17</v>
      </c>
      <c r="F65" s="24">
        <v>265.04520000000002</v>
      </c>
      <c r="G65" s="15">
        <v>90</v>
      </c>
      <c r="H65" s="13">
        <v>17</v>
      </c>
      <c r="I65" s="24">
        <v>260.8963</v>
      </c>
      <c r="J65" s="15">
        <v>83</v>
      </c>
      <c r="K65" s="13">
        <v>19</v>
      </c>
      <c r="L65" s="24">
        <v>286.79250000000002</v>
      </c>
      <c r="M65" s="15">
        <v>71</v>
      </c>
      <c r="N65" s="13">
        <v>20</v>
      </c>
      <c r="O65" s="24">
        <v>299.26679999999999</v>
      </c>
      <c r="P65" s="15">
        <v>71</v>
      </c>
      <c r="Q65" s="13">
        <v>29</v>
      </c>
      <c r="R65" s="24">
        <v>449.68209999999999</v>
      </c>
      <c r="S65" s="15">
        <v>8</v>
      </c>
      <c r="T65" s="13">
        <v>13</v>
      </c>
      <c r="U65" s="24">
        <v>201.4255</v>
      </c>
      <c r="V65" s="15">
        <v>64</v>
      </c>
      <c r="W65" s="13">
        <v>5</v>
      </c>
      <c r="X65" s="24">
        <v>77.339500000000001</v>
      </c>
      <c r="Y65" s="15">
        <v>117</v>
      </c>
      <c r="Z65" s="13">
        <v>9</v>
      </c>
      <c r="AA65" s="24">
        <v>138.0368</v>
      </c>
      <c r="AB65" s="15">
        <v>96</v>
      </c>
      <c r="AC65" s="13">
        <v>20</v>
      </c>
      <c r="AD65" s="35">
        <v>306.74849999999998</v>
      </c>
      <c r="AE65" s="45">
        <v>32</v>
      </c>
    </row>
    <row r="66" spans="1:31" x14ac:dyDescent="0.2">
      <c r="A66" s="33" t="s">
        <v>109</v>
      </c>
      <c r="B66" s="13">
        <v>185</v>
      </c>
      <c r="C66" s="24">
        <v>629.70150000000001</v>
      </c>
      <c r="D66" s="15">
        <v>7</v>
      </c>
      <c r="E66" s="13">
        <v>238</v>
      </c>
      <c r="F66" s="24">
        <v>808.67110000000002</v>
      </c>
      <c r="G66" s="15">
        <v>5</v>
      </c>
      <c r="H66" s="13">
        <v>221</v>
      </c>
      <c r="I66" s="24">
        <v>747.88490000000002</v>
      </c>
      <c r="J66" s="15">
        <v>4</v>
      </c>
      <c r="K66" s="13">
        <v>207</v>
      </c>
      <c r="L66" s="24">
        <v>698.54549999999995</v>
      </c>
      <c r="M66" s="15">
        <v>4</v>
      </c>
      <c r="N66" s="13">
        <v>193</v>
      </c>
      <c r="O66" s="24">
        <v>648.91399999999999</v>
      </c>
      <c r="P66" s="15">
        <v>5</v>
      </c>
      <c r="Q66" s="13">
        <v>186</v>
      </c>
      <c r="R66" s="24">
        <v>608.99739999999997</v>
      </c>
      <c r="S66" s="15">
        <v>3</v>
      </c>
      <c r="T66" s="13">
        <v>139</v>
      </c>
      <c r="U66" s="24">
        <v>450.8888</v>
      </c>
      <c r="V66" s="15">
        <v>6</v>
      </c>
      <c r="W66" s="13">
        <v>148</v>
      </c>
      <c r="X66" s="24">
        <v>474.69369999999998</v>
      </c>
      <c r="Y66" s="15">
        <v>2</v>
      </c>
      <c r="Z66" s="13">
        <v>128</v>
      </c>
      <c r="AA66" s="24">
        <v>406.95639999999997</v>
      </c>
      <c r="AB66" s="15">
        <v>9</v>
      </c>
      <c r="AC66" s="13">
        <v>193</v>
      </c>
      <c r="AD66" s="35">
        <v>613.61400000000003</v>
      </c>
      <c r="AE66" s="45">
        <v>1</v>
      </c>
    </row>
    <row r="67" spans="1:31" x14ac:dyDescent="0.2">
      <c r="A67" s="33" t="s">
        <v>110</v>
      </c>
      <c r="B67" s="13">
        <v>52</v>
      </c>
      <c r="C67" s="24">
        <v>237.5514</v>
      </c>
      <c r="D67" s="15">
        <v>101</v>
      </c>
      <c r="E67" s="13">
        <v>78</v>
      </c>
      <c r="F67" s="24">
        <v>352.78149999999999</v>
      </c>
      <c r="G67" s="15">
        <v>63</v>
      </c>
      <c r="H67" s="13">
        <v>53</v>
      </c>
      <c r="I67" s="24">
        <v>235.96459999999999</v>
      </c>
      <c r="J67" s="15">
        <v>92</v>
      </c>
      <c r="K67" s="13">
        <v>54</v>
      </c>
      <c r="L67" s="24">
        <v>234.91540000000001</v>
      </c>
      <c r="M67" s="15">
        <v>90</v>
      </c>
      <c r="N67" s="13">
        <v>36</v>
      </c>
      <c r="O67" s="24">
        <v>153.958</v>
      </c>
      <c r="P67" s="15">
        <v>111</v>
      </c>
      <c r="Q67" s="13">
        <v>44</v>
      </c>
      <c r="R67" s="24">
        <v>192.7458</v>
      </c>
      <c r="S67" s="15">
        <v>83</v>
      </c>
      <c r="T67" s="13">
        <v>37</v>
      </c>
      <c r="U67" s="24">
        <v>161.0797</v>
      </c>
      <c r="V67" s="15">
        <v>84</v>
      </c>
      <c r="W67" s="13">
        <v>26</v>
      </c>
      <c r="X67" s="24">
        <v>113.22069999999999</v>
      </c>
      <c r="Y67" s="15">
        <v>105</v>
      </c>
      <c r="Z67" s="13">
        <v>24</v>
      </c>
      <c r="AA67" s="24">
        <v>104.33880000000001</v>
      </c>
      <c r="AB67" s="15">
        <v>109</v>
      </c>
      <c r="AC67" s="13">
        <v>32</v>
      </c>
      <c r="AD67" s="35">
        <v>139.1183</v>
      </c>
      <c r="AE67" s="45">
        <v>97</v>
      </c>
    </row>
    <row r="68" spans="1:31" x14ac:dyDescent="0.2">
      <c r="A68" s="33" t="s">
        <v>111</v>
      </c>
      <c r="B68" s="13">
        <v>106</v>
      </c>
      <c r="C68" s="24">
        <v>87.375799999999998</v>
      </c>
      <c r="D68" s="15">
        <v>119</v>
      </c>
      <c r="E68" s="13">
        <v>90</v>
      </c>
      <c r="F68" s="24">
        <v>73.486199999999997</v>
      </c>
      <c r="G68" s="15">
        <v>119</v>
      </c>
      <c r="H68" s="13">
        <v>114</v>
      </c>
      <c r="I68" s="24">
        <v>91.555199999999999</v>
      </c>
      <c r="J68" s="15">
        <v>119</v>
      </c>
      <c r="K68" s="13">
        <v>107</v>
      </c>
      <c r="L68" s="24">
        <v>84.944199999999995</v>
      </c>
      <c r="M68" s="15">
        <v>118</v>
      </c>
      <c r="N68" s="13">
        <v>98</v>
      </c>
      <c r="O68" s="24">
        <v>77.117400000000004</v>
      </c>
      <c r="P68" s="15">
        <v>119</v>
      </c>
      <c r="Q68" s="13">
        <v>92</v>
      </c>
      <c r="R68" s="24">
        <v>72.904200000000003</v>
      </c>
      <c r="S68" s="15">
        <v>118</v>
      </c>
      <c r="T68" s="13">
        <v>49</v>
      </c>
      <c r="U68" s="24">
        <v>39.293399999999998</v>
      </c>
      <c r="V68" s="15">
        <v>119</v>
      </c>
      <c r="W68" s="13">
        <v>37</v>
      </c>
      <c r="X68" s="24">
        <v>29.7895</v>
      </c>
      <c r="Y68" s="15">
        <v>119</v>
      </c>
      <c r="Z68" s="13">
        <v>66</v>
      </c>
      <c r="AA68" s="24">
        <v>51.975499999999997</v>
      </c>
      <c r="AB68" s="15">
        <v>118</v>
      </c>
      <c r="AC68" s="13">
        <v>66</v>
      </c>
      <c r="AD68" s="35">
        <v>51.975499999999997</v>
      </c>
      <c r="AE68" s="45">
        <v>118</v>
      </c>
    </row>
    <row r="69" spans="1:31" x14ac:dyDescent="0.2">
      <c r="A69" s="33" t="s">
        <v>112</v>
      </c>
      <c r="B69" s="13">
        <v>15</v>
      </c>
      <c r="C69" s="24">
        <v>163.0967</v>
      </c>
      <c r="D69" s="15">
        <v>115</v>
      </c>
      <c r="E69" s="13">
        <v>16</v>
      </c>
      <c r="F69" s="24">
        <v>175.55410000000001</v>
      </c>
      <c r="G69" s="15">
        <v>110</v>
      </c>
      <c r="H69" s="13">
        <v>16</v>
      </c>
      <c r="I69" s="24">
        <v>178.13399999999999</v>
      </c>
      <c r="J69" s="15">
        <v>104</v>
      </c>
      <c r="K69" s="13">
        <v>13</v>
      </c>
      <c r="L69" s="24">
        <v>146.69370000000001</v>
      </c>
      <c r="M69" s="15">
        <v>112</v>
      </c>
      <c r="N69" s="13">
        <v>30</v>
      </c>
      <c r="O69" s="24">
        <v>341.0641</v>
      </c>
      <c r="P69" s="15">
        <v>55</v>
      </c>
      <c r="Q69" s="13">
        <v>14</v>
      </c>
      <c r="R69" s="24">
        <v>150.7646</v>
      </c>
      <c r="S69" s="15">
        <v>101</v>
      </c>
      <c r="T69" s="13">
        <v>12</v>
      </c>
      <c r="U69" s="24">
        <v>128.3972</v>
      </c>
      <c r="V69" s="15">
        <v>102</v>
      </c>
      <c r="W69" s="13">
        <v>12</v>
      </c>
      <c r="X69" s="24">
        <v>126.9573</v>
      </c>
      <c r="Y69" s="15">
        <v>100</v>
      </c>
      <c r="Z69" s="13">
        <v>8</v>
      </c>
      <c r="AA69" s="24">
        <v>84.495099999999994</v>
      </c>
      <c r="AB69" s="15">
        <v>113</v>
      </c>
      <c r="AC69" s="13">
        <v>8</v>
      </c>
      <c r="AD69" s="35">
        <v>84.495099999999994</v>
      </c>
      <c r="AE69" s="45">
        <v>113</v>
      </c>
    </row>
    <row r="70" spans="1:31" x14ac:dyDescent="0.2">
      <c r="A70" s="33" t="s">
        <v>113</v>
      </c>
      <c r="B70" s="13">
        <v>35</v>
      </c>
      <c r="C70" s="24">
        <v>542.63570000000004</v>
      </c>
      <c r="D70" s="15">
        <v>12</v>
      </c>
      <c r="E70" s="13">
        <v>33</v>
      </c>
      <c r="F70" s="24">
        <v>519.19449999999995</v>
      </c>
      <c r="G70" s="15">
        <v>24</v>
      </c>
      <c r="H70" s="13">
        <v>25</v>
      </c>
      <c r="I70" s="24">
        <v>401.28410000000002</v>
      </c>
      <c r="J70" s="15">
        <v>31</v>
      </c>
      <c r="K70" s="13">
        <v>31</v>
      </c>
      <c r="L70" s="24">
        <v>504.63940000000002</v>
      </c>
      <c r="M70" s="15">
        <v>16</v>
      </c>
      <c r="N70" s="13">
        <v>31</v>
      </c>
      <c r="O70" s="24">
        <v>503.24680000000001</v>
      </c>
      <c r="P70" s="15">
        <v>16</v>
      </c>
      <c r="Q70" s="13">
        <v>42</v>
      </c>
      <c r="R70" s="24">
        <v>676.43740000000003</v>
      </c>
      <c r="S70" s="15">
        <v>1</v>
      </c>
      <c r="T70" s="13">
        <v>28</v>
      </c>
      <c r="U70" s="24">
        <v>455.06259999999997</v>
      </c>
      <c r="V70" s="15">
        <v>5</v>
      </c>
      <c r="W70" s="13">
        <v>21</v>
      </c>
      <c r="X70" s="24">
        <v>342.13099999999997</v>
      </c>
      <c r="Y70" s="15">
        <v>20</v>
      </c>
      <c r="Z70" s="13">
        <v>43</v>
      </c>
      <c r="AA70" s="24">
        <v>699.52819999999997</v>
      </c>
      <c r="AB70" s="15">
        <v>1</v>
      </c>
      <c r="AC70" s="13">
        <v>26</v>
      </c>
      <c r="AD70" s="35">
        <v>422.97059999999999</v>
      </c>
      <c r="AE70" s="45">
        <v>10</v>
      </c>
    </row>
    <row r="71" spans="1:31" x14ac:dyDescent="0.2">
      <c r="A71" s="33" t="s">
        <v>114</v>
      </c>
      <c r="B71" s="13">
        <v>686</v>
      </c>
      <c r="C71" s="24">
        <v>340.88650000000001</v>
      </c>
      <c r="D71" s="15">
        <v>67</v>
      </c>
      <c r="E71" s="13">
        <v>666</v>
      </c>
      <c r="F71" s="24">
        <v>329.16199999999998</v>
      </c>
      <c r="G71" s="15">
        <v>68</v>
      </c>
      <c r="H71" s="13">
        <v>568</v>
      </c>
      <c r="I71" s="24">
        <v>279.11270000000002</v>
      </c>
      <c r="J71" s="15">
        <v>78</v>
      </c>
      <c r="K71" s="13">
        <v>583</v>
      </c>
      <c r="L71" s="24">
        <v>284.81540000000001</v>
      </c>
      <c r="M71" s="15">
        <v>73</v>
      </c>
      <c r="N71" s="13">
        <v>646</v>
      </c>
      <c r="O71" s="24">
        <v>313.7826</v>
      </c>
      <c r="P71" s="15">
        <v>63</v>
      </c>
      <c r="Q71" s="13">
        <v>458</v>
      </c>
      <c r="R71" s="24">
        <v>216.5137</v>
      </c>
      <c r="S71" s="15">
        <v>70</v>
      </c>
      <c r="T71" s="13">
        <v>428</v>
      </c>
      <c r="U71" s="24">
        <v>199.9495</v>
      </c>
      <c r="V71" s="15">
        <v>65</v>
      </c>
      <c r="W71" s="13">
        <v>353</v>
      </c>
      <c r="X71" s="24">
        <v>162.9777</v>
      </c>
      <c r="Y71" s="15">
        <v>82</v>
      </c>
      <c r="Z71" s="13">
        <v>408</v>
      </c>
      <c r="AA71" s="24">
        <v>186.0898</v>
      </c>
      <c r="AB71" s="15">
        <v>82</v>
      </c>
      <c r="AC71" s="13">
        <v>425</v>
      </c>
      <c r="AD71" s="35">
        <v>193.84350000000001</v>
      </c>
      <c r="AE71" s="45">
        <v>73</v>
      </c>
    </row>
    <row r="72" spans="1:31" x14ac:dyDescent="0.2">
      <c r="A72" s="33" t="s">
        <v>115</v>
      </c>
      <c r="B72" s="13">
        <v>71</v>
      </c>
      <c r="C72" s="24">
        <v>195.04419999999999</v>
      </c>
      <c r="D72" s="15">
        <v>110</v>
      </c>
      <c r="E72" s="13">
        <v>57</v>
      </c>
      <c r="F72" s="24">
        <v>151.21770000000001</v>
      </c>
      <c r="G72" s="15">
        <v>115</v>
      </c>
      <c r="H72" s="13">
        <v>58</v>
      </c>
      <c r="I72" s="24">
        <v>149.5616</v>
      </c>
      <c r="J72" s="15">
        <v>113</v>
      </c>
      <c r="K72" s="13">
        <v>69</v>
      </c>
      <c r="L72" s="24">
        <v>174.94040000000001</v>
      </c>
      <c r="M72" s="15">
        <v>106</v>
      </c>
      <c r="N72" s="13">
        <v>64</v>
      </c>
      <c r="O72" s="24">
        <v>159.4896</v>
      </c>
      <c r="P72" s="15">
        <v>109</v>
      </c>
      <c r="Q72" s="13">
        <v>54</v>
      </c>
      <c r="R72" s="24">
        <v>135.01689999999999</v>
      </c>
      <c r="S72" s="15">
        <v>103</v>
      </c>
      <c r="T72" s="13">
        <v>41</v>
      </c>
      <c r="U72" s="24">
        <v>103.51439999999999</v>
      </c>
      <c r="V72" s="15">
        <v>111</v>
      </c>
      <c r="W72" s="13">
        <v>55</v>
      </c>
      <c r="X72" s="24">
        <v>137.19820000000001</v>
      </c>
      <c r="Y72" s="15">
        <v>91</v>
      </c>
      <c r="Z72" s="13">
        <v>36</v>
      </c>
      <c r="AA72" s="24">
        <v>86.6447</v>
      </c>
      <c r="AB72" s="15">
        <v>112</v>
      </c>
      <c r="AC72" s="13">
        <v>60</v>
      </c>
      <c r="AD72" s="35">
        <v>144.40780000000001</v>
      </c>
      <c r="AE72" s="45">
        <v>95</v>
      </c>
    </row>
    <row r="73" spans="1:31" x14ac:dyDescent="0.2">
      <c r="A73" s="33" t="s">
        <v>116</v>
      </c>
      <c r="B73" s="13">
        <v>36</v>
      </c>
      <c r="C73" s="24">
        <v>315.48509999999999</v>
      </c>
      <c r="D73" s="15">
        <v>72</v>
      </c>
      <c r="E73" s="13">
        <v>36</v>
      </c>
      <c r="F73" s="24">
        <v>315.59570000000002</v>
      </c>
      <c r="G73" s="15">
        <v>77</v>
      </c>
      <c r="H73" s="13">
        <v>38</v>
      </c>
      <c r="I73" s="24">
        <v>332.63310000000001</v>
      </c>
      <c r="J73" s="15">
        <v>56</v>
      </c>
      <c r="K73" s="13">
        <v>37</v>
      </c>
      <c r="L73" s="24">
        <v>323.85120000000001</v>
      </c>
      <c r="M73" s="15">
        <v>57</v>
      </c>
      <c r="N73" s="13">
        <v>28</v>
      </c>
      <c r="O73" s="24">
        <v>244.66970000000001</v>
      </c>
      <c r="P73" s="15">
        <v>90</v>
      </c>
      <c r="Q73" s="13">
        <v>36</v>
      </c>
      <c r="R73" s="24">
        <v>313.5342</v>
      </c>
      <c r="S73" s="15">
        <v>34</v>
      </c>
      <c r="T73" s="13">
        <v>20</v>
      </c>
      <c r="U73" s="24">
        <v>174.21600000000001</v>
      </c>
      <c r="V73" s="15">
        <v>77</v>
      </c>
      <c r="W73" s="13">
        <v>22</v>
      </c>
      <c r="X73" s="24">
        <v>192.07259999999999</v>
      </c>
      <c r="Y73" s="15">
        <v>70</v>
      </c>
      <c r="Z73" s="13">
        <v>33</v>
      </c>
      <c r="AA73" s="24">
        <v>288.68869999999998</v>
      </c>
      <c r="AB73" s="15">
        <v>31</v>
      </c>
      <c r="AC73" s="13">
        <v>30</v>
      </c>
      <c r="AD73" s="35">
        <v>262.44420000000002</v>
      </c>
      <c r="AE73" s="45">
        <v>49</v>
      </c>
    </row>
    <row r="74" spans="1:31" x14ac:dyDescent="0.2">
      <c r="A74" s="33" t="s">
        <v>117</v>
      </c>
      <c r="B74" s="13">
        <v>202</v>
      </c>
      <c r="C74" s="24">
        <v>456.8895</v>
      </c>
      <c r="D74" s="15">
        <v>34</v>
      </c>
      <c r="E74" s="13">
        <v>288</v>
      </c>
      <c r="F74" s="24">
        <v>652.73559999999998</v>
      </c>
      <c r="G74" s="15">
        <v>9</v>
      </c>
      <c r="H74" s="13">
        <v>206</v>
      </c>
      <c r="I74" s="24">
        <v>468.92779999999999</v>
      </c>
      <c r="J74" s="15">
        <v>16</v>
      </c>
      <c r="K74" s="13">
        <v>178</v>
      </c>
      <c r="L74" s="24">
        <v>406.36489999999998</v>
      </c>
      <c r="M74" s="15">
        <v>34</v>
      </c>
      <c r="N74" s="13">
        <v>154</v>
      </c>
      <c r="O74" s="24">
        <v>352.50760000000002</v>
      </c>
      <c r="P74" s="15">
        <v>48</v>
      </c>
      <c r="Q74" s="13">
        <v>120</v>
      </c>
      <c r="R74" s="24">
        <v>271.3091</v>
      </c>
      <c r="S74" s="15">
        <v>48</v>
      </c>
      <c r="T74" s="13">
        <v>114</v>
      </c>
      <c r="U74" s="24">
        <v>256.98250000000002</v>
      </c>
      <c r="V74" s="15">
        <v>42</v>
      </c>
      <c r="W74" s="13">
        <v>127</v>
      </c>
      <c r="X74" s="24">
        <v>286.8501</v>
      </c>
      <c r="Y74" s="15">
        <v>30</v>
      </c>
      <c r="Z74" s="13">
        <v>126</v>
      </c>
      <c r="AA74" s="24">
        <v>286.97019999999998</v>
      </c>
      <c r="AB74" s="15">
        <v>33</v>
      </c>
      <c r="AC74" s="13">
        <v>111</v>
      </c>
      <c r="AD74" s="35">
        <v>252.80709999999999</v>
      </c>
      <c r="AE74" s="45">
        <v>52</v>
      </c>
    </row>
    <row r="75" spans="1:31" x14ac:dyDescent="0.2">
      <c r="A75" s="33" t="s">
        <v>118</v>
      </c>
      <c r="B75" s="13">
        <v>91</v>
      </c>
      <c r="C75" s="24">
        <v>425.23360000000002</v>
      </c>
      <c r="D75" s="15">
        <v>39</v>
      </c>
      <c r="E75" s="13">
        <v>105</v>
      </c>
      <c r="F75" s="24">
        <v>488.73579999999998</v>
      </c>
      <c r="G75" s="15">
        <v>27</v>
      </c>
      <c r="H75" s="13">
        <v>83</v>
      </c>
      <c r="I75" s="24">
        <v>384.66890000000001</v>
      </c>
      <c r="J75" s="15">
        <v>36</v>
      </c>
      <c r="K75" s="13">
        <v>86</v>
      </c>
      <c r="L75" s="24">
        <v>397.85340000000002</v>
      </c>
      <c r="M75" s="15">
        <v>37</v>
      </c>
      <c r="N75" s="13">
        <v>105</v>
      </c>
      <c r="O75" s="24">
        <v>486.04360000000003</v>
      </c>
      <c r="P75" s="15">
        <v>20</v>
      </c>
      <c r="Q75" s="13">
        <v>93</v>
      </c>
      <c r="R75" s="24">
        <v>442.2885</v>
      </c>
      <c r="S75" s="15">
        <v>9</v>
      </c>
      <c r="T75" s="13">
        <v>77</v>
      </c>
      <c r="U75" s="24">
        <v>369.21600000000001</v>
      </c>
      <c r="V75" s="15">
        <v>12</v>
      </c>
      <c r="W75" s="13">
        <v>83</v>
      </c>
      <c r="X75" s="24">
        <v>398.82749999999999</v>
      </c>
      <c r="Y75" s="15">
        <v>7</v>
      </c>
      <c r="Z75" s="13">
        <v>90</v>
      </c>
      <c r="AA75" s="24">
        <v>434.27910000000003</v>
      </c>
      <c r="AB75" s="15">
        <v>6</v>
      </c>
      <c r="AC75" s="13">
        <v>75</v>
      </c>
      <c r="AD75" s="35">
        <v>361.89920000000001</v>
      </c>
      <c r="AE75" s="45">
        <v>23</v>
      </c>
    </row>
    <row r="76" spans="1:31" x14ac:dyDescent="0.2">
      <c r="A76" s="33" t="s">
        <v>119</v>
      </c>
      <c r="B76" s="13">
        <v>711</v>
      </c>
      <c r="C76" s="24">
        <v>344.80250000000001</v>
      </c>
      <c r="D76" s="15">
        <v>65</v>
      </c>
      <c r="E76" s="13">
        <v>694</v>
      </c>
      <c r="F76" s="24">
        <v>327.38470000000001</v>
      </c>
      <c r="G76" s="15">
        <v>69</v>
      </c>
      <c r="H76" s="13">
        <v>639</v>
      </c>
      <c r="I76" s="24">
        <v>293.40460000000002</v>
      </c>
      <c r="J76" s="15">
        <v>74</v>
      </c>
      <c r="K76" s="13">
        <v>694</v>
      </c>
      <c r="L76" s="24">
        <v>311.17590000000001</v>
      </c>
      <c r="M76" s="15">
        <v>61</v>
      </c>
      <c r="N76" s="13">
        <v>805</v>
      </c>
      <c r="O76" s="24">
        <v>353.77620000000002</v>
      </c>
      <c r="P76" s="15">
        <v>47</v>
      </c>
      <c r="Q76" s="13">
        <v>597</v>
      </c>
      <c r="R76" s="24">
        <v>258.68459999999999</v>
      </c>
      <c r="S76" s="15">
        <v>57</v>
      </c>
      <c r="T76" s="13">
        <v>454</v>
      </c>
      <c r="U76" s="24">
        <v>193.5993</v>
      </c>
      <c r="V76" s="15">
        <v>69</v>
      </c>
      <c r="W76" s="13">
        <v>512</v>
      </c>
      <c r="X76" s="24">
        <v>213.53440000000001</v>
      </c>
      <c r="Y76" s="15">
        <v>61</v>
      </c>
      <c r="Z76" s="13">
        <v>612</v>
      </c>
      <c r="AA76" s="24">
        <v>247.101</v>
      </c>
      <c r="AB76" s="15">
        <v>49</v>
      </c>
      <c r="AC76" s="13">
        <v>553</v>
      </c>
      <c r="AD76" s="35">
        <v>223.2792</v>
      </c>
      <c r="AE76" s="45">
        <v>62</v>
      </c>
    </row>
    <row r="77" spans="1:31" x14ac:dyDescent="0.2">
      <c r="A77" s="33" t="s">
        <v>120</v>
      </c>
      <c r="B77" s="13">
        <v>23</v>
      </c>
      <c r="C77" s="24">
        <v>293.4796</v>
      </c>
      <c r="D77" s="15">
        <v>80</v>
      </c>
      <c r="E77" s="13">
        <v>30</v>
      </c>
      <c r="F77" s="24">
        <v>382.31169999999997</v>
      </c>
      <c r="G77" s="15">
        <v>50</v>
      </c>
      <c r="H77" s="13">
        <v>34</v>
      </c>
      <c r="I77" s="24">
        <v>431.96539999999999</v>
      </c>
      <c r="J77" s="15">
        <v>21</v>
      </c>
      <c r="K77" s="13">
        <v>31</v>
      </c>
      <c r="L77" s="24">
        <v>393.10169999999999</v>
      </c>
      <c r="M77" s="15">
        <v>39</v>
      </c>
      <c r="N77" s="13">
        <v>22</v>
      </c>
      <c r="O77" s="24">
        <v>278.37529999999998</v>
      </c>
      <c r="P77" s="15">
        <v>80</v>
      </c>
      <c r="Q77" s="13">
        <v>16</v>
      </c>
      <c r="R77" s="24">
        <v>208.08949999999999</v>
      </c>
      <c r="S77" s="15">
        <v>78</v>
      </c>
      <c r="T77" s="13">
        <v>24</v>
      </c>
      <c r="U77" s="24">
        <v>315.45740000000001</v>
      </c>
      <c r="V77" s="15">
        <v>23</v>
      </c>
      <c r="W77" s="13">
        <v>8</v>
      </c>
      <c r="X77" s="24">
        <v>104.45229999999999</v>
      </c>
      <c r="Y77" s="15">
        <v>109</v>
      </c>
      <c r="Z77" s="13">
        <v>8</v>
      </c>
      <c r="AA77" s="24">
        <v>104.3433</v>
      </c>
      <c r="AB77" s="15">
        <v>108</v>
      </c>
      <c r="AC77" s="13">
        <v>18</v>
      </c>
      <c r="AD77" s="35">
        <v>234.7724</v>
      </c>
      <c r="AE77" s="45">
        <v>58</v>
      </c>
    </row>
    <row r="78" spans="1:31" x14ac:dyDescent="0.2">
      <c r="A78" s="33" t="s">
        <v>121</v>
      </c>
      <c r="B78" s="13">
        <v>8</v>
      </c>
      <c r="C78" s="24">
        <v>256.32810000000001</v>
      </c>
      <c r="D78" s="15">
        <v>93</v>
      </c>
      <c r="E78" s="13">
        <v>5</v>
      </c>
      <c r="F78" s="24">
        <v>157.5796</v>
      </c>
      <c r="G78" s="15">
        <v>113</v>
      </c>
      <c r="H78" s="13">
        <v>5</v>
      </c>
      <c r="I78" s="24">
        <v>154.321</v>
      </c>
      <c r="J78" s="15">
        <v>110</v>
      </c>
      <c r="K78" s="13">
        <v>8</v>
      </c>
      <c r="L78" s="24">
        <v>243.1611</v>
      </c>
      <c r="M78" s="15">
        <v>88</v>
      </c>
      <c r="N78" s="13">
        <v>10</v>
      </c>
      <c r="O78" s="24">
        <v>304.41399999999999</v>
      </c>
      <c r="P78" s="15">
        <v>67</v>
      </c>
      <c r="Q78" s="13">
        <v>7</v>
      </c>
      <c r="R78" s="24">
        <v>212.12119999999999</v>
      </c>
      <c r="S78" s="15">
        <v>74</v>
      </c>
      <c r="T78" s="13">
        <v>6</v>
      </c>
      <c r="U78" s="24">
        <v>180.2885</v>
      </c>
      <c r="V78" s="15">
        <v>75</v>
      </c>
      <c r="W78" s="13">
        <v>3</v>
      </c>
      <c r="X78" s="24">
        <v>89.020799999999994</v>
      </c>
      <c r="Y78" s="15">
        <v>115</v>
      </c>
      <c r="Z78" s="13">
        <v>6</v>
      </c>
      <c r="AA78" s="24">
        <v>176.67840000000001</v>
      </c>
      <c r="AB78" s="15">
        <v>86</v>
      </c>
      <c r="AC78" s="13">
        <v>9</v>
      </c>
      <c r="AD78" s="35">
        <v>265.01769999999999</v>
      </c>
      <c r="AE78" s="45">
        <v>48</v>
      </c>
    </row>
    <row r="79" spans="1:31" x14ac:dyDescent="0.2">
      <c r="A79" s="33" t="s">
        <v>122</v>
      </c>
      <c r="B79" s="13">
        <v>3</v>
      </c>
      <c r="C79" s="24" t="s">
        <v>53</v>
      </c>
      <c r="D79" s="15" t="s">
        <v>53</v>
      </c>
      <c r="E79" s="13">
        <v>0</v>
      </c>
      <c r="F79" s="24" t="s">
        <v>53</v>
      </c>
      <c r="G79" s="15" t="s">
        <v>53</v>
      </c>
      <c r="H79" s="13">
        <v>1</v>
      </c>
      <c r="I79" s="24" t="s">
        <v>53</v>
      </c>
      <c r="J79" s="15" t="s">
        <v>53</v>
      </c>
      <c r="K79" s="13">
        <v>0</v>
      </c>
      <c r="L79" s="24" t="s">
        <v>53</v>
      </c>
      <c r="M79" s="15" t="s">
        <v>53</v>
      </c>
      <c r="N79" s="13">
        <v>4</v>
      </c>
      <c r="O79" s="24" t="s">
        <v>53</v>
      </c>
      <c r="P79" s="15" t="s">
        <v>53</v>
      </c>
      <c r="Q79" s="13">
        <v>1</v>
      </c>
      <c r="R79" s="24" t="s">
        <v>53</v>
      </c>
      <c r="S79" s="15" t="s">
        <v>53</v>
      </c>
      <c r="T79" s="13">
        <v>1</v>
      </c>
      <c r="U79" s="24" t="s">
        <v>53</v>
      </c>
      <c r="V79" s="15" t="s">
        <v>53</v>
      </c>
      <c r="W79" s="13">
        <v>2</v>
      </c>
      <c r="X79" s="24" t="s">
        <v>53</v>
      </c>
      <c r="Y79" s="15" t="s">
        <v>53</v>
      </c>
      <c r="Z79" s="13">
        <v>1</v>
      </c>
      <c r="AA79" s="24" t="s">
        <v>53</v>
      </c>
      <c r="AB79" s="15" t="s">
        <v>53</v>
      </c>
      <c r="AC79" s="13">
        <v>0</v>
      </c>
      <c r="AD79" s="35" t="s">
        <v>53</v>
      </c>
      <c r="AE79" s="45" t="s">
        <v>53</v>
      </c>
    </row>
    <row r="80" spans="1:31" x14ac:dyDescent="0.2">
      <c r="A80" s="33" t="s">
        <v>123</v>
      </c>
      <c r="B80" s="13">
        <v>269</v>
      </c>
      <c r="C80" s="24">
        <v>347.66199999999998</v>
      </c>
      <c r="D80" s="15">
        <v>63</v>
      </c>
      <c r="E80" s="13">
        <v>388</v>
      </c>
      <c r="F80" s="24">
        <v>490.74790000000002</v>
      </c>
      <c r="G80" s="15">
        <v>25</v>
      </c>
      <c r="H80" s="13">
        <v>341</v>
      </c>
      <c r="I80" s="24">
        <v>420.73309999999998</v>
      </c>
      <c r="J80" s="15">
        <v>25</v>
      </c>
      <c r="K80" s="13">
        <v>423</v>
      </c>
      <c r="L80" s="24">
        <v>509.00080000000003</v>
      </c>
      <c r="M80" s="15">
        <v>15</v>
      </c>
      <c r="N80" s="13">
        <v>406</v>
      </c>
      <c r="O80" s="24">
        <v>476.77760000000001</v>
      </c>
      <c r="P80" s="15">
        <v>25</v>
      </c>
      <c r="Q80" s="13">
        <v>309</v>
      </c>
      <c r="R80" s="24">
        <v>352.2371</v>
      </c>
      <c r="S80" s="15">
        <v>22</v>
      </c>
      <c r="T80" s="13">
        <v>308</v>
      </c>
      <c r="U80" s="24">
        <v>339.91079999999999</v>
      </c>
      <c r="V80" s="15">
        <v>22</v>
      </c>
      <c r="W80" s="13">
        <v>269</v>
      </c>
      <c r="X80" s="24">
        <v>287.35019999999997</v>
      </c>
      <c r="Y80" s="15">
        <v>29</v>
      </c>
      <c r="Z80" s="13">
        <v>257</v>
      </c>
      <c r="AA80" s="24">
        <v>267.82830000000001</v>
      </c>
      <c r="AB80" s="15">
        <v>42</v>
      </c>
      <c r="AC80" s="13">
        <v>166</v>
      </c>
      <c r="AD80" s="35">
        <v>172.99420000000001</v>
      </c>
      <c r="AE80" s="45">
        <v>84</v>
      </c>
    </row>
    <row r="81" spans="1:31" x14ac:dyDescent="0.2">
      <c r="A81" s="33" t="s">
        <v>124</v>
      </c>
      <c r="B81" s="13">
        <v>452</v>
      </c>
      <c r="C81" s="24">
        <v>496.49599999999998</v>
      </c>
      <c r="D81" s="15">
        <v>22</v>
      </c>
      <c r="E81" s="13">
        <v>477</v>
      </c>
      <c r="F81" s="24">
        <v>519.60220000000004</v>
      </c>
      <c r="G81" s="15">
        <v>23</v>
      </c>
      <c r="H81" s="13">
        <v>492</v>
      </c>
      <c r="I81" s="24">
        <v>531.89189999999996</v>
      </c>
      <c r="J81" s="15">
        <v>10</v>
      </c>
      <c r="K81" s="13">
        <v>470</v>
      </c>
      <c r="L81" s="24">
        <v>504.2432</v>
      </c>
      <c r="M81" s="15">
        <v>17</v>
      </c>
      <c r="N81" s="13">
        <v>464</v>
      </c>
      <c r="O81" s="24">
        <v>494.5324</v>
      </c>
      <c r="P81" s="15">
        <v>18</v>
      </c>
      <c r="Q81" s="13">
        <v>445</v>
      </c>
      <c r="R81" s="24">
        <v>465.81740000000002</v>
      </c>
      <c r="S81" s="15">
        <v>6</v>
      </c>
      <c r="T81" s="13">
        <v>446</v>
      </c>
      <c r="U81" s="24">
        <v>462.29590000000002</v>
      </c>
      <c r="V81" s="15">
        <v>4</v>
      </c>
      <c r="W81" s="13">
        <v>393</v>
      </c>
      <c r="X81" s="24">
        <v>404.20870000000002</v>
      </c>
      <c r="Y81" s="15">
        <v>6</v>
      </c>
      <c r="Z81" s="13">
        <v>282</v>
      </c>
      <c r="AA81" s="24">
        <v>288.02260000000001</v>
      </c>
      <c r="AB81" s="15">
        <v>32</v>
      </c>
      <c r="AC81" s="13">
        <v>285</v>
      </c>
      <c r="AD81" s="35">
        <v>291.08659999999998</v>
      </c>
      <c r="AE81" s="45">
        <v>37</v>
      </c>
    </row>
    <row r="82" spans="1:31" x14ac:dyDescent="0.2">
      <c r="A82" s="33" t="s">
        <v>125</v>
      </c>
      <c r="B82" s="13">
        <v>97</v>
      </c>
      <c r="C82" s="24">
        <v>397.96499999999997</v>
      </c>
      <c r="D82" s="15">
        <v>48</v>
      </c>
      <c r="E82" s="13">
        <v>73</v>
      </c>
      <c r="F82" s="24">
        <v>297.4008</v>
      </c>
      <c r="G82" s="15">
        <v>81</v>
      </c>
      <c r="H82" s="13">
        <v>64</v>
      </c>
      <c r="I82" s="24">
        <v>257.78390000000002</v>
      </c>
      <c r="J82" s="15">
        <v>85</v>
      </c>
      <c r="K82" s="13">
        <v>71</v>
      </c>
      <c r="L82" s="24">
        <v>283.35399999999998</v>
      </c>
      <c r="M82" s="15">
        <v>74</v>
      </c>
      <c r="N82" s="13">
        <v>62</v>
      </c>
      <c r="O82" s="24">
        <v>245.56399999999999</v>
      </c>
      <c r="P82" s="15">
        <v>89</v>
      </c>
      <c r="Q82" s="13">
        <v>65</v>
      </c>
      <c r="R82" s="24">
        <v>254.52269999999999</v>
      </c>
      <c r="S82" s="15">
        <v>59</v>
      </c>
      <c r="T82" s="13">
        <v>39</v>
      </c>
      <c r="U82" s="24">
        <v>151.66839999999999</v>
      </c>
      <c r="V82" s="15">
        <v>90</v>
      </c>
      <c r="W82" s="13">
        <v>44</v>
      </c>
      <c r="X82" s="24">
        <v>170.57570000000001</v>
      </c>
      <c r="Y82" s="15">
        <v>79</v>
      </c>
      <c r="Z82" s="13">
        <v>55</v>
      </c>
      <c r="AA82" s="24">
        <v>212.1832</v>
      </c>
      <c r="AB82" s="15">
        <v>73</v>
      </c>
      <c r="AC82" s="13">
        <v>42</v>
      </c>
      <c r="AD82" s="35">
        <v>162.0308</v>
      </c>
      <c r="AE82" s="45">
        <v>90</v>
      </c>
    </row>
    <row r="83" spans="1:31" x14ac:dyDescent="0.2">
      <c r="A83" s="33" t="s">
        <v>126</v>
      </c>
      <c r="B83" s="13">
        <v>143</v>
      </c>
      <c r="C83" s="24">
        <v>1041.1358</v>
      </c>
      <c r="D83" s="15">
        <v>3</v>
      </c>
      <c r="E83" s="13">
        <v>122</v>
      </c>
      <c r="F83" s="24">
        <v>895.28139999999996</v>
      </c>
      <c r="G83" s="15">
        <v>3</v>
      </c>
      <c r="H83" s="13">
        <v>134</v>
      </c>
      <c r="I83" s="24">
        <v>995.46839999999997</v>
      </c>
      <c r="J83" s="15">
        <v>2</v>
      </c>
      <c r="K83" s="13">
        <v>111</v>
      </c>
      <c r="L83" s="24">
        <v>832.64570000000003</v>
      </c>
      <c r="M83" s="15">
        <v>2</v>
      </c>
      <c r="N83" s="13">
        <v>96</v>
      </c>
      <c r="O83" s="24">
        <v>723.9819</v>
      </c>
      <c r="P83" s="15">
        <v>2</v>
      </c>
      <c r="Q83" s="13">
        <v>84</v>
      </c>
      <c r="R83" s="24">
        <v>645.0127</v>
      </c>
      <c r="S83" s="15">
        <v>2</v>
      </c>
      <c r="T83" s="13">
        <v>82</v>
      </c>
      <c r="U83" s="24">
        <v>632.52080000000001</v>
      </c>
      <c r="V83" s="15">
        <v>1</v>
      </c>
      <c r="W83" s="13">
        <v>98</v>
      </c>
      <c r="X83" s="24">
        <v>761.57910000000004</v>
      </c>
      <c r="Y83" s="15">
        <v>1</v>
      </c>
      <c r="Z83" s="13">
        <v>87</v>
      </c>
      <c r="AA83" s="24">
        <v>675.83309999999994</v>
      </c>
      <c r="AB83" s="15">
        <v>2</v>
      </c>
      <c r="AC83" s="13">
        <v>67</v>
      </c>
      <c r="AD83" s="35">
        <v>520.4692</v>
      </c>
      <c r="AE83" s="45">
        <v>3</v>
      </c>
    </row>
    <row r="84" spans="1:31" x14ac:dyDescent="0.2">
      <c r="A84" s="33" t="s">
        <v>127</v>
      </c>
      <c r="B84" s="13">
        <v>76</v>
      </c>
      <c r="C84" s="24">
        <v>252.9539</v>
      </c>
      <c r="D84" s="15">
        <v>95</v>
      </c>
      <c r="E84" s="13">
        <v>66</v>
      </c>
      <c r="F84" s="24">
        <v>218.1097</v>
      </c>
      <c r="G84" s="15">
        <v>102</v>
      </c>
      <c r="H84" s="13">
        <v>46</v>
      </c>
      <c r="I84" s="24">
        <v>150.38579999999999</v>
      </c>
      <c r="J84" s="15">
        <v>112</v>
      </c>
      <c r="K84" s="13">
        <v>57</v>
      </c>
      <c r="L84" s="24">
        <v>184.75299999999999</v>
      </c>
      <c r="M84" s="15">
        <v>105</v>
      </c>
      <c r="N84" s="13">
        <v>71</v>
      </c>
      <c r="O84" s="24">
        <v>229.32820000000001</v>
      </c>
      <c r="P84" s="15">
        <v>93</v>
      </c>
      <c r="Q84" s="13">
        <v>38</v>
      </c>
      <c r="R84" s="24">
        <v>128.85290000000001</v>
      </c>
      <c r="S84" s="15">
        <v>108</v>
      </c>
      <c r="T84" s="13">
        <v>41</v>
      </c>
      <c r="U84" s="24">
        <v>144.03149999999999</v>
      </c>
      <c r="V84" s="15">
        <v>93</v>
      </c>
      <c r="W84" s="13">
        <v>36</v>
      </c>
      <c r="X84" s="24">
        <v>127.9682</v>
      </c>
      <c r="Y84" s="15">
        <v>99</v>
      </c>
      <c r="Z84" s="13">
        <v>31</v>
      </c>
      <c r="AA84" s="24">
        <v>106.63549999999999</v>
      </c>
      <c r="AB84" s="15">
        <v>106</v>
      </c>
      <c r="AC84" s="13">
        <v>39</v>
      </c>
      <c r="AD84" s="35">
        <v>134.15430000000001</v>
      </c>
      <c r="AE84" s="45">
        <v>99</v>
      </c>
    </row>
    <row r="85" spans="1:31" x14ac:dyDescent="0.2">
      <c r="A85" s="33" t="s">
        <v>128</v>
      </c>
      <c r="B85" s="13">
        <v>63</v>
      </c>
      <c r="C85" s="24">
        <v>535.94219999999996</v>
      </c>
      <c r="D85" s="15">
        <v>15</v>
      </c>
      <c r="E85" s="13">
        <v>68</v>
      </c>
      <c r="F85" s="24">
        <v>572.77629999999999</v>
      </c>
      <c r="G85" s="15">
        <v>15</v>
      </c>
      <c r="H85" s="13">
        <v>55</v>
      </c>
      <c r="I85" s="24">
        <v>459.7509</v>
      </c>
      <c r="J85" s="15">
        <v>17</v>
      </c>
      <c r="K85" s="13">
        <v>61</v>
      </c>
      <c r="L85" s="24">
        <v>503.92399999999998</v>
      </c>
      <c r="M85" s="15">
        <v>18</v>
      </c>
      <c r="N85" s="13">
        <v>55</v>
      </c>
      <c r="O85" s="24">
        <v>453.87029999999999</v>
      </c>
      <c r="P85" s="15">
        <v>29</v>
      </c>
      <c r="Q85" s="13">
        <v>48</v>
      </c>
      <c r="R85" s="24">
        <v>382.5616</v>
      </c>
      <c r="S85" s="15">
        <v>14</v>
      </c>
      <c r="T85" s="13">
        <v>53</v>
      </c>
      <c r="U85" s="24">
        <v>414.54829999999998</v>
      </c>
      <c r="V85" s="15">
        <v>9</v>
      </c>
      <c r="W85" s="13">
        <v>41</v>
      </c>
      <c r="X85" s="24">
        <v>315.0453</v>
      </c>
      <c r="Y85" s="15">
        <v>25</v>
      </c>
      <c r="Z85" s="13">
        <v>46</v>
      </c>
      <c r="AA85" s="24">
        <v>345.18990000000002</v>
      </c>
      <c r="AB85" s="15">
        <v>20</v>
      </c>
      <c r="AC85" s="13">
        <v>53</v>
      </c>
      <c r="AD85" s="35">
        <v>397.71870000000001</v>
      </c>
      <c r="AE85" s="45">
        <v>13</v>
      </c>
    </row>
    <row r="86" spans="1:31" x14ac:dyDescent="0.2">
      <c r="A86" s="33" t="s">
        <v>129</v>
      </c>
      <c r="B86" s="13">
        <v>12</v>
      </c>
      <c r="C86" s="24">
        <v>308.24560000000002</v>
      </c>
      <c r="D86" s="15">
        <v>73</v>
      </c>
      <c r="E86" s="13">
        <v>15</v>
      </c>
      <c r="F86" s="24">
        <v>381.7765</v>
      </c>
      <c r="G86" s="15">
        <v>51</v>
      </c>
      <c r="H86" s="13">
        <v>6</v>
      </c>
      <c r="I86" s="24">
        <v>151.70670000000001</v>
      </c>
      <c r="J86" s="15">
        <v>111</v>
      </c>
      <c r="K86" s="13">
        <v>11</v>
      </c>
      <c r="L86" s="24">
        <v>278.05860000000001</v>
      </c>
      <c r="M86" s="15">
        <v>77</v>
      </c>
      <c r="N86" s="13">
        <v>17</v>
      </c>
      <c r="O86" s="24">
        <v>434.00560000000002</v>
      </c>
      <c r="P86" s="15">
        <v>33</v>
      </c>
      <c r="Q86" s="13">
        <v>16</v>
      </c>
      <c r="R86" s="24">
        <v>441.98899999999998</v>
      </c>
      <c r="S86" s="15">
        <v>10</v>
      </c>
      <c r="T86" s="13">
        <v>9</v>
      </c>
      <c r="U86" s="24">
        <v>252.52529999999999</v>
      </c>
      <c r="V86" s="15">
        <v>47</v>
      </c>
      <c r="W86" s="13">
        <v>14</v>
      </c>
      <c r="X86" s="24">
        <v>392.5967</v>
      </c>
      <c r="Y86" s="15">
        <v>9</v>
      </c>
      <c r="Z86" s="13">
        <v>10</v>
      </c>
      <c r="AA86" s="24">
        <v>277.23869999999999</v>
      </c>
      <c r="AB86" s="15">
        <v>37</v>
      </c>
      <c r="AC86" s="13">
        <v>8</v>
      </c>
      <c r="AD86" s="35">
        <v>221.791</v>
      </c>
      <c r="AE86" s="45">
        <v>65</v>
      </c>
    </row>
    <row r="87" spans="1:31" x14ac:dyDescent="0.2">
      <c r="A87" s="33" t="s">
        <v>130</v>
      </c>
      <c r="B87" s="13">
        <v>82</v>
      </c>
      <c r="C87" s="24">
        <v>498.93520000000001</v>
      </c>
      <c r="D87" s="15">
        <v>21</v>
      </c>
      <c r="E87" s="13">
        <v>73</v>
      </c>
      <c r="F87" s="24">
        <v>443.44549999999998</v>
      </c>
      <c r="G87" s="15">
        <v>35</v>
      </c>
      <c r="H87" s="13">
        <v>58</v>
      </c>
      <c r="I87" s="24">
        <v>352.69080000000002</v>
      </c>
      <c r="J87" s="15">
        <v>48</v>
      </c>
      <c r="K87" s="13">
        <v>49</v>
      </c>
      <c r="L87" s="24">
        <v>299.43779999999998</v>
      </c>
      <c r="M87" s="15">
        <v>65</v>
      </c>
      <c r="N87" s="13">
        <v>68</v>
      </c>
      <c r="O87" s="24">
        <v>415.2672</v>
      </c>
      <c r="P87" s="15">
        <v>37</v>
      </c>
      <c r="Q87" s="13">
        <v>62</v>
      </c>
      <c r="R87" s="24">
        <v>375.62099999999998</v>
      </c>
      <c r="S87" s="15">
        <v>15</v>
      </c>
      <c r="T87" s="13">
        <v>70</v>
      </c>
      <c r="U87" s="24">
        <v>425.041</v>
      </c>
      <c r="V87" s="15">
        <v>7</v>
      </c>
      <c r="W87" s="13">
        <v>77</v>
      </c>
      <c r="X87" s="24">
        <v>465.53809999999999</v>
      </c>
      <c r="Y87" s="15">
        <v>4</v>
      </c>
      <c r="Z87" s="13">
        <v>62</v>
      </c>
      <c r="AA87" s="24">
        <v>369.53149999999999</v>
      </c>
      <c r="AB87" s="15">
        <v>15</v>
      </c>
      <c r="AC87" s="13">
        <v>69</v>
      </c>
      <c r="AD87" s="35">
        <v>411.25279999999998</v>
      </c>
      <c r="AE87" s="45">
        <v>11</v>
      </c>
    </row>
    <row r="88" spans="1:31" x14ac:dyDescent="0.2">
      <c r="A88" s="33" t="s">
        <v>131</v>
      </c>
      <c r="B88" s="13">
        <v>101</v>
      </c>
      <c r="C88" s="24">
        <v>516.86199999999997</v>
      </c>
      <c r="D88" s="15">
        <v>19</v>
      </c>
      <c r="E88" s="13">
        <v>94</v>
      </c>
      <c r="F88" s="24">
        <v>480.08170000000001</v>
      </c>
      <c r="G88" s="15">
        <v>30</v>
      </c>
      <c r="H88" s="13">
        <v>81</v>
      </c>
      <c r="I88" s="24">
        <v>411.20929999999998</v>
      </c>
      <c r="J88" s="15">
        <v>28</v>
      </c>
      <c r="K88" s="13">
        <v>99</v>
      </c>
      <c r="L88" s="24">
        <v>501.21510000000001</v>
      </c>
      <c r="M88" s="15">
        <v>19</v>
      </c>
      <c r="N88" s="13">
        <v>94</v>
      </c>
      <c r="O88" s="24">
        <v>474.6995</v>
      </c>
      <c r="P88" s="15">
        <v>27</v>
      </c>
      <c r="Q88" s="13">
        <v>65</v>
      </c>
      <c r="R88" s="24">
        <v>321.00349999999997</v>
      </c>
      <c r="S88" s="15">
        <v>31</v>
      </c>
      <c r="T88" s="13">
        <v>63</v>
      </c>
      <c r="U88" s="24">
        <v>309.09629999999999</v>
      </c>
      <c r="V88" s="15">
        <v>25</v>
      </c>
      <c r="W88" s="13">
        <v>47</v>
      </c>
      <c r="X88" s="24">
        <v>228.0778</v>
      </c>
      <c r="Y88" s="15">
        <v>56</v>
      </c>
      <c r="Z88" s="13">
        <v>56</v>
      </c>
      <c r="AA88" s="24">
        <v>269.5677</v>
      </c>
      <c r="AB88" s="15">
        <v>41</v>
      </c>
      <c r="AC88" s="13">
        <v>72</v>
      </c>
      <c r="AD88" s="35">
        <v>346.58710000000002</v>
      </c>
      <c r="AE88" s="45">
        <v>25</v>
      </c>
    </row>
    <row r="89" spans="1:31" x14ac:dyDescent="0.2">
      <c r="A89" s="33" t="s">
        <v>132</v>
      </c>
      <c r="B89" s="13">
        <v>64</v>
      </c>
      <c r="C89" s="24">
        <v>475.51819999999998</v>
      </c>
      <c r="D89" s="15">
        <v>27</v>
      </c>
      <c r="E89" s="13">
        <v>74</v>
      </c>
      <c r="F89" s="24">
        <v>553.60220000000004</v>
      </c>
      <c r="G89" s="15">
        <v>17</v>
      </c>
      <c r="H89" s="13">
        <v>55</v>
      </c>
      <c r="I89" s="24">
        <v>413.9384</v>
      </c>
      <c r="J89" s="15">
        <v>26</v>
      </c>
      <c r="K89" s="13">
        <v>47</v>
      </c>
      <c r="L89" s="24">
        <v>355.62950000000001</v>
      </c>
      <c r="M89" s="15">
        <v>47</v>
      </c>
      <c r="N89" s="13">
        <v>41</v>
      </c>
      <c r="O89" s="24">
        <v>312.1669</v>
      </c>
      <c r="P89" s="15">
        <v>64</v>
      </c>
      <c r="Q89" s="13">
        <v>27</v>
      </c>
      <c r="R89" s="24">
        <v>208.20480000000001</v>
      </c>
      <c r="S89" s="15">
        <v>77</v>
      </c>
      <c r="T89" s="13">
        <v>33</v>
      </c>
      <c r="U89" s="24">
        <v>257.6515</v>
      </c>
      <c r="V89" s="15">
        <v>41</v>
      </c>
      <c r="W89" s="13">
        <v>47</v>
      </c>
      <c r="X89" s="24">
        <v>369.49689999999998</v>
      </c>
      <c r="Y89" s="15">
        <v>12</v>
      </c>
      <c r="Z89" s="13">
        <v>45</v>
      </c>
      <c r="AA89" s="24">
        <v>352.83049999999997</v>
      </c>
      <c r="AB89" s="15">
        <v>19</v>
      </c>
      <c r="AC89" s="13">
        <v>35</v>
      </c>
      <c r="AD89" s="35">
        <v>274.4237</v>
      </c>
      <c r="AE89" s="45">
        <v>43</v>
      </c>
    </row>
    <row r="90" spans="1:31" x14ac:dyDescent="0.2">
      <c r="A90" s="33" t="s">
        <v>133</v>
      </c>
      <c r="B90" s="13">
        <v>29</v>
      </c>
      <c r="C90" s="24">
        <v>485.1121</v>
      </c>
      <c r="D90" s="15">
        <v>25</v>
      </c>
      <c r="E90" s="13">
        <v>31</v>
      </c>
      <c r="F90" s="24">
        <v>521.096</v>
      </c>
      <c r="G90" s="15">
        <v>22</v>
      </c>
      <c r="H90" s="13">
        <v>21</v>
      </c>
      <c r="I90" s="24">
        <v>353.83319999999998</v>
      </c>
      <c r="J90" s="15">
        <v>47</v>
      </c>
      <c r="K90" s="13">
        <v>33</v>
      </c>
      <c r="L90" s="24">
        <v>557.05600000000004</v>
      </c>
      <c r="M90" s="15">
        <v>9</v>
      </c>
      <c r="N90" s="13">
        <v>33</v>
      </c>
      <c r="O90" s="24">
        <v>559.51170000000002</v>
      </c>
      <c r="P90" s="15">
        <v>9</v>
      </c>
      <c r="Q90" s="13">
        <v>21</v>
      </c>
      <c r="R90" s="24">
        <v>363.63639999999998</v>
      </c>
      <c r="S90" s="15">
        <v>18</v>
      </c>
      <c r="T90" s="13">
        <v>20</v>
      </c>
      <c r="U90" s="24">
        <v>348.85750000000002</v>
      </c>
      <c r="V90" s="15">
        <v>17</v>
      </c>
      <c r="W90" s="13">
        <v>12</v>
      </c>
      <c r="X90" s="24">
        <v>209.7902</v>
      </c>
      <c r="Y90" s="15">
        <v>63</v>
      </c>
      <c r="Z90" s="13">
        <v>14</v>
      </c>
      <c r="AA90" s="24">
        <v>245.95920000000001</v>
      </c>
      <c r="AB90" s="15">
        <v>50</v>
      </c>
      <c r="AC90" s="13">
        <v>25</v>
      </c>
      <c r="AD90" s="35">
        <v>439.21289999999999</v>
      </c>
      <c r="AE90" s="45">
        <v>8</v>
      </c>
    </row>
    <row r="91" spans="1:31" x14ac:dyDescent="0.2">
      <c r="A91" s="33" t="s">
        <v>134</v>
      </c>
      <c r="B91" s="13">
        <v>41</v>
      </c>
      <c r="C91" s="24">
        <v>614.87699999999995</v>
      </c>
      <c r="D91" s="15">
        <v>8</v>
      </c>
      <c r="E91" s="13">
        <v>59</v>
      </c>
      <c r="F91" s="24">
        <v>891.64269999999999</v>
      </c>
      <c r="G91" s="15">
        <v>4</v>
      </c>
      <c r="H91" s="13">
        <v>28</v>
      </c>
      <c r="I91" s="24">
        <v>425.27339999999998</v>
      </c>
      <c r="J91" s="15">
        <v>22</v>
      </c>
      <c r="K91" s="13">
        <v>41</v>
      </c>
      <c r="L91" s="24">
        <v>625.09529999999995</v>
      </c>
      <c r="M91" s="15">
        <v>5</v>
      </c>
      <c r="N91" s="13">
        <v>43</v>
      </c>
      <c r="O91" s="24">
        <v>659.91409999999996</v>
      </c>
      <c r="P91" s="15">
        <v>4</v>
      </c>
      <c r="Q91" s="13">
        <v>22</v>
      </c>
      <c r="R91" s="24">
        <v>337.94159999999999</v>
      </c>
      <c r="S91" s="15">
        <v>29</v>
      </c>
      <c r="T91" s="13">
        <v>27</v>
      </c>
      <c r="U91" s="24">
        <v>418.73450000000003</v>
      </c>
      <c r="V91" s="15">
        <v>8</v>
      </c>
      <c r="W91" s="13">
        <v>21</v>
      </c>
      <c r="X91" s="24">
        <v>326.64490000000001</v>
      </c>
      <c r="Y91" s="15">
        <v>23</v>
      </c>
      <c r="Z91" s="13">
        <v>30</v>
      </c>
      <c r="AA91" s="24">
        <v>465.6216</v>
      </c>
      <c r="AB91" s="15">
        <v>4</v>
      </c>
      <c r="AC91" s="13">
        <v>13</v>
      </c>
      <c r="AD91" s="35">
        <v>201.76939999999999</v>
      </c>
      <c r="AE91" s="45">
        <v>70</v>
      </c>
    </row>
    <row r="92" spans="1:31" x14ac:dyDescent="0.2">
      <c r="A92" s="33" t="s">
        <v>135</v>
      </c>
      <c r="B92" s="13">
        <v>961</v>
      </c>
      <c r="C92" s="24">
        <v>601.82870000000003</v>
      </c>
      <c r="D92" s="15">
        <v>9</v>
      </c>
      <c r="E92" s="13">
        <v>1010</v>
      </c>
      <c r="F92" s="24">
        <v>628.47289999999998</v>
      </c>
      <c r="G92" s="15">
        <v>10</v>
      </c>
      <c r="H92" s="13">
        <v>995</v>
      </c>
      <c r="I92" s="24">
        <v>612.39440000000002</v>
      </c>
      <c r="J92" s="15">
        <v>7</v>
      </c>
      <c r="K92" s="13">
        <v>941</v>
      </c>
      <c r="L92" s="24">
        <v>573.98</v>
      </c>
      <c r="M92" s="15">
        <v>8</v>
      </c>
      <c r="N92" s="13">
        <v>1058</v>
      </c>
      <c r="O92" s="24">
        <v>639.11659999999995</v>
      </c>
      <c r="P92" s="15">
        <v>6</v>
      </c>
      <c r="Q92" s="13">
        <v>660</v>
      </c>
      <c r="R92" s="24">
        <v>393.14499999999998</v>
      </c>
      <c r="S92" s="15">
        <v>13</v>
      </c>
      <c r="T92" s="13">
        <v>602</v>
      </c>
      <c r="U92" s="24">
        <v>355.30270000000002</v>
      </c>
      <c r="V92" s="15">
        <v>16</v>
      </c>
      <c r="W92" s="13">
        <v>629</v>
      </c>
      <c r="X92" s="24">
        <v>366.68900000000002</v>
      </c>
      <c r="Y92" s="15">
        <v>14</v>
      </c>
      <c r="Z92" s="13">
        <v>716</v>
      </c>
      <c r="AA92" s="24">
        <v>410.80009999999999</v>
      </c>
      <c r="AB92" s="15">
        <v>8</v>
      </c>
      <c r="AC92" s="13">
        <v>868</v>
      </c>
      <c r="AD92" s="35">
        <v>498.00909999999999</v>
      </c>
      <c r="AE92" s="45">
        <v>5</v>
      </c>
    </row>
    <row r="93" spans="1:31" x14ac:dyDescent="0.2">
      <c r="A93" s="33" t="s">
        <v>136</v>
      </c>
      <c r="B93" s="13">
        <v>189</v>
      </c>
      <c r="C93" s="24">
        <v>266.72309999999999</v>
      </c>
      <c r="D93" s="15">
        <v>88</v>
      </c>
      <c r="E93" s="13">
        <v>204</v>
      </c>
      <c r="F93" s="24">
        <v>284.08699999999999</v>
      </c>
      <c r="G93" s="15">
        <v>84</v>
      </c>
      <c r="H93" s="13">
        <v>194</v>
      </c>
      <c r="I93" s="24">
        <v>265.34629999999999</v>
      </c>
      <c r="J93" s="15">
        <v>81</v>
      </c>
      <c r="K93" s="13">
        <v>173</v>
      </c>
      <c r="L93" s="24">
        <v>233.5093</v>
      </c>
      <c r="M93" s="15">
        <v>91</v>
      </c>
      <c r="N93" s="13">
        <v>195</v>
      </c>
      <c r="O93" s="24">
        <v>260.14920000000001</v>
      </c>
      <c r="P93" s="15">
        <v>86</v>
      </c>
      <c r="Q93" s="13">
        <v>120</v>
      </c>
      <c r="R93" s="24">
        <v>168.29349999999999</v>
      </c>
      <c r="S93" s="15">
        <v>91</v>
      </c>
      <c r="T93" s="13">
        <v>100</v>
      </c>
      <c r="U93" s="24">
        <v>143.94499999999999</v>
      </c>
      <c r="V93" s="15">
        <v>94</v>
      </c>
      <c r="W93" s="13">
        <v>76</v>
      </c>
      <c r="X93" s="24">
        <v>109.5527</v>
      </c>
      <c r="Y93" s="15">
        <v>107</v>
      </c>
      <c r="Z93" s="13">
        <v>92</v>
      </c>
      <c r="AA93" s="24">
        <v>127.7529</v>
      </c>
      <c r="AB93" s="15">
        <v>100</v>
      </c>
      <c r="AC93" s="13">
        <v>112</v>
      </c>
      <c r="AD93" s="35">
        <v>155.52529999999999</v>
      </c>
      <c r="AE93" s="45">
        <v>92</v>
      </c>
    </row>
    <row r="94" spans="1:31" x14ac:dyDescent="0.2">
      <c r="A94" s="33" t="s">
        <v>137</v>
      </c>
      <c r="B94" s="13">
        <v>734</v>
      </c>
      <c r="C94" s="24">
        <v>279.52</v>
      </c>
      <c r="D94" s="15">
        <v>85</v>
      </c>
      <c r="E94" s="13">
        <v>749</v>
      </c>
      <c r="F94" s="24">
        <v>282.14319999999998</v>
      </c>
      <c r="G94" s="15">
        <v>85</v>
      </c>
      <c r="H94" s="13">
        <v>679</v>
      </c>
      <c r="I94" s="24">
        <v>252.5384</v>
      </c>
      <c r="J94" s="15">
        <v>87</v>
      </c>
      <c r="K94" s="13">
        <v>680</v>
      </c>
      <c r="L94" s="24">
        <v>250.89750000000001</v>
      </c>
      <c r="M94" s="15">
        <v>86</v>
      </c>
      <c r="N94" s="13">
        <v>630</v>
      </c>
      <c r="O94" s="24">
        <v>230.42400000000001</v>
      </c>
      <c r="P94" s="15">
        <v>92</v>
      </c>
      <c r="Q94" s="13">
        <v>448</v>
      </c>
      <c r="R94" s="24">
        <v>167.37960000000001</v>
      </c>
      <c r="S94" s="15">
        <v>92</v>
      </c>
      <c r="T94" s="13">
        <v>425</v>
      </c>
      <c r="U94" s="24">
        <v>160.63980000000001</v>
      </c>
      <c r="V94" s="15">
        <v>85</v>
      </c>
      <c r="W94" s="13">
        <v>305</v>
      </c>
      <c r="X94" s="24">
        <v>115.8199</v>
      </c>
      <c r="Y94" s="15">
        <v>104</v>
      </c>
      <c r="Z94" s="13">
        <v>489</v>
      </c>
      <c r="AA94" s="24">
        <v>182.51650000000001</v>
      </c>
      <c r="AB94" s="15">
        <v>85</v>
      </c>
      <c r="AC94" s="13">
        <v>494</v>
      </c>
      <c r="AD94" s="35">
        <v>184.3827</v>
      </c>
      <c r="AE94" s="45">
        <v>76</v>
      </c>
    </row>
    <row r="95" spans="1:31" x14ac:dyDescent="0.2">
      <c r="A95" s="33" t="s">
        <v>138</v>
      </c>
      <c r="B95" s="13">
        <v>16</v>
      </c>
      <c r="C95" s="24">
        <v>300.2439</v>
      </c>
      <c r="D95" s="15">
        <v>76</v>
      </c>
      <c r="E95" s="13">
        <v>17</v>
      </c>
      <c r="F95" s="24">
        <v>317.81639999999999</v>
      </c>
      <c r="G95" s="15">
        <v>76</v>
      </c>
      <c r="H95" s="13">
        <v>14</v>
      </c>
      <c r="I95" s="24">
        <v>259.88490000000002</v>
      </c>
      <c r="J95" s="15">
        <v>84</v>
      </c>
      <c r="K95" s="13">
        <v>18</v>
      </c>
      <c r="L95" s="24">
        <v>333.14830000000001</v>
      </c>
      <c r="M95" s="15">
        <v>53</v>
      </c>
      <c r="N95" s="13">
        <v>18</v>
      </c>
      <c r="O95" s="24">
        <v>332.65570000000002</v>
      </c>
      <c r="P95" s="15">
        <v>59</v>
      </c>
      <c r="Q95" s="13">
        <v>16</v>
      </c>
      <c r="R95" s="24">
        <v>289.43560000000002</v>
      </c>
      <c r="S95" s="15">
        <v>43</v>
      </c>
      <c r="T95" s="13">
        <v>11</v>
      </c>
      <c r="U95" s="24">
        <v>197.59299999999999</v>
      </c>
      <c r="V95" s="15">
        <v>68</v>
      </c>
      <c r="W95" s="13">
        <v>11</v>
      </c>
      <c r="X95" s="24">
        <v>196.56899999999999</v>
      </c>
      <c r="Y95" s="15">
        <v>67</v>
      </c>
      <c r="Z95" s="13">
        <v>8</v>
      </c>
      <c r="AA95" s="24">
        <v>142.8571</v>
      </c>
      <c r="AB95" s="15">
        <v>94</v>
      </c>
      <c r="AC95" s="13">
        <v>7</v>
      </c>
      <c r="AD95" s="35">
        <v>125</v>
      </c>
      <c r="AE95" s="45">
        <v>101</v>
      </c>
    </row>
    <row r="96" spans="1:31" x14ac:dyDescent="0.2">
      <c r="A96" s="33" t="s">
        <v>139</v>
      </c>
      <c r="B96" s="13">
        <v>208</v>
      </c>
      <c r="C96" s="24">
        <v>509.34199999999998</v>
      </c>
      <c r="D96" s="15">
        <v>20</v>
      </c>
      <c r="E96" s="13">
        <v>190</v>
      </c>
      <c r="F96" s="24">
        <v>461.05309999999997</v>
      </c>
      <c r="G96" s="15">
        <v>32</v>
      </c>
      <c r="H96" s="13">
        <v>140</v>
      </c>
      <c r="I96" s="24">
        <v>337.34129999999999</v>
      </c>
      <c r="J96" s="15">
        <v>52</v>
      </c>
      <c r="K96" s="13">
        <v>176</v>
      </c>
      <c r="L96" s="24">
        <v>419.04759999999999</v>
      </c>
      <c r="M96" s="15">
        <v>31</v>
      </c>
      <c r="N96" s="13">
        <v>189</v>
      </c>
      <c r="O96" s="24">
        <v>445.28210000000001</v>
      </c>
      <c r="P96" s="15">
        <v>31</v>
      </c>
      <c r="Q96" s="13">
        <v>125</v>
      </c>
      <c r="R96" s="24">
        <v>288.6703</v>
      </c>
      <c r="S96" s="15">
        <v>44</v>
      </c>
      <c r="T96" s="13">
        <v>126</v>
      </c>
      <c r="U96" s="24">
        <v>288</v>
      </c>
      <c r="V96" s="15">
        <v>33</v>
      </c>
      <c r="W96" s="13">
        <v>99</v>
      </c>
      <c r="X96" s="24">
        <v>225.1842</v>
      </c>
      <c r="Y96" s="15">
        <v>57</v>
      </c>
      <c r="Z96" s="13">
        <v>100</v>
      </c>
      <c r="AA96" s="24">
        <v>226.01929999999999</v>
      </c>
      <c r="AB96" s="15">
        <v>67</v>
      </c>
      <c r="AC96" s="13">
        <v>131</v>
      </c>
      <c r="AD96" s="35">
        <v>296.08530000000002</v>
      </c>
      <c r="AE96" s="45">
        <v>35</v>
      </c>
    </row>
    <row r="97" spans="1:31" x14ac:dyDescent="0.2">
      <c r="A97" s="33" t="s">
        <v>140</v>
      </c>
      <c r="B97" s="13">
        <v>63</v>
      </c>
      <c r="C97" s="24">
        <v>421.29199999999997</v>
      </c>
      <c r="D97" s="15">
        <v>44</v>
      </c>
      <c r="E97" s="13">
        <v>65</v>
      </c>
      <c r="F97" s="24">
        <v>435.5401</v>
      </c>
      <c r="G97" s="15">
        <v>38</v>
      </c>
      <c r="H97" s="13">
        <v>72</v>
      </c>
      <c r="I97" s="24">
        <v>482.70310000000001</v>
      </c>
      <c r="J97" s="15">
        <v>14</v>
      </c>
      <c r="K97" s="13">
        <v>45</v>
      </c>
      <c r="L97" s="24">
        <v>302.4803</v>
      </c>
      <c r="M97" s="15">
        <v>64</v>
      </c>
      <c r="N97" s="13">
        <v>45</v>
      </c>
      <c r="O97" s="24">
        <v>303.33670000000001</v>
      </c>
      <c r="P97" s="15">
        <v>68</v>
      </c>
      <c r="Q97" s="13">
        <v>53</v>
      </c>
      <c r="R97" s="24">
        <v>362.4427</v>
      </c>
      <c r="S97" s="15">
        <v>20</v>
      </c>
      <c r="T97" s="13">
        <v>37</v>
      </c>
      <c r="U97" s="24">
        <v>256.0376</v>
      </c>
      <c r="V97" s="15">
        <v>43</v>
      </c>
      <c r="W97" s="13">
        <v>49</v>
      </c>
      <c r="X97" s="24">
        <v>341.55860000000001</v>
      </c>
      <c r="Y97" s="15">
        <v>21</v>
      </c>
      <c r="Z97" s="13">
        <v>62</v>
      </c>
      <c r="AA97" s="24">
        <v>434.90460000000002</v>
      </c>
      <c r="AB97" s="15">
        <v>5</v>
      </c>
      <c r="AC97" s="13">
        <v>44</v>
      </c>
      <c r="AD97" s="35">
        <v>308.642</v>
      </c>
      <c r="AE97" s="45">
        <v>30</v>
      </c>
    </row>
    <row r="98" spans="1:31" x14ac:dyDescent="0.2">
      <c r="A98" s="33" t="s">
        <v>141</v>
      </c>
      <c r="B98" s="13">
        <v>900</v>
      </c>
      <c r="C98" s="24">
        <v>395.34550000000002</v>
      </c>
      <c r="D98" s="15">
        <v>49</v>
      </c>
      <c r="E98" s="13">
        <v>903</v>
      </c>
      <c r="F98" s="24">
        <v>385.16660000000002</v>
      </c>
      <c r="G98" s="15">
        <v>49</v>
      </c>
      <c r="H98" s="13">
        <v>921</v>
      </c>
      <c r="I98" s="24">
        <v>378.1456</v>
      </c>
      <c r="J98" s="15">
        <v>39</v>
      </c>
      <c r="K98" s="13">
        <v>890</v>
      </c>
      <c r="L98" s="24">
        <v>354.48989999999998</v>
      </c>
      <c r="M98" s="15">
        <v>49</v>
      </c>
      <c r="N98" s="13">
        <v>979</v>
      </c>
      <c r="O98" s="24">
        <v>380.7946</v>
      </c>
      <c r="P98" s="15">
        <v>43</v>
      </c>
      <c r="Q98" s="13">
        <v>720</v>
      </c>
      <c r="R98" s="24">
        <v>277.12349999999998</v>
      </c>
      <c r="S98" s="15">
        <v>46</v>
      </c>
      <c r="T98" s="13">
        <v>630</v>
      </c>
      <c r="U98" s="24">
        <v>243.6883</v>
      </c>
      <c r="V98" s="15">
        <v>53</v>
      </c>
      <c r="W98" s="13">
        <v>676</v>
      </c>
      <c r="X98" s="24">
        <v>259.52890000000002</v>
      </c>
      <c r="Y98" s="15">
        <v>38</v>
      </c>
      <c r="Z98" s="13">
        <v>880</v>
      </c>
      <c r="AA98" s="24">
        <v>326.96129999999999</v>
      </c>
      <c r="AB98" s="15">
        <v>24</v>
      </c>
      <c r="AC98" s="13">
        <v>716</v>
      </c>
      <c r="AD98" s="35">
        <v>266.02760000000001</v>
      </c>
      <c r="AE98" s="45">
        <v>47</v>
      </c>
    </row>
    <row r="99" spans="1:31" x14ac:dyDescent="0.2">
      <c r="A99" s="33" t="s">
        <v>142</v>
      </c>
      <c r="B99" s="13">
        <v>684</v>
      </c>
      <c r="C99" s="24">
        <v>346.01729999999998</v>
      </c>
      <c r="D99" s="15">
        <v>64</v>
      </c>
      <c r="E99" s="13">
        <v>747</v>
      </c>
      <c r="F99" s="24">
        <v>370.5412</v>
      </c>
      <c r="G99" s="15">
        <v>53</v>
      </c>
      <c r="H99" s="13">
        <v>665</v>
      </c>
      <c r="I99" s="24">
        <v>324.04250000000002</v>
      </c>
      <c r="J99" s="15">
        <v>59</v>
      </c>
      <c r="K99" s="13">
        <v>690</v>
      </c>
      <c r="L99" s="24">
        <v>330.22730000000001</v>
      </c>
      <c r="M99" s="15">
        <v>55</v>
      </c>
      <c r="N99" s="13">
        <v>710</v>
      </c>
      <c r="O99" s="24">
        <v>333.42099999999999</v>
      </c>
      <c r="P99" s="15">
        <v>58</v>
      </c>
      <c r="Q99" s="13">
        <v>532</v>
      </c>
      <c r="R99" s="24">
        <v>245.73429999999999</v>
      </c>
      <c r="S99" s="15">
        <v>60</v>
      </c>
      <c r="T99" s="13">
        <v>437</v>
      </c>
      <c r="U99" s="24">
        <v>199.32579999999999</v>
      </c>
      <c r="V99" s="15">
        <v>67</v>
      </c>
      <c r="W99" s="13">
        <v>433</v>
      </c>
      <c r="X99" s="24">
        <v>196.00299999999999</v>
      </c>
      <c r="Y99" s="15">
        <v>69</v>
      </c>
      <c r="Z99" s="13">
        <v>543</v>
      </c>
      <c r="AA99" s="24">
        <v>241.88910000000001</v>
      </c>
      <c r="AB99" s="15">
        <v>54</v>
      </c>
      <c r="AC99" s="13">
        <v>550</v>
      </c>
      <c r="AD99" s="35">
        <v>245.00739999999999</v>
      </c>
      <c r="AE99" s="45">
        <v>55</v>
      </c>
    </row>
    <row r="100" spans="1:31" x14ac:dyDescent="0.2">
      <c r="A100" s="33" t="s">
        <v>143</v>
      </c>
      <c r="B100" s="13">
        <v>339</v>
      </c>
      <c r="C100" s="24">
        <v>429.1302</v>
      </c>
      <c r="D100" s="15">
        <v>38</v>
      </c>
      <c r="E100" s="13">
        <v>350</v>
      </c>
      <c r="F100" s="24">
        <v>437.10109999999997</v>
      </c>
      <c r="G100" s="15">
        <v>36</v>
      </c>
      <c r="H100" s="13">
        <v>323</v>
      </c>
      <c r="I100" s="24">
        <v>396.60610000000003</v>
      </c>
      <c r="J100" s="15">
        <v>34</v>
      </c>
      <c r="K100" s="13">
        <v>307</v>
      </c>
      <c r="L100" s="24">
        <v>369.60340000000002</v>
      </c>
      <c r="M100" s="15">
        <v>45</v>
      </c>
      <c r="N100" s="13">
        <v>289</v>
      </c>
      <c r="O100" s="24">
        <v>341.9511</v>
      </c>
      <c r="P100" s="15">
        <v>54</v>
      </c>
      <c r="Q100" s="13">
        <v>188</v>
      </c>
      <c r="R100" s="24">
        <v>220.35980000000001</v>
      </c>
      <c r="S100" s="15">
        <v>66</v>
      </c>
      <c r="T100" s="13">
        <v>264</v>
      </c>
      <c r="U100" s="24">
        <v>304.71620000000001</v>
      </c>
      <c r="V100" s="15">
        <v>27</v>
      </c>
      <c r="W100" s="13">
        <v>202</v>
      </c>
      <c r="X100" s="24">
        <v>228.7526</v>
      </c>
      <c r="Y100" s="15">
        <v>55</v>
      </c>
      <c r="Z100" s="13">
        <v>247</v>
      </c>
      <c r="AA100" s="24">
        <v>275.68200000000002</v>
      </c>
      <c r="AB100" s="15">
        <v>38</v>
      </c>
      <c r="AC100" s="13">
        <v>272</v>
      </c>
      <c r="AD100" s="35">
        <v>303.58499999999998</v>
      </c>
      <c r="AE100" s="45">
        <v>33</v>
      </c>
    </row>
    <row r="101" spans="1:31" x14ac:dyDescent="0.2">
      <c r="A101" s="33" t="s">
        <v>144</v>
      </c>
      <c r="B101" s="13">
        <v>253</v>
      </c>
      <c r="C101" s="24">
        <v>360.10649999999998</v>
      </c>
      <c r="D101" s="15">
        <v>60</v>
      </c>
      <c r="E101" s="13">
        <v>260</v>
      </c>
      <c r="F101" s="24">
        <v>365.60500000000002</v>
      </c>
      <c r="G101" s="15">
        <v>57</v>
      </c>
      <c r="H101" s="13">
        <v>225</v>
      </c>
      <c r="I101" s="24">
        <v>313.49270000000001</v>
      </c>
      <c r="J101" s="15">
        <v>65</v>
      </c>
      <c r="K101" s="13">
        <v>245</v>
      </c>
      <c r="L101" s="24">
        <v>337.32619999999997</v>
      </c>
      <c r="M101" s="15">
        <v>51</v>
      </c>
      <c r="N101" s="13">
        <v>288</v>
      </c>
      <c r="O101" s="24">
        <v>391.98610000000002</v>
      </c>
      <c r="P101" s="15">
        <v>42</v>
      </c>
      <c r="Q101" s="13">
        <v>225</v>
      </c>
      <c r="R101" s="24">
        <v>302.86709999999999</v>
      </c>
      <c r="S101" s="15">
        <v>40</v>
      </c>
      <c r="T101" s="13">
        <v>187</v>
      </c>
      <c r="U101" s="24">
        <v>248.24770000000001</v>
      </c>
      <c r="V101" s="15">
        <v>50</v>
      </c>
      <c r="W101" s="13">
        <v>179</v>
      </c>
      <c r="X101" s="24">
        <v>233.47120000000001</v>
      </c>
      <c r="Y101" s="15">
        <v>53</v>
      </c>
      <c r="Z101" s="13">
        <v>195</v>
      </c>
      <c r="AA101" s="24">
        <v>250.81030000000001</v>
      </c>
      <c r="AB101" s="15">
        <v>47</v>
      </c>
      <c r="AC101" s="13">
        <v>142</v>
      </c>
      <c r="AD101" s="35">
        <v>182.6414</v>
      </c>
      <c r="AE101" s="45">
        <v>78</v>
      </c>
    </row>
    <row r="102" spans="1:31" x14ac:dyDescent="0.2">
      <c r="A102" s="33" t="s">
        <v>145</v>
      </c>
      <c r="B102" s="13">
        <v>146</v>
      </c>
      <c r="C102" s="24">
        <v>255.5575</v>
      </c>
      <c r="D102" s="15">
        <v>94</v>
      </c>
      <c r="E102" s="13">
        <v>139</v>
      </c>
      <c r="F102" s="24">
        <v>240.52600000000001</v>
      </c>
      <c r="G102" s="15">
        <v>99</v>
      </c>
      <c r="H102" s="13">
        <v>116</v>
      </c>
      <c r="I102" s="24">
        <v>197.2252</v>
      </c>
      <c r="J102" s="15">
        <v>98</v>
      </c>
      <c r="K102" s="13">
        <v>123</v>
      </c>
      <c r="L102" s="24">
        <v>205.38</v>
      </c>
      <c r="M102" s="15">
        <v>96</v>
      </c>
      <c r="N102" s="13">
        <v>115</v>
      </c>
      <c r="O102" s="24">
        <v>188.2499</v>
      </c>
      <c r="P102" s="15">
        <v>102</v>
      </c>
      <c r="Q102" s="13">
        <v>171</v>
      </c>
      <c r="R102" s="24">
        <v>274.17469999999997</v>
      </c>
      <c r="S102" s="15">
        <v>47</v>
      </c>
      <c r="T102" s="13">
        <v>141</v>
      </c>
      <c r="U102" s="24">
        <v>222.38339999999999</v>
      </c>
      <c r="V102" s="15">
        <v>61</v>
      </c>
      <c r="W102" s="13">
        <v>117</v>
      </c>
      <c r="X102" s="24">
        <v>182.14089999999999</v>
      </c>
      <c r="Y102" s="15">
        <v>76</v>
      </c>
      <c r="Z102" s="13">
        <v>129</v>
      </c>
      <c r="AA102" s="24">
        <v>197.34119999999999</v>
      </c>
      <c r="AB102" s="15">
        <v>75</v>
      </c>
      <c r="AC102" s="13">
        <v>118</v>
      </c>
      <c r="AD102" s="35">
        <v>180.5137</v>
      </c>
      <c r="AE102" s="45">
        <v>80</v>
      </c>
    </row>
    <row r="103" spans="1:31" x14ac:dyDescent="0.2">
      <c r="A103" s="33" t="s">
        <v>146</v>
      </c>
      <c r="B103" s="13">
        <v>559</v>
      </c>
      <c r="C103" s="24">
        <v>380.51029999999997</v>
      </c>
      <c r="D103" s="15">
        <v>51</v>
      </c>
      <c r="E103" s="13">
        <v>575</v>
      </c>
      <c r="F103" s="24">
        <v>386.10820000000001</v>
      </c>
      <c r="G103" s="15">
        <v>48</v>
      </c>
      <c r="H103" s="13">
        <v>478</v>
      </c>
      <c r="I103" s="24">
        <v>314.16570000000002</v>
      </c>
      <c r="J103" s="15">
        <v>64</v>
      </c>
      <c r="K103" s="13">
        <v>432</v>
      </c>
      <c r="L103" s="24">
        <v>280.25560000000002</v>
      </c>
      <c r="M103" s="15">
        <v>76</v>
      </c>
      <c r="N103" s="13">
        <v>412</v>
      </c>
      <c r="O103" s="24">
        <v>264.916</v>
      </c>
      <c r="P103" s="15">
        <v>84</v>
      </c>
      <c r="Q103" s="13">
        <v>314</v>
      </c>
      <c r="R103" s="24">
        <v>220.6497</v>
      </c>
      <c r="S103" s="15">
        <v>65</v>
      </c>
      <c r="T103" s="13">
        <v>220</v>
      </c>
      <c r="U103" s="24">
        <v>162.69900000000001</v>
      </c>
      <c r="V103" s="15">
        <v>82</v>
      </c>
      <c r="W103" s="13">
        <v>257</v>
      </c>
      <c r="X103" s="24">
        <v>189.3186</v>
      </c>
      <c r="Y103" s="15">
        <v>71</v>
      </c>
      <c r="Z103" s="13">
        <v>334</v>
      </c>
      <c r="AA103" s="24">
        <v>235.47659999999999</v>
      </c>
      <c r="AB103" s="15">
        <v>59</v>
      </c>
      <c r="AC103" s="13">
        <v>355</v>
      </c>
      <c r="AD103" s="35">
        <v>250.28200000000001</v>
      </c>
      <c r="AE103" s="45">
        <v>54</v>
      </c>
    </row>
    <row r="104" spans="1:31" x14ac:dyDescent="0.2">
      <c r="A104" s="33" t="s">
        <v>147</v>
      </c>
      <c r="B104" s="13">
        <v>109</v>
      </c>
      <c r="C104" s="24">
        <v>470.88299999999998</v>
      </c>
      <c r="D104" s="15">
        <v>28</v>
      </c>
      <c r="E104" s="13">
        <v>107</v>
      </c>
      <c r="F104" s="24">
        <v>460.09629999999999</v>
      </c>
      <c r="G104" s="15">
        <v>33</v>
      </c>
      <c r="H104" s="13">
        <v>93</v>
      </c>
      <c r="I104" s="24">
        <v>398.61130000000003</v>
      </c>
      <c r="J104" s="15">
        <v>33</v>
      </c>
      <c r="K104" s="13">
        <v>68</v>
      </c>
      <c r="L104" s="24">
        <v>290.92149999999998</v>
      </c>
      <c r="M104" s="15">
        <v>68</v>
      </c>
      <c r="N104" s="13">
        <v>70</v>
      </c>
      <c r="O104" s="24">
        <v>298.35480000000001</v>
      </c>
      <c r="P104" s="15">
        <v>72</v>
      </c>
      <c r="Q104" s="13">
        <v>81</v>
      </c>
      <c r="R104" s="24">
        <v>343.97829999999999</v>
      </c>
      <c r="S104" s="15">
        <v>26</v>
      </c>
      <c r="T104" s="13">
        <v>63</v>
      </c>
      <c r="U104" s="24">
        <v>267.00569999999999</v>
      </c>
      <c r="V104" s="15">
        <v>39</v>
      </c>
      <c r="W104" s="13">
        <v>73</v>
      </c>
      <c r="X104" s="24">
        <v>308.01690000000002</v>
      </c>
      <c r="Y104" s="15">
        <v>27</v>
      </c>
      <c r="Z104" s="13">
        <v>70</v>
      </c>
      <c r="AA104" s="24">
        <v>295.29640000000001</v>
      </c>
      <c r="AB104" s="15">
        <v>30</v>
      </c>
      <c r="AC104" s="13">
        <v>65</v>
      </c>
      <c r="AD104" s="35">
        <v>274.2038</v>
      </c>
      <c r="AE104" s="45">
        <v>44</v>
      </c>
    </row>
    <row r="105" spans="1:31" x14ac:dyDescent="0.2">
      <c r="A105" s="33" t="s">
        <v>148</v>
      </c>
      <c r="B105" s="13">
        <v>296</v>
      </c>
      <c r="C105" s="24">
        <v>249.7911</v>
      </c>
      <c r="D105" s="15">
        <v>97</v>
      </c>
      <c r="E105" s="13">
        <v>252</v>
      </c>
      <c r="F105" s="24">
        <v>207.80080000000001</v>
      </c>
      <c r="G105" s="15">
        <v>104</v>
      </c>
      <c r="H105" s="13">
        <v>317</v>
      </c>
      <c r="I105" s="24">
        <v>254.37530000000001</v>
      </c>
      <c r="J105" s="15">
        <v>86</v>
      </c>
      <c r="K105" s="13">
        <v>293</v>
      </c>
      <c r="L105" s="24">
        <v>230.09270000000001</v>
      </c>
      <c r="M105" s="15">
        <v>92</v>
      </c>
      <c r="N105" s="13">
        <v>276</v>
      </c>
      <c r="O105" s="24">
        <v>210.38829999999999</v>
      </c>
      <c r="P105" s="15">
        <v>101</v>
      </c>
      <c r="Q105" s="13">
        <v>226</v>
      </c>
      <c r="R105" s="24">
        <v>172.84370000000001</v>
      </c>
      <c r="S105" s="15">
        <v>89</v>
      </c>
      <c r="T105" s="13">
        <v>167</v>
      </c>
      <c r="U105" s="24">
        <v>128.64660000000001</v>
      </c>
      <c r="V105" s="15">
        <v>101</v>
      </c>
      <c r="W105" s="13">
        <v>194</v>
      </c>
      <c r="X105" s="24">
        <v>147.90190000000001</v>
      </c>
      <c r="Y105" s="15">
        <v>90</v>
      </c>
      <c r="Z105" s="13">
        <v>237</v>
      </c>
      <c r="AA105" s="24">
        <v>174.6294</v>
      </c>
      <c r="AB105" s="15">
        <v>88</v>
      </c>
      <c r="AC105" s="13">
        <v>232</v>
      </c>
      <c r="AD105" s="35">
        <v>170.9452</v>
      </c>
      <c r="AE105" s="45">
        <v>85</v>
      </c>
    </row>
    <row r="106" spans="1:31" x14ac:dyDescent="0.2">
      <c r="A106" s="33" t="s">
        <v>149</v>
      </c>
      <c r="B106" s="13">
        <v>172</v>
      </c>
      <c r="C106" s="24">
        <v>247.5746</v>
      </c>
      <c r="D106" s="15">
        <v>99</v>
      </c>
      <c r="E106" s="13">
        <v>170</v>
      </c>
      <c r="F106" s="24">
        <v>241.50810000000001</v>
      </c>
      <c r="G106" s="15">
        <v>98</v>
      </c>
      <c r="H106" s="13">
        <v>156</v>
      </c>
      <c r="I106" s="24">
        <v>219.607</v>
      </c>
      <c r="J106" s="15">
        <v>95</v>
      </c>
      <c r="K106" s="13">
        <v>147</v>
      </c>
      <c r="L106" s="24">
        <v>203.714</v>
      </c>
      <c r="M106" s="15">
        <v>97</v>
      </c>
      <c r="N106" s="13">
        <v>166</v>
      </c>
      <c r="O106" s="24">
        <v>226.6985</v>
      </c>
      <c r="P106" s="15">
        <v>95</v>
      </c>
      <c r="Q106" s="13">
        <v>119</v>
      </c>
      <c r="R106" s="24">
        <v>159.13980000000001</v>
      </c>
      <c r="S106" s="15">
        <v>98</v>
      </c>
      <c r="T106" s="13">
        <v>100</v>
      </c>
      <c r="U106" s="24">
        <v>130.73259999999999</v>
      </c>
      <c r="V106" s="15">
        <v>100</v>
      </c>
      <c r="W106" s="13">
        <v>119</v>
      </c>
      <c r="X106" s="24">
        <v>151.92140000000001</v>
      </c>
      <c r="Y106" s="15">
        <v>87</v>
      </c>
      <c r="Z106" s="13">
        <v>134</v>
      </c>
      <c r="AA106" s="24">
        <v>168.0504</v>
      </c>
      <c r="AB106" s="15">
        <v>90</v>
      </c>
      <c r="AC106" s="13">
        <v>120</v>
      </c>
      <c r="AD106" s="35">
        <v>150.49289999999999</v>
      </c>
      <c r="AE106" s="45">
        <v>94</v>
      </c>
    </row>
    <row r="107" spans="1:31" x14ac:dyDescent="0.2">
      <c r="A107" s="33" t="s">
        <v>150</v>
      </c>
      <c r="B107" s="13">
        <v>374</v>
      </c>
      <c r="C107" s="24">
        <v>371.95429999999999</v>
      </c>
      <c r="D107" s="15">
        <v>57</v>
      </c>
      <c r="E107" s="13">
        <v>374</v>
      </c>
      <c r="F107" s="24">
        <v>366.87529999999998</v>
      </c>
      <c r="G107" s="15">
        <v>56</v>
      </c>
      <c r="H107" s="13">
        <v>301</v>
      </c>
      <c r="I107" s="24">
        <v>292.06</v>
      </c>
      <c r="J107" s="15">
        <v>75</v>
      </c>
      <c r="K107" s="13">
        <v>331</v>
      </c>
      <c r="L107" s="24">
        <v>317.45119999999997</v>
      </c>
      <c r="M107" s="15">
        <v>59</v>
      </c>
      <c r="N107" s="13">
        <v>369</v>
      </c>
      <c r="O107" s="24">
        <v>349.30939999999998</v>
      </c>
      <c r="P107" s="15">
        <v>52</v>
      </c>
      <c r="Q107" s="13">
        <v>277</v>
      </c>
      <c r="R107" s="24">
        <v>258.82530000000003</v>
      </c>
      <c r="S107" s="15">
        <v>56</v>
      </c>
      <c r="T107" s="13">
        <v>282</v>
      </c>
      <c r="U107" s="24">
        <v>259.78809999999999</v>
      </c>
      <c r="V107" s="15">
        <v>40</v>
      </c>
      <c r="W107" s="13">
        <v>205</v>
      </c>
      <c r="X107" s="24">
        <v>187.03700000000001</v>
      </c>
      <c r="Y107" s="15">
        <v>74</v>
      </c>
      <c r="Z107" s="13">
        <v>269</v>
      </c>
      <c r="AA107" s="24">
        <v>244.7791</v>
      </c>
      <c r="AB107" s="15">
        <v>51</v>
      </c>
      <c r="AC107" s="13">
        <v>245</v>
      </c>
      <c r="AD107" s="35">
        <v>222.9401</v>
      </c>
      <c r="AE107" s="45">
        <v>63</v>
      </c>
    </row>
    <row r="108" spans="1:31" x14ac:dyDescent="0.2">
      <c r="A108" s="33" t="s">
        <v>151</v>
      </c>
      <c r="B108" s="13">
        <v>129</v>
      </c>
      <c r="C108" s="24">
        <v>546.93460000000005</v>
      </c>
      <c r="D108" s="15">
        <v>11</v>
      </c>
      <c r="E108" s="13">
        <v>138</v>
      </c>
      <c r="F108" s="24">
        <v>585.34100000000001</v>
      </c>
      <c r="G108" s="15">
        <v>14</v>
      </c>
      <c r="H108" s="13">
        <v>94</v>
      </c>
      <c r="I108" s="24">
        <v>400.017</v>
      </c>
      <c r="J108" s="15">
        <v>32</v>
      </c>
      <c r="K108" s="13">
        <v>144</v>
      </c>
      <c r="L108" s="24">
        <v>615.46349999999995</v>
      </c>
      <c r="M108" s="15">
        <v>7</v>
      </c>
      <c r="N108" s="13">
        <v>124</v>
      </c>
      <c r="O108" s="24">
        <v>528.6268</v>
      </c>
      <c r="P108" s="15">
        <v>14</v>
      </c>
      <c r="Q108" s="13">
        <v>102</v>
      </c>
      <c r="R108" s="24">
        <v>417.05849999999998</v>
      </c>
      <c r="S108" s="15">
        <v>11</v>
      </c>
      <c r="T108" s="13">
        <v>68</v>
      </c>
      <c r="U108" s="24">
        <v>275.02530000000002</v>
      </c>
      <c r="V108" s="15">
        <v>36</v>
      </c>
      <c r="W108" s="13">
        <v>65</v>
      </c>
      <c r="X108" s="24">
        <v>259.03640000000001</v>
      </c>
      <c r="Y108" s="15">
        <v>39</v>
      </c>
      <c r="Z108" s="13">
        <v>58</v>
      </c>
      <c r="AA108" s="24">
        <v>228.95939999999999</v>
      </c>
      <c r="AB108" s="15">
        <v>64</v>
      </c>
      <c r="AC108" s="13">
        <v>59</v>
      </c>
      <c r="AD108" s="35">
        <v>232.90700000000001</v>
      </c>
      <c r="AE108" s="45">
        <v>60</v>
      </c>
    </row>
    <row r="109" spans="1:31" x14ac:dyDescent="0.2">
      <c r="A109" s="33" t="s">
        <v>152</v>
      </c>
      <c r="B109" s="13">
        <v>95</v>
      </c>
      <c r="C109" s="24">
        <v>464.0258</v>
      </c>
      <c r="D109" s="15">
        <v>30</v>
      </c>
      <c r="E109" s="13">
        <v>75</v>
      </c>
      <c r="F109" s="24">
        <v>364.82150000000001</v>
      </c>
      <c r="G109" s="15">
        <v>59</v>
      </c>
      <c r="H109" s="13">
        <v>95</v>
      </c>
      <c r="I109" s="24">
        <v>459.71449999999999</v>
      </c>
      <c r="J109" s="15">
        <v>18</v>
      </c>
      <c r="K109" s="13">
        <v>79</v>
      </c>
      <c r="L109" s="24">
        <v>381.38459999999998</v>
      </c>
      <c r="M109" s="15">
        <v>42</v>
      </c>
      <c r="N109" s="13">
        <v>114</v>
      </c>
      <c r="O109" s="24">
        <v>548.26139999999998</v>
      </c>
      <c r="P109" s="15">
        <v>12</v>
      </c>
      <c r="Q109" s="13">
        <v>56</v>
      </c>
      <c r="R109" s="24">
        <v>261.74340000000001</v>
      </c>
      <c r="S109" s="15">
        <v>55</v>
      </c>
      <c r="T109" s="13">
        <v>50</v>
      </c>
      <c r="U109" s="24">
        <v>230.76570000000001</v>
      </c>
      <c r="V109" s="15">
        <v>60</v>
      </c>
      <c r="W109" s="13">
        <v>54</v>
      </c>
      <c r="X109" s="24">
        <v>247.44540000000001</v>
      </c>
      <c r="Y109" s="15">
        <v>48</v>
      </c>
      <c r="Z109" s="13">
        <v>57</v>
      </c>
      <c r="AA109" s="24">
        <v>257.54559999999998</v>
      </c>
      <c r="AB109" s="15">
        <v>45</v>
      </c>
      <c r="AC109" s="13">
        <v>57</v>
      </c>
      <c r="AD109" s="35">
        <v>257.54559999999998</v>
      </c>
      <c r="AE109" s="45">
        <v>51</v>
      </c>
    </row>
    <row r="110" spans="1:31" x14ac:dyDescent="0.2">
      <c r="A110" s="33" t="s">
        <v>153</v>
      </c>
      <c r="B110" s="13">
        <v>55</v>
      </c>
      <c r="C110" s="24">
        <v>375.68310000000002</v>
      </c>
      <c r="D110" s="15">
        <v>54</v>
      </c>
      <c r="E110" s="13">
        <v>67</v>
      </c>
      <c r="F110" s="24">
        <v>458.55860000000001</v>
      </c>
      <c r="G110" s="15">
        <v>34</v>
      </c>
      <c r="H110" s="13">
        <v>53</v>
      </c>
      <c r="I110" s="24">
        <v>364.036</v>
      </c>
      <c r="J110" s="15">
        <v>41</v>
      </c>
      <c r="K110" s="13">
        <v>66</v>
      </c>
      <c r="L110" s="24">
        <v>454.67070000000001</v>
      </c>
      <c r="M110" s="15">
        <v>26</v>
      </c>
      <c r="N110" s="13">
        <v>39</v>
      </c>
      <c r="O110" s="24">
        <v>269.41140000000001</v>
      </c>
      <c r="P110" s="15">
        <v>82</v>
      </c>
      <c r="Q110" s="13">
        <v>42</v>
      </c>
      <c r="R110" s="24">
        <v>282.54289999999997</v>
      </c>
      <c r="S110" s="15">
        <v>45</v>
      </c>
      <c r="T110" s="13">
        <v>45</v>
      </c>
      <c r="U110" s="24">
        <v>302.01339999999999</v>
      </c>
      <c r="V110" s="15">
        <v>29</v>
      </c>
      <c r="W110" s="13">
        <v>38</v>
      </c>
      <c r="X110" s="24">
        <v>254.41890000000001</v>
      </c>
      <c r="Y110" s="15">
        <v>44</v>
      </c>
      <c r="Z110" s="13">
        <v>34</v>
      </c>
      <c r="AA110" s="24">
        <v>227.6532</v>
      </c>
      <c r="AB110" s="15">
        <v>65</v>
      </c>
      <c r="AC110" s="13">
        <v>27</v>
      </c>
      <c r="AD110" s="35">
        <v>180.7834</v>
      </c>
      <c r="AE110" s="45">
        <v>79</v>
      </c>
    </row>
    <row r="111" spans="1:31" x14ac:dyDescent="0.2">
      <c r="A111" s="33" t="s">
        <v>154</v>
      </c>
      <c r="B111" s="13">
        <v>174</v>
      </c>
      <c r="C111" s="24">
        <v>421.55250000000001</v>
      </c>
      <c r="D111" s="15">
        <v>43</v>
      </c>
      <c r="E111" s="13">
        <v>155</v>
      </c>
      <c r="F111" s="24">
        <v>365.43680000000001</v>
      </c>
      <c r="G111" s="15">
        <v>58</v>
      </c>
      <c r="H111" s="13">
        <v>167</v>
      </c>
      <c r="I111" s="24">
        <v>380.82639999999998</v>
      </c>
      <c r="J111" s="15">
        <v>38</v>
      </c>
      <c r="K111" s="13">
        <v>148</v>
      </c>
      <c r="L111" s="24">
        <v>328.08690000000001</v>
      </c>
      <c r="M111" s="15">
        <v>56</v>
      </c>
      <c r="N111" s="13">
        <v>201</v>
      </c>
      <c r="O111" s="24">
        <v>428.608</v>
      </c>
      <c r="P111" s="15">
        <v>34</v>
      </c>
      <c r="Q111" s="13">
        <v>151</v>
      </c>
      <c r="R111" s="24">
        <v>326.04239999999999</v>
      </c>
      <c r="S111" s="15">
        <v>30</v>
      </c>
      <c r="T111" s="13">
        <v>79</v>
      </c>
      <c r="U111" s="24">
        <v>171.87739999999999</v>
      </c>
      <c r="V111" s="15">
        <v>78</v>
      </c>
      <c r="W111" s="13">
        <v>101</v>
      </c>
      <c r="X111" s="24">
        <v>218.3784</v>
      </c>
      <c r="Y111" s="15">
        <v>60</v>
      </c>
      <c r="Z111" s="13">
        <v>131</v>
      </c>
      <c r="AA111" s="24">
        <v>273.92099999999999</v>
      </c>
      <c r="AB111" s="15">
        <v>39</v>
      </c>
      <c r="AC111" s="13">
        <v>120</v>
      </c>
      <c r="AD111" s="35">
        <v>250.92</v>
      </c>
      <c r="AE111" s="45">
        <v>53</v>
      </c>
    </row>
    <row r="112" spans="1:31" x14ac:dyDescent="0.2">
      <c r="A112" s="33" t="s">
        <v>155</v>
      </c>
      <c r="B112" s="13">
        <v>480</v>
      </c>
      <c r="C112" s="24">
        <v>213.1268</v>
      </c>
      <c r="D112" s="15">
        <v>107</v>
      </c>
      <c r="E112" s="13">
        <v>468</v>
      </c>
      <c r="F112" s="24">
        <v>206.65809999999999</v>
      </c>
      <c r="G112" s="15">
        <v>105</v>
      </c>
      <c r="H112" s="13">
        <v>399</v>
      </c>
      <c r="I112" s="24">
        <v>175.23439999999999</v>
      </c>
      <c r="J112" s="15">
        <v>105</v>
      </c>
      <c r="K112" s="13">
        <v>400</v>
      </c>
      <c r="L112" s="24">
        <v>174.68770000000001</v>
      </c>
      <c r="M112" s="15">
        <v>107</v>
      </c>
      <c r="N112" s="13">
        <v>380</v>
      </c>
      <c r="O112" s="24">
        <v>164.80250000000001</v>
      </c>
      <c r="P112" s="15">
        <v>107</v>
      </c>
      <c r="Q112" s="13">
        <v>270</v>
      </c>
      <c r="R112" s="24">
        <v>117.4281</v>
      </c>
      <c r="S112" s="15">
        <v>112</v>
      </c>
      <c r="T112" s="13">
        <v>271</v>
      </c>
      <c r="U112" s="24">
        <v>117.31910000000001</v>
      </c>
      <c r="V112" s="15">
        <v>106</v>
      </c>
      <c r="W112" s="13">
        <v>211</v>
      </c>
      <c r="X112" s="24">
        <v>91.009100000000004</v>
      </c>
      <c r="Y112" s="15">
        <v>114</v>
      </c>
      <c r="Z112" s="13">
        <v>232</v>
      </c>
      <c r="AA112" s="24">
        <v>98.711200000000005</v>
      </c>
      <c r="AB112" s="15">
        <v>110</v>
      </c>
      <c r="AC112" s="13">
        <v>283</v>
      </c>
      <c r="AD112" s="35">
        <v>120.41070000000001</v>
      </c>
      <c r="AE112" s="45">
        <v>102</v>
      </c>
    </row>
    <row r="113" spans="1:31" x14ac:dyDescent="0.2">
      <c r="A113" s="33" t="s">
        <v>156</v>
      </c>
      <c r="B113" s="13">
        <v>3961</v>
      </c>
      <c r="C113" s="24">
        <v>1850.6146000000001</v>
      </c>
      <c r="D113" s="15" t="s">
        <v>53</v>
      </c>
      <c r="E113" s="13">
        <v>3921</v>
      </c>
      <c r="F113" s="24">
        <v>1760.5301999999999</v>
      </c>
      <c r="G113" s="15" t="s">
        <v>53</v>
      </c>
      <c r="H113" s="13">
        <v>3539</v>
      </c>
      <c r="I113" s="24">
        <v>1517.7311999999999</v>
      </c>
      <c r="J113" s="15" t="s">
        <v>53</v>
      </c>
      <c r="K113" s="13">
        <v>3536</v>
      </c>
      <c r="L113" s="24">
        <v>1472.7074</v>
      </c>
      <c r="M113" s="15" t="s">
        <v>53</v>
      </c>
      <c r="N113" s="13">
        <v>3495</v>
      </c>
      <c r="O113" s="24">
        <v>1421.0668000000001</v>
      </c>
      <c r="P113" s="15" t="s">
        <v>53</v>
      </c>
      <c r="Q113" s="13">
        <v>1952</v>
      </c>
      <c r="R113" s="24">
        <v>859.93079999999998</v>
      </c>
      <c r="S113" s="15" t="s">
        <v>53</v>
      </c>
      <c r="T113" s="13">
        <v>1752</v>
      </c>
      <c r="U113" s="24">
        <v>816.01099999999997</v>
      </c>
      <c r="V113" s="15" t="s">
        <v>53</v>
      </c>
      <c r="W113" s="13">
        <v>2269</v>
      </c>
      <c r="X113" s="24">
        <v>1039.5144</v>
      </c>
      <c r="Y113" s="15" t="s">
        <v>53</v>
      </c>
      <c r="Z113" s="13">
        <v>2799</v>
      </c>
      <c r="AA113" s="24">
        <v>1211.2374</v>
      </c>
      <c r="AB113" s="15" t="s">
        <v>53</v>
      </c>
      <c r="AC113" s="13">
        <v>2915</v>
      </c>
      <c r="AD113" s="35">
        <v>1261.4350999999999</v>
      </c>
      <c r="AE113" s="45" t="s">
        <v>53</v>
      </c>
    </row>
    <row r="114" spans="1:31" x14ac:dyDescent="0.2">
      <c r="A114" s="33" t="s">
        <v>157</v>
      </c>
      <c r="B114" s="13">
        <v>250</v>
      </c>
      <c r="C114" s="24">
        <v>413.68810000000002</v>
      </c>
      <c r="D114" s="15">
        <v>46</v>
      </c>
      <c r="E114" s="13">
        <v>238</v>
      </c>
      <c r="F114" s="24">
        <v>390.22789999999998</v>
      </c>
      <c r="G114" s="15">
        <v>45</v>
      </c>
      <c r="H114" s="13">
        <v>226</v>
      </c>
      <c r="I114" s="24">
        <v>366.79379999999998</v>
      </c>
      <c r="J114" s="15">
        <v>40</v>
      </c>
      <c r="K114" s="13">
        <v>257</v>
      </c>
      <c r="L114" s="24">
        <v>413.94200000000001</v>
      </c>
      <c r="M114" s="15">
        <v>32</v>
      </c>
      <c r="N114" s="13">
        <v>200</v>
      </c>
      <c r="O114" s="24">
        <v>319.84140000000002</v>
      </c>
      <c r="P114" s="15">
        <v>60</v>
      </c>
      <c r="Q114" s="13">
        <v>136</v>
      </c>
      <c r="R114" s="24">
        <v>214.89410000000001</v>
      </c>
      <c r="S114" s="15">
        <v>72</v>
      </c>
      <c r="T114" s="13">
        <v>140</v>
      </c>
      <c r="U114" s="24">
        <v>219.88380000000001</v>
      </c>
      <c r="V114" s="15">
        <v>62</v>
      </c>
      <c r="W114" s="13">
        <v>149</v>
      </c>
      <c r="X114" s="24">
        <v>230.93610000000001</v>
      </c>
      <c r="Y114" s="15">
        <v>54</v>
      </c>
      <c r="Z114" s="13">
        <v>184</v>
      </c>
      <c r="AA114" s="24">
        <v>282.00959999999998</v>
      </c>
      <c r="AB114" s="15">
        <v>36</v>
      </c>
      <c r="AC114" s="13">
        <v>192</v>
      </c>
      <c r="AD114" s="35">
        <v>294.27089999999998</v>
      </c>
      <c r="AE114" s="45">
        <v>36</v>
      </c>
    </row>
    <row r="115" spans="1:31" x14ac:dyDescent="0.2">
      <c r="A115" s="33" t="s">
        <v>158</v>
      </c>
      <c r="B115" s="13">
        <v>26</v>
      </c>
      <c r="C115" s="24">
        <v>421.73559999999998</v>
      </c>
      <c r="D115" s="15">
        <v>42</v>
      </c>
      <c r="E115" s="13">
        <v>19</v>
      </c>
      <c r="F115" s="24">
        <v>305.9581</v>
      </c>
      <c r="G115" s="15">
        <v>78</v>
      </c>
      <c r="H115" s="13">
        <v>10</v>
      </c>
      <c r="I115" s="24">
        <v>160.28210000000001</v>
      </c>
      <c r="J115" s="15">
        <v>109</v>
      </c>
      <c r="K115" s="13">
        <v>17</v>
      </c>
      <c r="L115" s="24">
        <v>271.26220000000001</v>
      </c>
      <c r="M115" s="15">
        <v>81</v>
      </c>
      <c r="N115" s="13">
        <v>26</v>
      </c>
      <c r="O115" s="24">
        <v>412.24040000000002</v>
      </c>
      <c r="P115" s="15">
        <v>38</v>
      </c>
      <c r="Q115" s="13">
        <v>7</v>
      </c>
      <c r="R115" s="24">
        <v>115.3973</v>
      </c>
      <c r="S115" s="15">
        <v>113</v>
      </c>
      <c r="T115" s="13">
        <v>12</v>
      </c>
      <c r="U115" s="24">
        <v>199.5676</v>
      </c>
      <c r="V115" s="15">
        <v>66</v>
      </c>
      <c r="W115" s="13">
        <v>7</v>
      </c>
      <c r="X115" s="24">
        <v>116.764</v>
      </c>
      <c r="Y115" s="15">
        <v>102</v>
      </c>
      <c r="Z115" s="13">
        <v>13</v>
      </c>
      <c r="AA115" s="24">
        <v>215.62450000000001</v>
      </c>
      <c r="AB115" s="15">
        <v>70</v>
      </c>
      <c r="AC115" s="13">
        <v>10</v>
      </c>
      <c r="AD115" s="35">
        <v>165.86500000000001</v>
      </c>
      <c r="AE115" s="45">
        <v>87</v>
      </c>
    </row>
    <row r="116" spans="1:31" x14ac:dyDescent="0.2">
      <c r="A116" s="33" t="s">
        <v>159</v>
      </c>
      <c r="B116" s="13">
        <v>25</v>
      </c>
      <c r="C116" s="24">
        <v>372.4117</v>
      </c>
      <c r="D116" s="15">
        <v>56</v>
      </c>
      <c r="E116" s="13">
        <v>40</v>
      </c>
      <c r="F116" s="24">
        <v>597.28240000000005</v>
      </c>
      <c r="G116" s="15">
        <v>13</v>
      </c>
      <c r="H116" s="13">
        <v>24</v>
      </c>
      <c r="I116" s="24">
        <v>360.36040000000003</v>
      </c>
      <c r="J116" s="15">
        <v>44</v>
      </c>
      <c r="K116" s="13">
        <v>22</v>
      </c>
      <c r="L116" s="24">
        <v>331.77499999999998</v>
      </c>
      <c r="M116" s="15">
        <v>54</v>
      </c>
      <c r="N116" s="13">
        <v>33</v>
      </c>
      <c r="O116" s="24">
        <v>500.45499999999998</v>
      </c>
      <c r="P116" s="15">
        <v>17</v>
      </c>
      <c r="Q116" s="13">
        <v>18</v>
      </c>
      <c r="R116" s="24">
        <v>266.03609999999998</v>
      </c>
      <c r="S116" s="15">
        <v>53</v>
      </c>
      <c r="T116" s="13">
        <v>16</v>
      </c>
      <c r="U116" s="24">
        <v>235.29409999999999</v>
      </c>
      <c r="V116" s="15">
        <v>59</v>
      </c>
      <c r="W116" s="13">
        <v>13</v>
      </c>
      <c r="X116" s="24">
        <v>189.00839999999999</v>
      </c>
      <c r="Y116" s="15">
        <v>72</v>
      </c>
      <c r="Z116" s="13">
        <v>20</v>
      </c>
      <c r="AA116" s="24">
        <v>286.82060000000001</v>
      </c>
      <c r="AB116" s="15">
        <v>34</v>
      </c>
      <c r="AC116" s="13">
        <v>39</v>
      </c>
      <c r="AD116" s="35">
        <v>559.30020000000002</v>
      </c>
      <c r="AE116" s="45">
        <v>2</v>
      </c>
    </row>
    <row r="117" spans="1:31" x14ac:dyDescent="0.2">
      <c r="A117" s="33" t="s">
        <v>160</v>
      </c>
      <c r="B117" s="13">
        <v>304</v>
      </c>
      <c r="C117" s="24">
        <v>191.26589999999999</v>
      </c>
      <c r="D117" s="15">
        <v>112</v>
      </c>
      <c r="E117" s="13">
        <v>266</v>
      </c>
      <c r="F117" s="24">
        <v>163.21520000000001</v>
      </c>
      <c r="G117" s="15">
        <v>112</v>
      </c>
      <c r="H117" s="13">
        <v>276</v>
      </c>
      <c r="I117" s="24">
        <v>164.33070000000001</v>
      </c>
      <c r="J117" s="15">
        <v>107</v>
      </c>
      <c r="K117" s="13">
        <v>284</v>
      </c>
      <c r="L117" s="24">
        <v>164.79150000000001</v>
      </c>
      <c r="M117" s="15">
        <v>110</v>
      </c>
      <c r="N117" s="13">
        <v>310</v>
      </c>
      <c r="O117" s="24">
        <v>174.22880000000001</v>
      </c>
      <c r="P117" s="15">
        <v>104</v>
      </c>
      <c r="Q117" s="13">
        <v>249</v>
      </c>
      <c r="R117" s="24">
        <v>133.72929999999999</v>
      </c>
      <c r="S117" s="15">
        <v>104</v>
      </c>
      <c r="T117" s="13">
        <v>210</v>
      </c>
      <c r="U117" s="24">
        <v>109.0003</v>
      </c>
      <c r="V117" s="15">
        <v>109</v>
      </c>
      <c r="W117" s="13">
        <v>271</v>
      </c>
      <c r="X117" s="24">
        <v>135.99709999999999</v>
      </c>
      <c r="Y117" s="15">
        <v>93</v>
      </c>
      <c r="Z117" s="13">
        <v>271</v>
      </c>
      <c r="AA117" s="24">
        <v>130.3141</v>
      </c>
      <c r="AB117" s="15">
        <v>99</v>
      </c>
      <c r="AC117" s="13">
        <v>246</v>
      </c>
      <c r="AD117" s="35">
        <v>118.2925</v>
      </c>
      <c r="AE117" s="45">
        <v>103</v>
      </c>
    </row>
    <row r="118" spans="1:31" x14ac:dyDescent="0.2">
      <c r="A118" s="33" t="s">
        <v>161</v>
      </c>
      <c r="B118" s="13">
        <v>385</v>
      </c>
      <c r="C118" s="24">
        <v>417.2944</v>
      </c>
      <c r="D118" s="15">
        <v>45</v>
      </c>
      <c r="E118" s="13">
        <v>350</v>
      </c>
      <c r="F118" s="24">
        <v>373.36520000000002</v>
      </c>
      <c r="G118" s="15">
        <v>52</v>
      </c>
      <c r="H118" s="13">
        <v>287</v>
      </c>
      <c r="I118" s="24">
        <v>302.39490000000001</v>
      </c>
      <c r="J118" s="15">
        <v>70</v>
      </c>
      <c r="K118" s="13">
        <v>327</v>
      </c>
      <c r="L118" s="24">
        <v>340.56110000000001</v>
      </c>
      <c r="M118" s="15">
        <v>50</v>
      </c>
      <c r="N118" s="13">
        <v>340</v>
      </c>
      <c r="O118" s="24">
        <v>350.56970000000001</v>
      </c>
      <c r="P118" s="15">
        <v>50</v>
      </c>
      <c r="Q118" s="13">
        <v>296</v>
      </c>
      <c r="R118" s="24">
        <v>306.27550000000002</v>
      </c>
      <c r="S118" s="15">
        <v>37</v>
      </c>
      <c r="T118" s="13">
        <v>244</v>
      </c>
      <c r="U118" s="24">
        <v>250.98750000000001</v>
      </c>
      <c r="V118" s="15">
        <v>48</v>
      </c>
      <c r="W118" s="13">
        <v>266</v>
      </c>
      <c r="X118" s="24">
        <v>271.52280000000002</v>
      </c>
      <c r="Y118" s="15">
        <v>35</v>
      </c>
      <c r="Z118" s="13">
        <v>228</v>
      </c>
      <c r="AA118" s="24">
        <v>230.37979999999999</v>
      </c>
      <c r="AB118" s="15">
        <v>63</v>
      </c>
      <c r="AC118" s="13">
        <v>320</v>
      </c>
      <c r="AD118" s="35">
        <v>323.34010000000001</v>
      </c>
      <c r="AE118" s="45">
        <v>28</v>
      </c>
    </row>
    <row r="119" spans="1:31" x14ac:dyDescent="0.2">
      <c r="A119" s="33" t="s">
        <v>162</v>
      </c>
      <c r="B119" s="13">
        <v>13</v>
      </c>
      <c r="C119" s="24" t="s">
        <v>53</v>
      </c>
      <c r="D119" s="15" t="s">
        <v>53</v>
      </c>
      <c r="E119" s="13">
        <v>12</v>
      </c>
      <c r="F119" s="24" t="s">
        <v>53</v>
      </c>
      <c r="G119" s="15" t="s">
        <v>53</v>
      </c>
      <c r="H119" s="13">
        <v>12</v>
      </c>
      <c r="I119" s="24" t="s">
        <v>53</v>
      </c>
      <c r="J119" s="15" t="s">
        <v>53</v>
      </c>
      <c r="K119" s="13">
        <v>11</v>
      </c>
      <c r="L119" s="24" t="s">
        <v>53</v>
      </c>
      <c r="M119" s="15" t="s">
        <v>53</v>
      </c>
      <c r="N119" s="13">
        <v>10</v>
      </c>
      <c r="O119" s="24" t="s">
        <v>53</v>
      </c>
      <c r="P119" s="15" t="s">
        <v>53</v>
      </c>
      <c r="Q119" s="13">
        <v>8</v>
      </c>
      <c r="R119" s="24" t="s">
        <v>53</v>
      </c>
      <c r="S119" s="15" t="s">
        <v>53</v>
      </c>
      <c r="T119" s="13">
        <v>8</v>
      </c>
      <c r="U119" s="24" t="s">
        <v>53</v>
      </c>
      <c r="V119" s="15" t="s">
        <v>53</v>
      </c>
      <c r="W119" s="13">
        <v>4</v>
      </c>
      <c r="X119" s="24" t="s">
        <v>53</v>
      </c>
      <c r="Y119" s="15" t="s">
        <v>53</v>
      </c>
      <c r="Z119" s="13">
        <v>13</v>
      </c>
      <c r="AA119" s="24" t="s">
        <v>53</v>
      </c>
      <c r="AB119" s="15" t="s">
        <v>53</v>
      </c>
      <c r="AC119" s="13">
        <v>14</v>
      </c>
      <c r="AD119" s="35" t="s">
        <v>53</v>
      </c>
      <c r="AE119" s="45" t="s">
        <v>53</v>
      </c>
    </row>
    <row r="120" spans="1:31" x14ac:dyDescent="0.2">
      <c r="A120" s="33" t="s">
        <v>163</v>
      </c>
      <c r="B120" s="13">
        <v>52</v>
      </c>
      <c r="C120" s="24">
        <v>360.81040000000002</v>
      </c>
      <c r="D120" s="15">
        <v>59</v>
      </c>
      <c r="E120" s="13">
        <v>46</v>
      </c>
      <c r="F120" s="24">
        <v>320.69159999999999</v>
      </c>
      <c r="G120" s="15">
        <v>70</v>
      </c>
      <c r="H120" s="13">
        <v>44</v>
      </c>
      <c r="I120" s="24">
        <v>308.25279999999998</v>
      </c>
      <c r="J120" s="15">
        <v>66</v>
      </c>
      <c r="K120" s="13">
        <v>74</v>
      </c>
      <c r="L120" s="24">
        <v>520.83330000000001</v>
      </c>
      <c r="M120" s="15">
        <v>14</v>
      </c>
      <c r="N120" s="13">
        <v>41</v>
      </c>
      <c r="O120" s="24">
        <v>289.18040000000002</v>
      </c>
      <c r="P120" s="15">
        <v>74</v>
      </c>
      <c r="Q120" s="13">
        <v>29</v>
      </c>
      <c r="R120" s="24">
        <v>203.23779999999999</v>
      </c>
      <c r="S120" s="15">
        <v>80</v>
      </c>
      <c r="T120" s="13">
        <v>39</v>
      </c>
      <c r="U120" s="24">
        <v>273.53059999999999</v>
      </c>
      <c r="V120" s="15">
        <v>37</v>
      </c>
      <c r="W120" s="13">
        <v>27</v>
      </c>
      <c r="X120" s="24">
        <v>188.93010000000001</v>
      </c>
      <c r="Y120" s="15">
        <v>73</v>
      </c>
      <c r="Z120" s="13">
        <v>32</v>
      </c>
      <c r="AA120" s="24">
        <v>223.1831</v>
      </c>
      <c r="AB120" s="15">
        <v>68</v>
      </c>
      <c r="AC120" s="13">
        <v>39</v>
      </c>
      <c r="AD120" s="35">
        <v>272.00450000000001</v>
      </c>
      <c r="AE120" s="45">
        <v>46</v>
      </c>
    </row>
    <row r="121" spans="1:31" x14ac:dyDescent="0.2">
      <c r="A121" s="33" t="s">
        <v>164</v>
      </c>
      <c r="B121" s="13">
        <v>18</v>
      </c>
      <c r="C121" s="24">
        <v>230.65090000000001</v>
      </c>
      <c r="D121" s="15">
        <v>104</v>
      </c>
      <c r="E121" s="13">
        <v>10</v>
      </c>
      <c r="F121" s="24">
        <v>127.3399</v>
      </c>
      <c r="G121" s="15">
        <v>118</v>
      </c>
      <c r="H121" s="13">
        <v>26</v>
      </c>
      <c r="I121" s="24">
        <v>328.5317</v>
      </c>
      <c r="J121" s="15">
        <v>57</v>
      </c>
      <c r="K121" s="13">
        <v>9</v>
      </c>
      <c r="L121" s="24">
        <v>113.1506</v>
      </c>
      <c r="M121" s="15">
        <v>115</v>
      </c>
      <c r="N121" s="13">
        <v>12</v>
      </c>
      <c r="O121" s="24">
        <v>148.90180000000001</v>
      </c>
      <c r="P121" s="15">
        <v>114</v>
      </c>
      <c r="Q121" s="13">
        <v>10</v>
      </c>
      <c r="R121" s="24">
        <v>119.6172</v>
      </c>
      <c r="S121" s="15">
        <v>111</v>
      </c>
      <c r="T121" s="13">
        <v>13</v>
      </c>
      <c r="U121" s="24">
        <v>153.04920000000001</v>
      </c>
      <c r="V121" s="15">
        <v>87</v>
      </c>
      <c r="W121" s="13">
        <v>10</v>
      </c>
      <c r="X121" s="24">
        <v>116.95910000000001</v>
      </c>
      <c r="Y121" s="15">
        <v>101</v>
      </c>
      <c r="Z121" s="13">
        <v>12</v>
      </c>
      <c r="AA121" s="24">
        <v>137.83600000000001</v>
      </c>
      <c r="AB121" s="15">
        <v>97</v>
      </c>
      <c r="AC121" s="13">
        <v>9</v>
      </c>
      <c r="AD121" s="35">
        <v>103.377</v>
      </c>
      <c r="AE121" s="45">
        <v>107</v>
      </c>
    </row>
    <row r="122" spans="1:31" x14ac:dyDescent="0.2">
      <c r="A122" s="33" t="s">
        <v>165</v>
      </c>
      <c r="B122" s="13">
        <v>10</v>
      </c>
      <c r="C122" s="24">
        <v>161.44659999999999</v>
      </c>
      <c r="D122" s="15">
        <v>116</v>
      </c>
      <c r="E122" s="13">
        <v>17</v>
      </c>
      <c r="F122" s="24">
        <v>276.55770000000001</v>
      </c>
      <c r="G122" s="15">
        <v>86</v>
      </c>
      <c r="H122" s="13">
        <v>11</v>
      </c>
      <c r="I122" s="24">
        <v>180.1507</v>
      </c>
      <c r="J122" s="15">
        <v>103</v>
      </c>
      <c r="K122" s="13">
        <v>13</v>
      </c>
      <c r="L122" s="24">
        <v>214.6277</v>
      </c>
      <c r="M122" s="15">
        <v>94</v>
      </c>
      <c r="N122" s="13">
        <v>8</v>
      </c>
      <c r="O122" s="24">
        <v>133.08930000000001</v>
      </c>
      <c r="P122" s="15">
        <v>116</v>
      </c>
      <c r="Q122" s="13">
        <v>10</v>
      </c>
      <c r="R122" s="24">
        <v>165.37129999999999</v>
      </c>
      <c r="S122" s="15">
        <v>94</v>
      </c>
      <c r="T122" s="13">
        <v>4</v>
      </c>
      <c r="U122" s="24">
        <v>66.755700000000004</v>
      </c>
      <c r="V122" s="15">
        <v>117</v>
      </c>
      <c r="W122" s="13">
        <v>8</v>
      </c>
      <c r="X122" s="24">
        <v>133.68979999999999</v>
      </c>
      <c r="Y122" s="15">
        <v>97</v>
      </c>
      <c r="Z122" s="13">
        <v>8</v>
      </c>
      <c r="AA122" s="24">
        <v>132.297</v>
      </c>
      <c r="AB122" s="15">
        <v>98</v>
      </c>
      <c r="AC122" s="13">
        <v>5</v>
      </c>
      <c r="AD122" s="35">
        <v>82.685599999999994</v>
      </c>
      <c r="AE122" s="45">
        <v>115</v>
      </c>
    </row>
    <row r="123" spans="1:31" x14ac:dyDescent="0.2">
      <c r="A123" s="33" t="s">
        <v>166</v>
      </c>
      <c r="B123" s="13">
        <v>340</v>
      </c>
      <c r="C123" s="24">
        <v>536.89580000000001</v>
      </c>
      <c r="D123" s="15">
        <v>14</v>
      </c>
      <c r="E123" s="13">
        <v>301</v>
      </c>
      <c r="F123" s="24">
        <v>471.0043</v>
      </c>
      <c r="G123" s="15">
        <v>31</v>
      </c>
      <c r="H123" s="13">
        <v>306</v>
      </c>
      <c r="I123" s="24">
        <v>475.80540000000002</v>
      </c>
      <c r="J123" s="15">
        <v>15</v>
      </c>
      <c r="K123" s="13">
        <v>282</v>
      </c>
      <c r="L123" s="24">
        <v>435.56830000000002</v>
      </c>
      <c r="M123" s="15">
        <v>28</v>
      </c>
      <c r="N123" s="13">
        <v>313</v>
      </c>
      <c r="O123" s="24">
        <v>479.70080000000002</v>
      </c>
      <c r="P123" s="15">
        <v>23</v>
      </c>
      <c r="Q123" s="13">
        <v>212</v>
      </c>
      <c r="R123" s="24">
        <v>315.74869999999999</v>
      </c>
      <c r="S123" s="15">
        <v>32</v>
      </c>
      <c r="T123" s="13">
        <v>172</v>
      </c>
      <c r="U123" s="24">
        <v>253.34729999999999</v>
      </c>
      <c r="V123" s="15">
        <v>46</v>
      </c>
      <c r="W123" s="13">
        <v>189</v>
      </c>
      <c r="X123" s="24">
        <v>276.56650000000002</v>
      </c>
      <c r="Y123" s="15">
        <v>34</v>
      </c>
      <c r="Z123" s="13">
        <v>204</v>
      </c>
      <c r="AA123" s="24">
        <v>296.8741</v>
      </c>
      <c r="AB123" s="15">
        <v>29</v>
      </c>
      <c r="AC123" s="13">
        <v>211</v>
      </c>
      <c r="AD123" s="35">
        <v>307.0609</v>
      </c>
      <c r="AE123" s="45">
        <v>31</v>
      </c>
    </row>
    <row r="124" spans="1:31" x14ac:dyDescent="0.2">
      <c r="A124" s="33" t="s">
        <v>167</v>
      </c>
      <c r="B124" s="13">
        <v>9</v>
      </c>
      <c r="C124" s="24">
        <v>287.72379999999998</v>
      </c>
      <c r="D124" s="15">
        <v>82</v>
      </c>
      <c r="E124" s="13">
        <v>17</v>
      </c>
      <c r="F124" s="24">
        <v>543.13099999999997</v>
      </c>
      <c r="G124" s="15">
        <v>18</v>
      </c>
      <c r="H124" s="13">
        <v>11</v>
      </c>
      <c r="I124" s="24">
        <v>349.65030000000002</v>
      </c>
      <c r="J124" s="15">
        <v>49</v>
      </c>
      <c r="K124" s="13">
        <v>6</v>
      </c>
      <c r="L124" s="24">
        <v>191.75460000000001</v>
      </c>
      <c r="M124" s="15">
        <v>101</v>
      </c>
      <c r="N124" s="13">
        <v>5</v>
      </c>
      <c r="O124" s="24">
        <v>159.54050000000001</v>
      </c>
      <c r="P124" s="15">
        <v>108</v>
      </c>
      <c r="Q124" s="13">
        <v>6</v>
      </c>
      <c r="R124" s="24">
        <v>196.6568</v>
      </c>
      <c r="S124" s="15">
        <v>81</v>
      </c>
      <c r="T124" s="13">
        <v>5</v>
      </c>
      <c r="U124" s="24">
        <v>165.61779999999999</v>
      </c>
      <c r="V124" s="15">
        <v>80</v>
      </c>
      <c r="W124" s="13">
        <v>4</v>
      </c>
      <c r="X124" s="24">
        <v>132.8904</v>
      </c>
      <c r="Y124" s="15">
        <v>98</v>
      </c>
      <c r="Z124" s="13">
        <v>8</v>
      </c>
      <c r="AA124" s="24" t="s">
        <v>53</v>
      </c>
      <c r="AB124" s="15" t="s">
        <v>53</v>
      </c>
      <c r="AC124" s="13">
        <v>5</v>
      </c>
      <c r="AD124" s="35" t="s">
        <v>53</v>
      </c>
      <c r="AE124" s="45" t="s">
        <v>53</v>
      </c>
    </row>
    <row r="125" spans="1:31" x14ac:dyDescent="0.2">
      <c r="A125" s="33" t="s">
        <v>168</v>
      </c>
      <c r="B125" s="13">
        <v>75</v>
      </c>
      <c r="C125" s="24">
        <v>1168.4063000000001</v>
      </c>
      <c r="D125" s="15">
        <v>1</v>
      </c>
      <c r="E125" s="13">
        <v>69</v>
      </c>
      <c r="F125" s="24">
        <v>1092.2906</v>
      </c>
      <c r="G125" s="15">
        <v>1</v>
      </c>
      <c r="H125" s="13">
        <v>45</v>
      </c>
      <c r="I125" s="24">
        <v>726.15779999999995</v>
      </c>
      <c r="J125" s="15">
        <v>5</v>
      </c>
      <c r="K125" s="13">
        <v>43</v>
      </c>
      <c r="L125" s="24">
        <v>711.44939999999997</v>
      </c>
      <c r="M125" s="15">
        <v>3</v>
      </c>
      <c r="N125" s="13">
        <v>32</v>
      </c>
      <c r="O125" s="24">
        <v>537.63440000000003</v>
      </c>
      <c r="P125" s="15">
        <v>13</v>
      </c>
      <c r="Q125" s="13">
        <v>20</v>
      </c>
      <c r="R125" s="24">
        <v>351.30860000000001</v>
      </c>
      <c r="S125" s="15">
        <v>23</v>
      </c>
      <c r="T125" s="13">
        <v>17</v>
      </c>
      <c r="U125" s="24">
        <v>304.22329999999999</v>
      </c>
      <c r="V125" s="15">
        <v>28</v>
      </c>
      <c r="W125" s="13">
        <v>26</v>
      </c>
      <c r="X125" s="24">
        <v>471.44150000000002</v>
      </c>
      <c r="Y125" s="15">
        <v>3</v>
      </c>
      <c r="Z125" s="13">
        <v>21</v>
      </c>
      <c r="AA125" s="24">
        <v>380.50369999999998</v>
      </c>
      <c r="AB125" s="15">
        <v>13</v>
      </c>
      <c r="AC125" s="13">
        <v>18</v>
      </c>
      <c r="AD125" s="35">
        <v>326.14600000000002</v>
      </c>
      <c r="AE125" s="45">
        <v>27</v>
      </c>
    </row>
    <row r="126" spans="1:31" x14ac:dyDescent="0.2">
      <c r="A126" s="33" t="s">
        <v>169</v>
      </c>
      <c r="B126" s="13">
        <v>18</v>
      </c>
      <c r="C126" s="24" t="s">
        <v>53</v>
      </c>
      <c r="D126" s="15" t="s">
        <v>53</v>
      </c>
      <c r="E126" s="13">
        <v>14</v>
      </c>
      <c r="F126" s="24" t="s">
        <v>53</v>
      </c>
      <c r="G126" s="15" t="s">
        <v>53</v>
      </c>
      <c r="H126" s="13">
        <v>10</v>
      </c>
      <c r="I126" s="24" t="s">
        <v>53</v>
      </c>
      <c r="J126" s="15" t="s">
        <v>53</v>
      </c>
      <c r="K126" s="13">
        <v>23</v>
      </c>
      <c r="L126" s="24" t="s">
        <v>53</v>
      </c>
      <c r="M126" s="15" t="s">
        <v>53</v>
      </c>
      <c r="N126" s="13">
        <v>22</v>
      </c>
      <c r="O126" s="24" t="s">
        <v>53</v>
      </c>
      <c r="P126" s="15" t="s">
        <v>53</v>
      </c>
      <c r="Q126" s="13">
        <v>3</v>
      </c>
      <c r="R126" s="24" t="s">
        <v>53</v>
      </c>
      <c r="S126" s="15" t="s">
        <v>53</v>
      </c>
      <c r="T126" s="13">
        <v>13</v>
      </c>
      <c r="U126" s="24" t="s">
        <v>53</v>
      </c>
      <c r="V126" s="15" t="s">
        <v>53</v>
      </c>
      <c r="W126" s="13">
        <v>18</v>
      </c>
      <c r="X126" s="24" t="s">
        <v>53</v>
      </c>
      <c r="Y126" s="15" t="s">
        <v>53</v>
      </c>
      <c r="Z126" s="13">
        <v>10</v>
      </c>
      <c r="AA126" s="24" t="s">
        <v>53</v>
      </c>
      <c r="AB126" s="15" t="s">
        <v>53</v>
      </c>
      <c r="AC126" s="13">
        <v>10</v>
      </c>
      <c r="AD126" s="35" t="s">
        <v>53</v>
      </c>
      <c r="AE126" s="45" t="s">
        <v>53</v>
      </c>
    </row>
    <row r="127" spans="1:31" x14ac:dyDescent="0.2">
      <c r="A127" s="33" t="s">
        <v>170</v>
      </c>
      <c r="B127" s="13">
        <v>32</v>
      </c>
      <c r="C127" s="24">
        <v>332.57119999999998</v>
      </c>
      <c r="D127" s="15">
        <v>70</v>
      </c>
      <c r="E127" s="13">
        <v>37</v>
      </c>
      <c r="F127" s="24">
        <v>386.94830000000002</v>
      </c>
      <c r="G127" s="15">
        <v>47</v>
      </c>
      <c r="H127" s="13">
        <v>28</v>
      </c>
      <c r="I127" s="24">
        <v>296.10829999999999</v>
      </c>
      <c r="J127" s="15">
        <v>73</v>
      </c>
      <c r="K127" s="13">
        <v>36</v>
      </c>
      <c r="L127" s="24">
        <v>383.42739999999998</v>
      </c>
      <c r="M127" s="15">
        <v>41</v>
      </c>
      <c r="N127" s="13">
        <v>45</v>
      </c>
      <c r="O127" s="24">
        <v>485.07060000000001</v>
      </c>
      <c r="P127" s="15">
        <v>21</v>
      </c>
      <c r="Q127" s="13">
        <v>18</v>
      </c>
      <c r="R127" s="24">
        <v>192.69890000000001</v>
      </c>
      <c r="S127" s="15">
        <v>84</v>
      </c>
      <c r="T127" s="13">
        <v>23</v>
      </c>
      <c r="U127" s="24">
        <v>248.48750000000001</v>
      </c>
      <c r="V127" s="15">
        <v>49</v>
      </c>
      <c r="W127" s="13">
        <v>34</v>
      </c>
      <c r="X127" s="24">
        <v>367.76639999999998</v>
      </c>
      <c r="Y127" s="15">
        <v>13</v>
      </c>
      <c r="Z127" s="13">
        <v>37</v>
      </c>
      <c r="AA127" s="24">
        <v>400.95359999999999</v>
      </c>
      <c r="AB127" s="15">
        <v>10</v>
      </c>
      <c r="AC127" s="13">
        <v>36</v>
      </c>
      <c r="AD127" s="35">
        <v>390.11700000000002</v>
      </c>
      <c r="AE127" s="45">
        <v>15</v>
      </c>
    </row>
    <row r="128" spans="1:31" x14ac:dyDescent="0.2">
      <c r="A128" s="33" t="s">
        <v>171</v>
      </c>
      <c r="B128" s="13">
        <v>520</v>
      </c>
      <c r="C128" s="24">
        <v>728.94470000000001</v>
      </c>
      <c r="D128" s="15">
        <v>5</v>
      </c>
      <c r="E128" s="13">
        <v>487</v>
      </c>
      <c r="F128" s="24">
        <v>676.26679999999999</v>
      </c>
      <c r="G128" s="15">
        <v>8</v>
      </c>
      <c r="H128" s="13">
        <v>452</v>
      </c>
      <c r="I128" s="24">
        <v>615.92129999999997</v>
      </c>
      <c r="J128" s="15">
        <v>6</v>
      </c>
      <c r="K128" s="13">
        <v>386</v>
      </c>
      <c r="L128" s="24">
        <v>521.33979999999997</v>
      </c>
      <c r="M128" s="15">
        <v>13</v>
      </c>
      <c r="N128" s="13">
        <v>367</v>
      </c>
      <c r="O128" s="24">
        <v>494.46260000000001</v>
      </c>
      <c r="P128" s="15">
        <v>19</v>
      </c>
      <c r="Q128" s="13">
        <v>265</v>
      </c>
      <c r="R128" s="24">
        <v>369.31740000000002</v>
      </c>
      <c r="S128" s="15">
        <v>16</v>
      </c>
      <c r="T128" s="13">
        <v>169</v>
      </c>
      <c r="U128" s="24">
        <v>243.5264</v>
      </c>
      <c r="V128" s="15">
        <v>54</v>
      </c>
      <c r="W128" s="13">
        <v>183</v>
      </c>
      <c r="X128" s="24">
        <v>263.85219999999998</v>
      </c>
      <c r="Y128" s="15">
        <v>37</v>
      </c>
      <c r="Z128" s="13">
        <v>236</v>
      </c>
      <c r="AA128" s="24">
        <v>330.4674</v>
      </c>
      <c r="AB128" s="15">
        <v>23</v>
      </c>
      <c r="AC128" s="13">
        <v>273</v>
      </c>
      <c r="AD128" s="35">
        <v>382.27800000000002</v>
      </c>
      <c r="AE128" s="45">
        <v>18</v>
      </c>
    </row>
    <row r="129" spans="1:31" x14ac:dyDescent="0.2">
      <c r="A129" s="33" t="s">
        <v>172</v>
      </c>
      <c r="B129" s="13">
        <v>11</v>
      </c>
      <c r="C129" s="24">
        <v>298.26459999999997</v>
      </c>
      <c r="D129" s="15">
        <v>78</v>
      </c>
      <c r="E129" s="13">
        <v>7</v>
      </c>
      <c r="F129" s="24">
        <v>190.37260000000001</v>
      </c>
      <c r="G129" s="15">
        <v>107</v>
      </c>
      <c r="H129" s="13">
        <v>9</v>
      </c>
      <c r="I129" s="24">
        <v>247.04910000000001</v>
      </c>
      <c r="J129" s="15">
        <v>90</v>
      </c>
      <c r="K129" s="13">
        <v>3</v>
      </c>
      <c r="L129" s="24">
        <v>82.599100000000007</v>
      </c>
      <c r="M129" s="15">
        <v>119</v>
      </c>
      <c r="N129" s="13">
        <v>4</v>
      </c>
      <c r="O129" s="24">
        <v>110.71129999999999</v>
      </c>
      <c r="P129" s="15">
        <v>118</v>
      </c>
      <c r="Q129" s="13">
        <v>6</v>
      </c>
      <c r="R129" s="24">
        <v>166.15899999999999</v>
      </c>
      <c r="S129" s="15">
        <v>93</v>
      </c>
      <c r="T129" s="13">
        <v>3</v>
      </c>
      <c r="U129" s="24">
        <v>83.518900000000002</v>
      </c>
      <c r="V129" s="15">
        <v>115</v>
      </c>
      <c r="W129" s="13">
        <v>4</v>
      </c>
      <c r="X129" s="24">
        <v>110.6807</v>
      </c>
      <c r="Y129" s="15">
        <v>106</v>
      </c>
      <c r="Z129" s="13">
        <v>3</v>
      </c>
      <c r="AA129" s="24">
        <v>82.964600000000004</v>
      </c>
      <c r="AB129" s="15">
        <v>114</v>
      </c>
      <c r="AC129" s="13">
        <v>10</v>
      </c>
      <c r="AD129" s="35">
        <v>276.5487</v>
      </c>
      <c r="AE129" s="45">
        <v>42</v>
      </c>
    </row>
    <row r="130" spans="1:31" x14ac:dyDescent="0.2">
      <c r="A130" s="33" t="s">
        <v>173</v>
      </c>
      <c r="B130" s="13">
        <v>31</v>
      </c>
      <c r="C130" s="24">
        <v>449.92739999999998</v>
      </c>
      <c r="D130" s="14">
        <v>36</v>
      </c>
      <c r="E130" s="13">
        <v>42</v>
      </c>
      <c r="F130" s="24">
        <v>605.88570000000004</v>
      </c>
      <c r="G130" s="14">
        <v>12</v>
      </c>
      <c r="H130" s="13">
        <v>41</v>
      </c>
      <c r="I130" s="24">
        <v>587.64509999999996</v>
      </c>
      <c r="J130" s="14">
        <v>8</v>
      </c>
      <c r="K130" s="13">
        <v>39</v>
      </c>
      <c r="L130" s="24">
        <v>554.52869999999996</v>
      </c>
      <c r="M130" s="14">
        <v>10</v>
      </c>
      <c r="N130" s="13">
        <v>41</v>
      </c>
      <c r="O130" s="24">
        <v>581.31290000000001</v>
      </c>
      <c r="P130" s="14">
        <v>7</v>
      </c>
      <c r="Q130" s="13">
        <v>27</v>
      </c>
      <c r="R130" s="24">
        <v>366.15129999999999</v>
      </c>
      <c r="S130" s="14">
        <v>17</v>
      </c>
      <c r="T130" s="13">
        <v>27</v>
      </c>
      <c r="U130" s="24">
        <v>360.48059999999998</v>
      </c>
      <c r="V130" s="14">
        <v>15</v>
      </c>
      <c r="W130" s="13">
        <v>19</v>
      </c>
      <c r="X130" s="24">
        <v>250.13159999999999</v>
      </c>
      <c r="Y130" s="14">
        <v>46</v>
      </c>
      <c r="Z130" s="13">
        <v>22</v>
      </c>
      <c r="AA130" s="24">
        <v>286.16019999999997</v>
      </c>
      <c r="AB130" s="14">
        <v>35</v>
      </c>
      <c r="AC130" s="13">
        <v>37</v>
      </c>
      <c r="AD130" s="35">
        <v>481.26949999999999</v>
      </c>
      <c r="AE130" s="17">
        <v>6</v>
      </c>
    </row>
    <row r="131" spans="1:31" x14ac:dyDescent="0.2">
      <c r="A131" s="33" t="s">
        <v>174</v>
      </c>
      <c r="B131" s="13">
        <v>259</v>
      </c>
      <c r="C131" s="24">
        <v>340.92399999999998</v>
      </c>
      <c r="D131" s="15">
        <v>66</v>
      </c>
      <c r="E131" s="13">
        <v>248</v>
      </c>
      <c r="F131" s="24">
        <v>318.40589999999997</v>
      </c>
      <c r="G131" s="15">
        <v>75</v>
      </c>
      <c r="H131" s="13">
        <v>251</v>
      </c>
      <c r="I131" s="24">
        <v>314.70589999999999</v>
      </c>
      <c r="J131" s="15">
        <v>63</v>
      </c>
      <c r="K131" s="13">
        <v>235</v>
      </c>
      <c r="L131" s="24">
        <v>292.7473</v>
      </c>
      <c r="M131" s="15">
        <v>67</v>
      </c>
      <c r="N131" s="13">
        <v>230</v>
      </c>
      <c r="O131" s="24">
        <v>283.56900000000002</v>
      </c>
      <c r="P131" s="15">
        <v>77</v>
      </c>
      <c r="Q131" s="13">
        <v>144</v>
      </c>
      <c r="R131" s="24">
        <v>183.6079</v>
      </c>
      <c r="S131" s="15">
        <v>86</v>
      </c>
      <c r="T131" s="13">
        <v>138</v>
      </c>
      <c r="U131" s="24">
        <v>181.47389999999999</v>
      </c>
      <c r="V131" s="15">
        <v>74</v>
      </c>
      <c r="W131" s="13">
        <v>140</v>
      </c>
      <c r="X131" s="24">
        <v>185.41079999999999</v>
      </c>
      <c r="Y131" s="15">
        <v>75</v>
      </c>
      <c r="Z131" s="13">
        <v>183</v>
      </c>
      <c r="AA131" s="24">
        <v>234.995</v>
      </c>
      <c r="AB131" s="15">
        <v>60</v>
      </c>
      <c r="AC131" s="13">
        <v>186</v>
      </c>
      <c r="AD131" s="35">
        <v>238.84739999999999</v>
      </c>
      <c r="AE131" s="45">
        <v>56</v>
      </c>
    </row>
    <row r="132" spans="1:31" x14ac:dyDescent="0.2">
      <c r="A132" s="33" t="s">
        <v>175</v>
      </c>
      <c r="B132" s="13">
        <v>174</v>
      </c>
      <c r="C132" s="24">
        <v>361.3707</v>
      </c>
      <c r="D132" s="15">
        <v>58</v>
      </c>
      <c r="E132" s="13">
        <v>163</v>
      </c>
      <c r="F132" s="24">
        <v>332.66660000000002</v>
      </c>
      <c r="G132" s="15">
        <v>67</v>
      </c>
      <c r="H132" s="13">
        <v>158</v>
      </c>
      <c r="I132" s="24">
        <v>318.06740000000002</v>
      </c>
      <c r="J132" s="15">
        <v>62</v>
      </c>
      <c r="K132" s="13">
        <v>71</v>
      </c>
      <c r="L132" s="24">
        <v>140.7278</v>
      </c>
      <c r="M132" s="15">
        <v>113</v>
      </c>
      <c r="N132" s="13">
        <v>87</v>
      </c>
      <c r="O132" s="24">
        <v>170.1645</v>
      </c>
      <c r="P132" s="15">
        <v>106</v>
      </c>
      <c r="Q132" s="13">
        <v>68</v>
      </c>
      <c r="R132" s="24">
        <v>131.0086</v>
      </c>
      <c r="S132" s="15">
        <v>105</v>
      </c>
      <c r="T132" s="13">
        <v>69</v>
      </c>
      <c r="U132" s="24">
        <v>131.45609999999999</v>
      </c>
      <c r="V132" s="15">
        <v>99</v>
      </c>
      <c r="W132" s="13">
        <v>55</v>
      </c>
      <c r="X132" s="24">
        <v>104.1765</v>
      </c>
      <c r="Y132" s="15">
        <v>110</v>
      </c>
      <c r="Z132" s="13">
        <v>57</v>
      </c>
      <c r="AA132" s="24">
        <v>107.32640000000001</v>
      </c>
      <c r="AB132" s="15">
        <v>105</v>
      </c>
      <c r="AC132" s="13">
        <v>61</v>
      </c>
      <c r="AD132" s="35">
        <v>114.85809999999999</v>
      </c>
      <c r="AE132" s="45">
        <v>104</v>
      </c>
    </row>
    <row r="133" spans="1:31" x14ac:dyDescent="0.2">
      <c r="A133" s="33" t="s">
        <v>176</v>
      </c>
      <c r="B133" s="13">
        <v>59</v>
      </c>
      <c r="C133" s="24">
        <v>121.49420000000001</v>
      </c>
      <c r="D133" s="15">
        <v>118</v>
      </c>
      <c r="E133" s="13">
        <v>69</v>
      </c>
      <c r="F133" s="24">
        <v>138.4041</v>
      </c>
      <c r="G133" s="15">
        <v>117</v>
      </c>
      <c r="H133" s="13">
        <v>72</v>
      </c>
      <c r="I133" s="24">
        <v>141.07689999999999</v>
      </c>
      <c r="J133" s="15">
        <v>115</v>
      </c>
      <c r="K133" s="13">
        <v>55</v>
      </c>
      <c r="L133" s="24">
        <v>105.4226</v>
      </c>
      <c r="M133" s="15">
        <v>116</v>
      </c>
      <c r="N133" s="13">
        <v>67</v>
      </c>
      <c r="O133" s="24">
        <v>126.0749</v>
      </c>
      <c r="P133" s="15">
        <v>117</v>
      </c>
      <c r="Q133" s="13">
        <v>52</v>
      </c>
      <c r="R133" s="24">
        <v>97.174499999999995</v>
      </c>
      <c r="S133" s="15">
        <v>116</v>
      </c>
      <c r="T133" s="13">
        <v>56</v>
      </c>
      <c r="U133" s="24">
        <v>103.3287</v>
      </c>
      <c r="V133" s="15">
        <v>112</v>
      </c>
      <c r="W133" s="13">
        <v>61</v>
      </c>
      <c r="X133" s="24">
        <v>109.31699999999999</v>
      </c>
      <c r="Y133" s="15">
        <v>108</v>
      </c>
      <c r="Z133" s="13">
        <v>47</v>
      </c>
      <c r="AA133" s="24">
        <v>81.574600000000004</v>
      </c>
      <c r="AB133" s="15">
        <v>115</v>
      </c>
      <c r="AC133" s="13">
        <v>48</v>
      </c>
      <c r="AD133" s="35">
        <v>83.310199999999995</v>
      </c>
      <c r="AE133" s="45">
        <v>114</v>
      </c>
    </row>
    <row r="134" spans="1:31" x14ac:dyDescent="0.2">
      <c r="A134" s="33" t="s">
        <v>177</v>
      </c>
      <c r="B134" s="13">
        <v>885</v>
      </c>
      <c r="C134" s="24">
        <v>424.8415</v>
      </c>
      <c r="D134" s="15">
        <v>41</v>
      </c>
      <c r="E134" s="13">
        <v>815</v>
      </c>
      <c r="F134" s="24">
        <v>387.36849999999998</v>
      </c>
      <c r="G134" s="15">
        <v>46</v>
      </c>
      <c r="H134" s="13">
        <v>758</v>
      </c>
      <c r="I134" s="24">
        <v>355.3997</v>
      </c>
      <c r="J134" s="15">
        <v>46</v>
      </c>
      <c r="K134" s="13">
        <v>726</v>
      </c>
      <c r="L134" s="24">
        <v>336.33530000000002</v>
      </c>
      <c r="M134" s="15">
        <v>52</v>
      </c>
      <c r="N134" s="13">
        <v>689</v>
      </c>
      <c r="O134" s="24">
        <v>315.94490000000002</v>
      </c>
      <c r="P134" s="15">
        <v>62</v>
      </c>
      <c r="Q134" s="13">
        <v>578</v>
      </c>
      <c r="R134" s="24">
        <v>269.24549999999999</v>
      </c>
      <c r="S134" s="15">
        <v>49</v>
      </c>
      <c r="T134" s="13">
        <v>510</v>
      </c>
      <c r="U134" s="24">
        <v>237.54079999999999</v>
      </c>
      <c r="V134" s="15">
        <v>58</v>
      </c>
      <c r="W134" s="13">
        <v>483</v>
      </c>
      <c r="X134" s="24">
        <v>223.1524</v>
      </c>
      <c r="Y134" s="15">
        <v>59</v>
      </c>
      <c r="Z134" s="13">
        <v>544</v>
      </c>
      <c r="AA134" s="24">
        <v>248.24199999999999</v>
      </c>
      <c r="AB134" s="15">
        <v>48</v>
      </c>
      <c r="AC134" s="13">
        <v>621</v>
      </c>
      <c r="AD134" s="35">
        <v>283.37920000000003</v>
      </c>
      <c r="AE134" s="45">
        <v>39</v>
      </c>
    </row>
    <row r="135" spans="1:31" x14ac:dyDescent="0.2">
      <c r="A135" s="33" t="s">
        <v>178</v>
      </c>
      <c r="B135" s="13">
        <v>170</v>
      </c>
      <c r="C135" s="24">
        <v>295.58530000000002</v>
      </c>
      <c r="D135" s="15">
        <v>79</v>
      </c>
      <c r="E135" s="13">
        <v>184</v>
      </c>
      <c r="F135" s="24">
        <v>318.64780000000002</v>
      </c>
      <c r="G135" s="15">
        <v>72</v>
      </c>
      <c r="H135" s="13">
        <v>168</v>
      </c>
      <c r="I135" s="24">
        <v>287.15989999999999</v>
      </c>
      <c r="J135" s="15">
        <v>77</v>
      </c>
      <c r="K135" s="13">
        <v>134</v>
      </c>
      <c r="L135" s="24">
        <v>227.47329999999999</v>
      </c>
      <c r="M135" s="15">
        <v>93</v>
      </c>
      <c r="N135" s="13">
        <v>133</v>
      </c>
      <c r="O135" s="24">
        <v>224.11320000000001</v>
      </c>
      <c r="P135" s="15">
        <v>96</v>
      </c>
      <c r="Q135" s="13">
        <v>71</v>
      </c>
      <c r="R135" s="24">
        <v>127.1399</v>
      </c>
      <c r="S135" s="15">
        <v>110</v>
      </c>
      <c r="T135" s="13">
        <v>74</v>
      </c>
      <c r="U135" s="24">
        <v>137.26580000000001</v>
      </c>
      <c r="V135" s="15">
        <v>96</v>
      </c>
      <c r="W135" s="13">
        <v>73</v>
      </c>
      <c r="X135" s="24">
        <v>136.38489999999999</v>
      </c>
      <c r="Y135" s="15">
        <v>92</v>
      </c>
      <c r="Z135" s="13">
        <v>85</v>
      </c>
      <c r="AA135" s="24">
        <v>155.5068</v>
      </c>
      <c r="AB135" s="15">
        <v>93</v>
      </c>
      <c r="AC135" s="13">
        <v>76</v>
      </c>
      <c r="AD135" s="35">
        <v>139.04130000000001</v>
      </c>
      <c r="AE135" s="45">
        <v>98</v>
      </c>
    </row>
    <row r="136" spans="1:31" x14ac:dyDescent="0.2">
      <c r="A136" s="33" t="s">
        <v>179</v>
      </c>
      <c r="B136" s="13">
        <v>35</v>
      </c>
      <c r="C136" s="24">
        <v>213.9888</v>
      </c>
      <c r="D136" s="15">
        <v>106</v>
      </c>
      <c r="E136" s="13">
        <v>25</v>
      </c>
      <c r="F136" s="24">
        <v>150.89330000000001</v>
      </c>
      <c r="G136" s="15">
        <v>116</v>
      </c>
      <c r="H136" s="13">
        <v>20</v>
      </c>
      <c r="I136" s="24">
        <v>119.42440000000001</v>
      </c>
      <c r="J136" s="15">
        <v>117</v>
      </c>
      <c r="K136" s="13">
        <v>20</v>
      </c>
      <c r="L136" s="24">
        <v>118.0916</v>
      </c>
      <c r="M136" s="15">
        <v>114</v>
      </c>
      <c r="N136" s="13">
        <v>23</v>
      </c>
      <c r="O136" s="24">
        <v>134.6131</v>
      </c>
      <c r="P136" s="15">
        <v>115</v>
      </c>
      <c r="Q136" s="13">
        <v>16</v>
      </c>
      <c r="R136" s="24">
        <v>93.792100000000005</v>
      </c>
      <c r="S136" s="15">
        <v>117</v>
      </c>
      <c r="T136" s="13">
        <v>17</v>
      </c>
      <c r="U136" s="24">
        <v>98.607900000000001</v>
      </c>
      <c r="V136" s="15">
        <v>114</v>
      </c>
      <c r="W136" s="13">
        <v>16</v>
      </c>
      <c r="X136" s="24">
        <v>92.065100000000001</v>
      </c>
      <c r="Y136" s="15">
        <v>113</v>
      </c>
      <c r="Z136" s="13">
        <v>22</v>
      </c>
      <c r="AA136" s="24">
        <v>125.8797</v>
      </c>
      <c r="AB136" s="15">
        <v>101</v>
      </c>
      <c r="AC136" s="13">
        <v>17</v>
      </c>
      <c r="AD136" s="35">
        <v>97.270700000000005</v>
      </c>
      <c r="AE136" s="45">
        <v>108</v>
      </c>
    </row>
    <row r="137" spans="1:31" ht="13.5" thickBot="1" x14ac:dyDescent="0.25">
      <c r="A137" s="34" t="s">
        <v>180</v>
      </c>
      <c r="B137" s="22">
        <v>29711</v>
      </c>
      <c r="C137" s="25">
        <v>390.10430000000002</v>
      </c>
      <c r="D137" s="23" t="s">
        <v>53</v>
      </c>
      <c r="E137" s="22">
        <v>29597</v>
      </c>
      <c r="F137" s="25">
        <v>382.74340000000001</v>
      </c>
      <c r="G137" s="23" t="s">
        <v>53</v>
      </c>
      <c r="H137" s="22">
        <v>27423</v>
      </c>
      <c r="I137" s="25">
        <v>348.5412</v>
      </c>
      <c r="J137" s="23" t="s">
        <v>53</v>
      </c>
      <c r="K137" s="22">
        <v>27006</v>
      </c>
      <c r="L137" s="25">
        <v>338.41390000000001</v>
      </c>
      <c r="M137" s="23" t="s">
        <v>53</v>
      </c>
      <c r="N137" s="22">
        <v>27349</v>
      </c>
      <c r="O137" s="25">
        <v>338.16890000000001</v>
      </c>
      <c r="P137" s="23" t="s">
        <v>53</v>
      </c>
      <c r="Q137" s="22">
        <v>19816</v>
      </c>
      <c r="R137" s="25">
        <v>244.81370000000001</v>
      </c>
      <c r="S137" s="23" t="s">
        <v>53</v>
      </c>
      <c r="T137" s="22">
        <v>17328</v>
      </c>
      <c r="U137" s="25">
        <v>214.0035</v>
      </c>
      <c r="V137" s="23" t="s">
        <v>53</v>
      </c>
      <c r="W137" s="22">
        <v>18066</v>
      </c>
      <c r="X137" s="25">
        <v>221.21530000000001</v>
      </c>
      <c r="Y137" s="23" t="s">
        <v>53</v>
      </c>
      <c r="Z137" s="22">
        <v>20284</v>
      </c>
      <c r="AA137" s="25">
        <v>243.14680000000001</v>
      </c>
      <c r="AB137" s="23" t="s">
        <v>53</v>
      </c>
      <c r="AC137" s="22">
        <v>20399</v>
      </c>
      <c r="AD137" s="25">
        <v>244.52529999999999</v>
      </c>
      <c r="AE137" s="27" t="s">
        <v>53</v>
      </c>
    </row>
    <row r="138" spans="1:31" x14ac:dyDescent="0.2">
      <c r="A138" s="7"/>
      <c r="B138" s="8"/>
      <c r="E138" s="8"/>
      <c r="H138" s="8"/>
      <c r="K138" s="8"/>
      <c r="N138" s="8"/>
      <c r="Q138" s="8"/>
      <c r="T138" s="8"/>
      <c r="W138" s="8"/>
      <c r="Z138" s="8"/>
      <c r="AC138" s="8"/>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7.5"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F00-000000000000}"/>
  <mergeCells count="12">
    <mergeCell ref="Q5:S5"/>
    <mergeCell ref="T5:V5"/>
    <mergeCell ref="W5:Y5"/>
    <mergeCell ref="Z5:AB5"/>
    <mergeCell ref="AC5:AE5"/>
    <mergeCell ref="A140:P140"/>
    <mergeCell ref="A141:P141"/>
    <mergeCell ref="B5:D5"/>
    <mergeCell ref="E5:G5"/>
    <mergeCell ref="H5:J5"/>
    <mergeCell ref="K5:M5"/>
    <mergeCell ref="N5:P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6</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46</v>
      </c>
      <c r="C7" s="24">
        <v>89.344700000000003</v>
      </c>
      <c r="D7" s="15">
        <v>49</v>
      </c>
      <c r="E7" s="13">
        <v>33</v>
      </c>
      <c r="F7" s="24">
        <v>63.253500000000003</v>
      </c>
      <c r="G7" s="15">
        <v>67</v>
      </c>
      <c r="H7" s="13">
        <v>56</v>
      </c>
      <c r="I7" s="24">
        <v>105.6823</v>
      </c>
      <c r="J7" s="15">
        <v>49</v>
      </c>
      <c r="K7" s="13">
        <v>59</v>
      </c>
      <c r="L7" s="24">
        <v>109.85939999999999</v>
      </c>
      <c r="M7" s="15">
        <v>46</v>
      </c>
      <c r="N7" s="13">
        <v>57</v>
      </c>
      <c r="O7" s="24">
        <v>104.8874</v>
      </c>
      <c r="P7" s="15">
        <v>41</v>
      </c>
      <c r="Q7" s="13">
        <v>60</v>
      </c>
      <c r="R7" s="24">
        <v>108.4011</v>
      </c>
      <c r="S7" s="15">
        <v>32</v>
      </c>
      <c r="T7" s="13">
        <v>48</v>
      </c>
      <c r="U7" s="24">
        <v>85.611900000000006</v>
      </c>
      <c r="V7" s="15">
        <v>39</v>
      </c>
      <c r="W7" s="13">
        <v>60</v>
      </c>
      <c r="X7" s="24">
        <v>105.88549999999999</v>
      </c>
      <c r="Y7" s="15">
        <v>28</v>
      </c>
      <c r="Z7" s="13">
        <v>71</v>
      </c>
      <c r="AA7" s="24">
        <v>123.4418</v>
      </c>
      <c r="AB7" s="15">
        <v>34</v>
      </c>
      <c r="AC7" s="13">
        <v>85</v>
      </c>
      <c r="AD7" s="35">
        <v>147.7824</v>
      </c>
      <c r="AE7" s="45">
        <v>29</v>
      </c>
    </row>
    <row r="8" spans="1:31" x14ac:dyDescent="0.2">
      <c r="A8" s="33" t="s">
        <v>50</v>
      </c>
      <c r="B8" s="13">
        <v>33</v>
      </c>
      <c r="C8" s="24">
        <v>109.29689999999999</v>
      </c>
      <c r="D8" s="15">
        <v>35</v>
      </c>
      <c r="E8" s="13">
        <v>55</v>
      </c>
      <c r="F8" s="24">
        <v>181.44030000000001</v>
      </c>
      <c r="G8" s="15">
        <v>18</v>
      </c>
      <c r="H8" s="13">
        <v>53</v>
      </c>
      <c r="I8" s="24">
        <v>173.10640000000001</v>
      </c>
      <c r="J8" s="15">
        <v>22</v>
      </c>
      <c r="K8" s="13">
        <v>58</v>
      </c>
      <c r="L8" s="24">
        <v>189.0421</v>
      </c>
      <c r="M8" s="15">
        <v>19</v>
      </c>
      <c r="N8" s="13">
        <v>76</v>
      </c>
      <c r="O8" s="24">
        <v>254.93090000000001</v>
      </c>
      <c r="P8" s="15">
        <v>9</v>
      </c>
      <c r="Q8" s="13">
        <v>58</v>
      </c>
      <c r="R8" s="24">
        <v>196.27090000000001</v>
      </c>
      <c r="S8" s="15">
        <v>11</v>
      </c>
      <c r="T8" s="13">
        <v>26</v>
      </c>
      <c r="U8" s="24">
        <v>88.6404</v>
      </c>
      <c r="V8" s="15">
        <v>35</v>
      </c>
      <c r="W8" s="13">
        <v>29</v>
      </c>
      <c r="X8" s="24">
        <v>98.770499999999998</v>
      </c>
      <c r="Y8" s="15">
        <v>31</v>
      </c>
      <c r="Z8" s="13">
        <v>62</v>
      </c>
      <c r="AA8" s="24">
        <v>209.50190000000001</v>
      </c>
      <c r="AB8" s="15">
        <v>17</v>
      </c>
      <c r="AC8" s="13">
        <v>71</v>
      </c>
      <c r="AD8" s="35">
        <v>239.9135</v>
      </c>
      <c r="AE8" s="45">
        <v>16</v>
      </c>
    </row>
    <row r="9" spans="1:31" x14ac:dyDescent="0.2">
      <c r="A9" s="33" t="s">
        <v>51</v>
      </c>
      <c r="B9" s="13">
        <v>23</v>
      </c>
      <c r="C9" s="24">
        <v>54.327300000000001</v>
      </c>
      <c r="D9" s="15">
        <v>77</v>
      </c>
      <c r="E9" s="13">
        <v>25</v>
      </c>
      <c r="F9" s="24">
        <v>58.149000000000001</v>
      </c>
      <c r="G9" s="15">
        <v>70</v>
      </c>
      <c r="H9" s="13">
        <v>35</v>
      </c>
      <c r="I9" s="24">
        <v>80.496799999999993</v>
      </c>
      <c r="J9" s="15">
        <v>67</v>
      </c>
      <c r="K9" s="13">
        <v>27</v>
      </c>
      <c r="L9" s="24">
        <v>61.124699999999997</v>
      </c>
      <c r="M9" s="15">
        <v>75</v>
      </c>
      <c r="N9" s="13">
        <v>22</v>
      </c>
      <c r="O9" s="24">
        <v>49.302999999999997</v>
      </c>
      <c r="P9" s="15">
        <v>81</v>
      </c>
      <c r="Q9" s="13">
        <v>13</v>
      </c>
      <c r="R9" s="24">
        <v>28.528199999999998</v>
      </c>
      <c r="S9" s="15">
        <v>87</v>
      </c>
      <c r="T9" s="13">
        <v>15</v>
      </c>
      <c r="U9" s="24">
        <v>32.470300000000002</v>
      </c>
      <c r="V9" s="15">
        <v>84</v>
      </c>
      <c r="W9" s="13">
        <v>11</v>
      </c>
      <c r="X9" s="24">
        <v>23.479700000000001</v>
      </c>
      <c r="Y9" s="15">
        <v>88</v>
      </c>
      <c r="Z9" s="13">
        <v>20</v>
      </c>
      <c r="AA9" s="24">
        <v>42.302100000000003</v>
      </c>
      <c r="AB9" s="15">
        <v>79</v>
      </c>
      <c r="AC9" s="13">
        <v>17</v>
      </c>
      <c r="AD9" s="35">
        <v>35.956800000000001</v>
      </c>
      <c r="AE9" s="45">
        <v>82</v>
      </c>
    </row>
    <row r="10" spans="1:31" x14ac:dyDescent="0.2">
      <c r="A10" s="33" t="s">
        <v>52</v>
      </c>
      <c r="B10" s="13">
        <v>2</v>
      </c>
      <c r="C10" s="24" t="s">
        <v>53</v>
      </c>
      <c r="D10" s="15" t="s">
        <v>53</v>
      </c>
      <c r="E10" s="13">
        <v>3</v>
      </c>
      <c r="F10" s="24" t="s">
        <v>53</v>
      </c>
      <c r="G10" s="15" t="s">
        <v>53</v>
      </c>
      <c r="H10" s="13">
        <v>3</v>
      </c>
      <c r="I10" s="24" t="s">
        <v>53</v>
      </c>
      <c r="J10" s="15" t="s">
        <v>53</v>
      </c>
      <c r="K10" s="13">
        <v>4</v>
      </c>
      <c r="L10" s="24" t="s">
        <v>53</v>
      </c>
      <c r="M10" s="15" t="s">
        <v>53</v>
      </c>
      <c r="N10" s="13">
        <v>1</v>
      </c>
      <c r="O10" s="24" t="s">
        <v>53</v>
      </c>
      <c r="P10" s="15" t="s">
        <v>53</v>
      </c>
      <c r="Q10" s="13">
        <v>0</v>
      </c>
      <c r="R10" s="24" t="s">
        <v>53</v>
      </c>
      <c r="S10" s="15" t="s">
        <v>53</v>
      </c>
      <c r="T10" s="13">
        <v>0</v>
      </c>
      <c r="U10" s="24" t="s">
        <v>53</v>
      </c>
      <c r="V10" s="15" t="s">
        <v>53</v>
      </c>
      <c r="W10" s="13">
        <v>1</v>
      </c>
      <c r="X10" s="24" t="s">
        <v>53</v>
      </c>
      <c r="Y10" s="15" t="s">
        <v>53</v>
      </c>
      <c r="Z10" s="13">
        <v>1</v>
      </c>
      <c r="AA10" s="24" t="s">
        <v>53</v>
      </c>
      <c r="AB10" s="15" t="s">
        <v>53</v>
      </c>
      <c r="AC10" s="13">
        <v>1</v>
      </c>
      <c r="AD10" s="35" t="s">
        <v>53</v>
      </c>
      <c r="AE10" s="45" t="s">
        <v>53</v>
      </c>
    </row>
    <row r="11" spans="1:31" x14ac:dyDescent="0.2">
      <c r="A11" s="33" t="s">
        <v>54</v>
      </c>
      <c r="B11" s="13">
        <v>60</v>
      </c>
      <c r="C11" s="24">
        <v>143.90559999999999</v>
      </c>
      <c r="D11" s="15">
        <v>24</v>
      </c>
      <c r="E11" s="13">
        <v>56</v>
      </c>
      <c r="F11" s="24">
        <v>132.56319999999999</v>
      </c>
      <c r="G11" s="15">
        <v>32</v>
      </c>
      <c r="H11" s="13">
        <v>70</v>
      </c>
      <c r="I11" s="24">
        <v>163.52850000000001</v>
      </c>
      <c r="J11" s="15">
        <v>26</v>
      </c>
      <c r="K11" s="13">
        <v>51</v>
      </c>
      <c r="L11" s="24">
        <v>118.1568</v>
      </c>
      <c r="M11" s="15">
        <v>41</v>
      </c>
      <c r="N11" s="13">
        <v>39</v>
      </c>
      <c r="O11" s="24">
        <v>89.424899999999994</v>
      </c>
      <c r="P11" s="15">
        <v>51</v>
      </c>
      <c r="Q11" s="13">
        <v>34</v>
      </c>
      <c r="R11" s="24">
        <v>78.422300000000007</v>
      </c>
      <c r="S11" s="15">
        <v>43</v>
      </c>
      <c r="T11" s="13">
        <v>35</v>
      </c>
      <c r="U11" s="24">
        <v>80.139200000000002</v>
      </c>
      <c r="V11" s="15">
        <v>47</v>
      </c>
      <c r="W11" s="13">
        <v>47</v>
      </c>
      <c r="X11" s="24">
        <v>106.5518</v>
      </c>
      <c r="Y11" s="15">
        <v>27</v>
      </c>
      <c r="Z11" s="13">
        <v>28</v>
      </c>
      <c r="AA11" s="24">
        <v>62.763399999999997</v>
      </c>
      <c r="AB11" s="15">
        <v>63</v>
      </c>
      <c r="AC11" s="13">
        <v>28</v>
      </c>
      <c r="AD11" s="35">
        <v>62.763399999999997</v>
      </c>
      <c r="AE11" s="45">
        <v>68</v>
      </c>
    </row>
    <row r="12" spans="1:31" x14ac:dyDescent="0.2">
      <c r="A12" s="33" t="s">
        <v>55</v>
      </c>
      <c r="B12" s="13">
        <v>29</v>
      </c>
      <c r="C12" s="24">
        <v>18.2136</v>
      </c>
      <c r="D12" s="15">
        <v>102</v>
      </c>
      <c r="E12" s="13">
        <v>34</v>
      </c>
      <c r="F12" s="24">
        <v>20.664400000000001</v>
      </c>
      <c r="G12" s="15">
        <v>98</v>
      </c>
      <c r="H12" s="13">
        <v>38</v>
      </c>
      <c r="I12" s="24">
        <v>22.318000000000001</v>
      </c>
      <c r="J12" s="15">
        <v>99</v>
      </c>
      <c r="K12" s="13">
        <v>44</v>
      </c>
      <c r="L12" s="24">
        <v>25.255700000000001</v>
      </c>
      <c r="M12" s="15">
        <v>96</v>
      </c>
      <c r="N12" s="13">
        <v>25</v>
      </c>
      <c r="O12" s="24">
        <v>14.017300000000001</v>
      </c>
      <c r="P12" s="15">
        <v>106</v>
      </c>
      <c r="Q12" s="13">
        <v>21</v>
      </c>
      <c r="R12" s="24">
        <v>11.948</v>
      </c>
      <c r="S12" s="15">
        <v>106</v>
      </c>
      <c r="T12" s="13">
        <v>23</v>
      </c>
      <c r="U12" s="24">
        <v>13.0512</v>
      </c>
      <c r="V12" s="15">
        <v>99</v>
      </c>
      <c r="W12" s="13">
        <v>17</v>
      </c>
      <c r="X12" s="24">
        <v>9.5510000000000002</v>
      </c>
      <c r="Y12" s="15">
        <v>100</v>
      </c>
      <c r="Z12" s="13">
        <v>24</v>
      </c>
      <c r="AA12" s="24">
        <v>13.1157</v>
      </c>
      <c r="AB12" s="15">
        <v>102</v>
      </c>
      <c r="AC12" s="13">
        <v>23</v>
      </c>
      <c r="AD12" s="35">
        <v>12.5692</v>
      </c>
      <c r="AE12" s="45">
        <v>105</v>
      </c>
    </row>
    <row r="13" spans="1:31" x14ac:dyDescent="0.2">
      <c r="A13" s="33" t="s">
        <v>56</v>
      </c>
      <c r="B13" s="13">
        <v>16</v>
      </c>
      <c r="C13" s="24">
        <v>47.459400000000002</v>
      </c>
      <c r="D13" s="15">
        <v>80</v>
      </c>
      <c r="E13" s="13">
        <v>14</v>
      </c>
      <c r="F13" s="24">
        <v>41.247999999999998</v>
      </c>
      <c r="G13" s="15">
        <v>80</v>
      </c>
      <c r="H13" s="13">
        <v>7</v>
      </c>
      <c r="I13" s="24">
        <v>20.517600000000002</v>
      </c>
      <c r="J13" s="15">
        <v>100</v>
      </c>
      <c r="K13" s="13">
        <v>12</v>
      </c>
      <c r="L13" s="24">
        <v>34.970100000000002</v>
      </c>
      <c r="M13" s="15">
        <v>87</v>
      </c>
      <c r="N13" s="13">
        <v>28</v>
      </c>
      <c r="O13" s="24">
        <v>81.222999999999999</v>
      </c>
      <c r="P13" s="15">
        <v>53</v>
      </c>
      <c r="Q13" s="13">
        <v>23</v>
      </c>
      <c r="R13" s="24">
        <v>65.043400000000005</v>
      </c>
      <c r="S13" s="15">
        <v>54</v>
      </c>
      <c r="T13" s="13">
        <v>31</v>
      </c>
      <c r="U13" s="24">
        <v>86.6648</v>
      </c>
      <c r="V13" s="15">
        <v>38</v>
      </c>
      <c r="W13" s="13">
        <v>13</v>
      </c>
      <c r="X13" s="24">
        <v>36.126199999999997</v>
      </c>
      <c r="Y13" s="15">
        <v>74</v>
      </c>
      <c r="Z13" s="13">
        <v>29</v>
      </c>
      <c r="AA13" s="24">
        <v>79.936099999999996</v>
      </c>
      <c r="AB13" s="15">
        <v>50</v>
      </c>
      <c r="AC13" s="13">
        <v>30</v>
      </c>
      <c r="AD13" s="35">
        <v>82.692499999999995</v>
      </c>
      <c r="AE13" s="45">
        <v>55</v>
      </c>
    </row>
    <row r="14" spans="1:31" x14ac:dyDescent="0.2">
      <c r="A14" s="33" t="s">
        <v>57</v>
      </c>
      <c r="B14" s="13">
        <v>14</v>
      </c>
      <c r="C14" s="24">
        <v>108.2251</v>
      </c>
      <c r="D14" s="15">
        <v>36</v>
      </c>
      <c r="E14" s="13">
        <v>30</v>
      </c>
      <c r="F14" s="24">
        <v>231.64230000000001</v>
      </c>
      <c r="G14" s="15">
        <v>11</v>
      </c>
      <c r="H14" s="13">
        <v>24</v>
      </c>
      <c r="I14" s="24">
        <v>185.31389999999999</v>
      </c>
      <c r="J14" s="15">
        <v>19</v>
      </c>
      <c r="K14" s="13">
        <v>31</v>
      </c>
      <c r="L14" s="24">
        <v>239.32679999999999</v>
      </c>
      <c r="M14" s="15">
        <v>14</v>
      </c>
      <c r="N14" s="13">
        <v>21</v>
      </c>
      <c r="O14" s="24">
        <v>161.62549999999999</v>
      </c>
      <c r="P14" s="15">
        <v>25</v>
      </c>
      <c r="Q14" s="13">
        <v>17</v>
      </c>
      <c r="R14" s="24">
        <v>129.51390000000001</v>
      </c>
      <c r="S14" s="15">
        <v>23</v>
      </c>
      <c r="T14" s="13">
        <v>20</v>
      </c>
      <c r="U14" s="24">
        <v>151.48070000000001</v>
      </c>
      <c r="V14" s="15">
        <v>13</v>
      </c>
      <c r="W14" s="13">
        <v>10</v>
      </c>
      <c r="X14" s="24">
        <v>75.409099999999995</v>
      </c>
      <c r="Y14" s="15">
        <v>41</v>
      </c>
      <c r="Z14" s="13">
        <v>21</v>
      </c>
      <c r="AA14" s="24">
        <v>158.7182</v>
      </c>
      <c r="AB14" s="15">
        <v>29</v>
      </c>
      <c r="AC14" s="13">
        <v>9</v>
      </c>
      <c r="AD14" s="35">
        <v>68.022099999999995</v>
      </c>
      <c r="AE14" s="45">
        <v>61</v>
      </c>
    </row>
    <row r="15" spans="1:31" x14ac:dyDescent="0.2">
      <c r="A15" s="33" t="s">
        <v>58</v>
      </c>
      <c r="B15" s="13">
        <v>4</v>
      </c>
      <c r="C15" s="24">
        <v>46.685299999999998</v>
      </c>
      <c r="D15" s="15">
        <v>81</v>
      </c>
      <c r="E15" s="13">
        <v>2</v>
      </c>
      <c r="F15" s="24">
        <v>23.2315</v>
      </c>
      <c r="G15" s="15">
        <v>96</v>
      </c>
      <c r="H15" s="13">
        <v>4</v>
      </c>
      <c r="I15" s="24">
        <v>46.152099999999997</v>
      </c>
      <c r="J15" s="15">
        <v>85</v>
      </c>
      <c r="K15" s="13">
        <v>4</v>
      </c>
      <c r="L15" s="24">
        <v>45.976999999999997</v>
      </c>
      <c r="M15" s="15">
        <v>82</v>
      </c>
      <c r="N15" s="13">
        <v>6</v>
      </c>
      <c r="O15" s="24">
        <v>68.571399999999997</v>
      </c>
      <c r="P15" s="15">
        <v>62</v>
      </c>
      <c r="Q15" s="13">
        <v>4</v>
      </c>
      <c r="R15" s="24">
        <v>46.317700000000002</v>
      </c>
      <c r="S15" s="15">
        <v>71</v>
      </c>
      <c r="T15" s="13">
        <v>12</v>
      </c>
      <c r="U15" s="24">
        <v>139.2919</v>
      </c>
      <c r="V15" s="15">
        <v>17</v>
      </c>
      <c r="W15" s="13">
        <v>2</v>
      </c>
      <c r="X15" s="24">
        <v>23.116</v>
      </c>
      <c r="Y15" s="15">
        <v>90</v>
      </c>
      <c r="Z15" s="13">
        <v>8</v>
      </c>
      <c r="AA15" s="24">
        <v>92.560500000000005</v>
      </c>
      <c r="AB15" s="15">
        <v>42</v>
      </c>
      <c r="AC15" s="13">
        <v>11</v>
      </c>
      <c r="AD15" s="35">
        <v>127.2706</v>
      </c>
      <c r="AE15" s="45">
        <v>36</v>
      </c>
    </row>
    <row r="16" spans="1:31" x14ac:dyDescent="0.2">
      <c r="A16" s="33" t="s">
        <v>59</v>
      </c>
      <c r="B16" s="13">
        <v>252</v>
      </c>
      <c r="C16" s="24">
        <v>74.238</v>
      </c>
      <c r="D16" s="15">
        <v>65</v>
      </c>
      <c r="E16" s="13">
        <v>274</v>
      </c>
      <c r="F16" s="24">
        <v>78.728800000000007</v>
      </c>
      <c r="G16" s="15">
        <v>56</v>
      </c>
      <c r="H16" s="13">
        <v>272</v>
      </c>
      <c r="I16" s="24">
        <v>76.011799999999994</v>
      </c>
      <c r="J16" s="15">
        <v>71</v>
      </c>
      <c r="K16" s="13">
        <v>211</v>
      </c>
      <c r="L16" s="24">
        <v>57.637999999999998</v>
      </c>
      <c r="M16" s="15">
        <v>77</v>
      </c>
      <c r="N16" s="13">
        <v>199</v>
      </c>
      <c r="O16" s="24">
        <v>53.155700000000003</v>
      </c>
      <c r="P16" s="15">
        <v>77</v>
      </c>
      <c r="Q16" s="13">
        <v>128</v>
      </c>
      <c r="R16" s="24">
        <v>32.7286</v>
      </c>
      <c r="S16" s="15">
        <v>84</v>
      </c>
      <c r="T16" s="13">
        <v>161</v>
      </c>
      <c r="U16" s="24">
        <v>40.2575</v>
      </c>
      <c r="V16" s="15">
        <v>72</v>
      </c>
      <c r="W16" s="13">
        <v>110</v>
      </c>
      <c r="X16" s="24">
        <v>26.767600000000002</v>
      </c>
      <c r="Y16" s="15">
        <v>85</v>
      </c>
      <c r="Z16" s="13">
        <v>180</v>
      </c>
      <c r="AA16" s="24">
        <v>42.233499999999999</v>
      </c>
      <c r="AB16" s="15">
        <v>80</v>
      </c>
      <c r="AC16" s="13">
        <v>137</v>
      </c>
      <c r="AD16" s="35">
        <v>32.144399999999997</v>
      </c>
      <c r="AE16" s="45">
        <v>87</v>
      </c>
    </row>
    <row r="17" spans="1:31" x14ac:dyDescent="0.2">
      <c r="A17" s="33" t="s">
        <v>60</v>
      </c>
      <c r="B17" s="13">
        <v>2</v>
      </c>
      <c r="C17" s="24">
        <v>33.183999999999997</v>
      </c>
      <c r="D17" s="15">
        <v>84</v>
      </c>
      <c r="E17" s="13">
        <v>2</v>
      </c>
      <c r="F17" s="24">
        <v>33.200499999999998</v>
      </c>
      <c r="G17" s="15">
        <v>85</v>
      </c>
      <c r="H17" s="13">
        <v>4</v>
      </c>
      <c r="I17" s="24">
        <v>66.800299999999993</v>
      </c>
      <c r="J17" s="15">
        <v>75</v>
      </c>
      <c r="K17" s="13">
        <v>2</v>
      </c>
      <c r="L17" s="24">
        <v>33.450400000000002</v>
      </c>
      <c r="M17" s="15">
        <v>90</v>
      </c>
      <c r="N17" s="13">
        <v>1</v>
      </c>
      <c r="O17" s="24">
        <v>16.747599999999998</v>
      </c>
      <c r="P17" s="15">
        <v>99</v>
      </c>
      <c r="Q17" s="13">
        <v>2</v>
      </c>
      <c r="R17" s="24">
        <v>35.473599999999998</v>
      </c>
      <c r="S17" s="15">
        <v>81</v>
      </c>
      <c r="T17" s="13">
        <v>0</v>
      </c>
      <c r="U17" s="24">
        <v>0</v>
      </c>
      <c r="V17" s="15" t="s">
        <v>53</v>
      </c>
      <c r="W17" s="13">
        <v>3</v>
      </c>
      <c r="X17" s="24">
        <v>54.615000000000002</v>
      </c>
      <c r="Y17" s="15">
        <v>55</v>
      </c>
      <c r="Z17" s="13">
        <v>3</v>
      </c>
      <c r="AA17" s="24">
        <v>54.904800000000002</v>
      </c>
      <c r="AB17" s="15">
        <v>71</v>
      </c>
      <c r="AC17" s="13">
        <v>8</v>
      </c>
      <c r="AD17" s="35">
        <v>146.41290000000001</v>
      </c>
      <c r="AE17" s="45">
        <v>30</v>
      </c>
    </row>
    <row r="18" spans="1:31" x14ac:dyDescent="0.2">
      <c r="A18" s="33" t="s">
        <v>61</v>
      </c>
      <c r="B18" s="13">
        <v>5</v>
      </c>
      <c r="C18" s="24">
        <v>68.287400000000005</v>
      </c>
      <c r="D18" s="15">
        <v>68</v>
      </c>
      <c r="E18" s="13">
        <v>1</v>
      </c>
      <c r="F18" s="24">
        <v>13.618399999999999</v>
      </c>
      <c r="G18" s="15">
        <v>108</v>
      </c>
      <c r="H18" s="13">
        <v>7</v>
      </c>
      <c r="I18" s="24">
        <v>95.238100000000003</v>
      </c>
      <c r="J18" s="15">
        <v>58</v>
      </c>
      <c r="K18" s="13">
        <v>9</v>
      </c>
      <c r="L18" s="24">
        <v>122.7161</v>
      </c>
      <c r="M18" s="15">
        <v>40</v>
      </c>
      <c r="N18" s="13">
        <v>4</v>
      </c>
      <c r="O18" s="24">
        <v>54.215200000000003</v>
      </c>
      <c r="P18" s="15">
        <v>75</v>
      </c>
      <c r="Q18" s="13">
        <v>7</v>
      </c>
      <c r="R18" s="24">
        <v>93.720699999999994</v>
      </c>
      <c r="S18" s="15">
        <v>37</v>
      </c>
      <c r="T18" s="13">
        <v>9</v>
      </c>
      <c r="U18" s="24">
        <v>119.82429999999999</v>
      </c>
      <c r="V18" s="15">
        <v>24</v>
      </c>
      <c r="W18" s="13">
        <v>4</v>
      </c>
      <c r="X18" s="24">
        <v>52.700899999999997</v>
      </c>
      <c r="Y18" s="15">
        <v>59</v>
      </c>
      <c r="Z18" s="13">
        <v>3</v>
      </c>
      <c r="AA18" s="24">
        <v>39.246499999999997</v>
      </c>
      <c r="AB18" s="15">
        <v>83</v>
      </c>
      <c r="AC18" s="13">
        <v>3</v>
      </c>
      <c r="AD18" s="35">
        <v>39.246499999999997</v>
      </c>
      <c r="AE18" s="45">
        <v>81</v>
      </c>
    </row>
    <row r="19" spans="1:31" x14ac:dyDescent="0.2">
      <c r="A19" s="33" t="s">
        <v>62</v>
      </c>
      <c r="B19" s="13">
        <v>30</v>
      </c>
      <c r="C19" s="24">
        <v>38.028100000000002</v>
      </c>
      <c r="D19" s="15">
        <v>83</v>
      </c>
      <c r="E19" s="13">
        <v>22</v>
      </c>
      <c r="F19" s="24">
        <v>27.906400000000001</v>
      </c>
      <c r="G19" s="15">
        <v>90</v>
      </c>
      <c r="H19" s="13">
        <v>20</v>
      </c>
      <c r="I19" s="24">
        <v>25.3126</v>
      </c>
      <c r="J19" s="15">
        <v>98</v>
      </c>
      <c r="K19" s="13">
        <v>32</v>
      </c>
      <c r="L19" s="24">
        <v>40.4086</v>
      </c>
      <c r="M19" s="15">
        <v>85</v>
      </c>
      <c r="N19" s="13">
        <v>28</v>
      </c>
      <c r="O19" s="24">
        <v>35.3947</v>
      </c>
      <c r="P19" s="15">
        <v>89</v>
      </c>
      <c r="Q19" s="13">
        <v>10</v>
      </c>
      <c r="R19" s="24">
        <v>12.675700000000001</v>
      </c>
      <c r="S19" s="15">
        <v>104</v>
      </c>
      <c r="T19" s="13">
        <v>16</v>
      </c>
      <c r="U19" s="24">
        <v>20.415500000000002</v>
      </c>
      <c r="V19" s="15">
        <v>89</v>
      </c>
      <c r="W19" s="13">
        <v>27</v>
      </c>
      <c r="X19" s="24">
        <v>34.654000000000003</v>
      </c>
      <c r="Y19" s="15">
        <v>76</v>
      </c>
      <c r="Z19" s="13">
        <v>25</v>
      </c>
      <c r="AA19" s="24">
        <v>31.8691</v>
      </c>
      <c r="AB19" s="15">
        <v>88</v>
      </c>
      <c r="AC19" s="13">
        <v>24</v>
      </c>
      <c r="AD19" s="35">
        <v>30.5943</v>
      </c>
      <c r="AE19" s="45">
        <v>89</v>
      </c>
    </row>
    <row r="20" spans="1:31" x14ac:dyDescent="0.2">
      <c r="A20" s="33" t="s">
        <v>63</v>
      </c>
      <c r="B20" s="13">
        <v>5</v>
      </c>
      <c r="C20" s="24" t="s">
        <v>53</v>
      </c>
      <c r="D20" s="15" t="s">
        <v>53</v>
      </c>
      <c r="E20" s="13">
        <v>6</v>
      </c>
      <c r="F20" s="24" t="s">
        <v>53</v>
      </c>
      <c r="G20" s="15" t="s">
        <v>53</v>
      </c>
      <c r="H20" s="13">
        <v>2</v>
      </c>
      <c r="I20" s="24" t="s">
        <v>53</v>
      </c>
      <c r="J20" s="15" t="s">
        <v>53</v>
      </c>
      <c r="K20" s="13">
        <v>2</v>
      </c>
      <c r="L20" s="24" t="s">
        <v>53</v>
      </c>
      <c r="M20" s="15" t="s">
        <v>53</v>
      </c>
      <c r="N20" s="13">
        <v>7</v>
      </c>
      <c r="O20" s="24" t="s">
        <v>53</v>
      </c>
      <c r="P20" s="15" t="s">
        <v>53</v>
      </c>
      <c r="Q20" s="13">
        <v>7</v>
      </c>
      <c r="R20" s="24" t="s">
        <v>53</v>
      </c>
      <c r="S20" s="15" t="s">
        <v>53</v>
      </c>
      <c r="T20" s="13">
        <v>1</v>
      </c>
      <c r="U20" s="24" t="s">
        <v>53</v>
      </c>
      <c r="V20" s="15" t="s">
        <v>53</v>
      </c>
      <c r="W20" s="13">
        <v>3</v>
      </c>
      <c r="X20" s="24" t="s">
        <v>53</v>
      </c>
      <c r="Y20" s="15" t="s">
        <v>53</v>
      </c>
      <c r="Z20" s="13">
        <v>13</v>
      </c>
      <c r="AA20" s="24" t="s">
        <v>53</v>
      </c>
      <c r="AB20" s="15" t="s">
        <v>53</v>
      </c>
      <c r="AC20" s="13">
        <v>8</v>
      </c>
      <c r="AD20" s="35" t="s">
        <v>53</v>
      </c>
      <c r="AE20" s="45" t="s">
        <v>53</v>
      </c>
    </row>
    <row r="21" spans="1:31" x14ac:dyDescent="0.2">
      <c r="A21" s="33" t="s">
        <v>64</v>
      </c>
      <c r="B21" s="13">
        <v>36</v>
      </c>
      <c r="C21" s="24" t="s">
        <v>53</v>
      </c>
      <c r="D21" s="15" t="s">
        <v>53</v>
      </c>
      <c r="E21" s="13">
        <v>34</v>
      </c>
      <c r="F21" s="24" t="s">
        <v>53</v>
      </c>
      <c r="G21" s="15" t="s">
        <v>53</v>
      </c>
      <c r="H21" s="13">
        <v>31</v>
      </c>
      <c r="I21" s="24" t="s">
        <v>53</v>
      </c>
      <c r="J21" s="15" t="s">
        <v>53</v>
      </c>
      <c r="K21" s="13">
        <v>18</v>
      </c>
      <c r="L21" s="24" t="s">
        <v>53</v>
      </c>
      <c r="M21" s="15" t="s">
        <v>53</v>
      </c>
      <c r="N21" s="13">
        <v>37</v>
      </c>
      <c r="O21" s="24" t="s">
        <v>53</v>
      </c>
      <c r="P21" s="15" t="s">
        <v>53</v>
      </c>
      <c r="Q21" s="13">
        <v>69</v>
      </c>
      <c r="R21" s="24" t="s">
        <v>53</v>
      </c>
      <c r="S21" s="15" t="s">
        <v>53</v>
      </c>
      <c r="T21" s="13">
        <v>38</v>
      </c>
      <c r="U21" s="24" t="s">
        <v>53</v>
      </c>
      <c r="V21" s="15" t="s">
        <v>53</v>
      </c>
      <c r="W21" s="13">
        <v>50</v>
      </c>
      <c r="X21" s="24" t="s">
        <v>53</v>
      </c>
      <c r="Y21" s="15" t="s">
        <v>53</v>
      </c>
      <c r="Z21" s="13">
        <v>27</v>
      </c>
      <c r="AA21" s="24" t="s">
        <v>53</v>
      </c>
      <c r="AB21" s="15" t="s">
        <v>53</v>
      </c>
      <c r="AC21" s="13">
        <v>15</v>
      </c>
      <c r="AD21" s="35" t="s">
        <v>53</v>
      </c>
      <c r="AE21" s="45" t="s">
        <v>53</v>
      </c>
    </row>
    <row r="22" spans="1:31" x14ac:dyDescent="0.2">
      <c r="A22" s="33" t="s">
        <v>65</v>
      </c>
      <c r="B22" s="13">
        <v>6</v>
      </c>
      <c r="C22" s="24" t="s">
        <v>53</v>
      </c>
      <c r="D22" s="15" t="s">
        <v>53</v>
      </c>
      <c r="E22" s="13">
        <v>3</v>
      </c>
      <c r="F22" s="24" t="s">
        <v>53</v>
      </c>
      <c r="G22" s="15" t="s">
        <v>53</v>
      </c>
      <c r="H22" s="13">
        <v>8</v>
      </c>
      <c r="I22" s="24" t="s">
        <v>53</v>
      </c>
      <c r="J22" s="15" t="s">
        <v>53</v>
      </c>
      <c r="K22" s="13">
        <v>6</v>
      </c>
      <c r="L22" s="24" t="s">
        <v>53</v>
      </c>
      <c r="M22" s="15" t="s">
        <v>53</v>
      </c>
      <c r="N22" s="13">
        <v>14</v>
      </c>
      <c r="O22" s="24" t="s">
        <v>53</v>
      </c>
      <c r="P22" s="15" t="s">
        <v>53</v>
      </c>
      <c r="Q22" s="13">
        <v>4</v>
      </c>
      <c r="R22" s="24" t="s">
        <v>53</v>
      </c>
      <c r="S22" s="15" t="s">
        <v>53</v>
      </c>
      <c r="T22" s="13">
        <v>8</v>
      </c>
      <c r="U22" s="24" t="s">
        <v>53</v>
      </c>
      <c r="V22" s="15" t="s">
        <v>53</v>
      </c>
      <c r="W22" s="13">
        <v>16</v>
      </c>
      <c r="X22" s="24" t="s">
        <v>53</v>
      </c>
      <c r="Y22" s="15" t="s">
        <v>53</v>
      </c>
      <c r="Z22" s="13">
        <v>3</v>
      </c>
      <c r="AA22" s="24" t="s">
        <v>53</v>
      </c>
      <c r="AB22" s="15" t="s">
        <v>53</v>
      </c>
      <c r="AC22" s="13">
        <v>11</v>
      </c>
      <c r="AD22" s="35" t="s">
        <v>53</v>
      </c>
      <c r="AE22" s="45" t="s">
        <v>53</v>
      </c>
    </row>
    <row r="23" spans="1:31" x14ac:dyDescent="0.2">
      <c r="A23" s="33" t="s">
        <v>66</v>
      </c>
      <c r="B23" s="13">
        <v>10</v>
      </c>
      <c r="C23" s="24">
        <v>54.466200000000001</v>
      </c>
      <c r="D23" s="15">
        <v>76</v>
      </c>
      <c r="E23" s="13">
        <v>9</v>
      </c>
      <c r="F23" s="24">
        <v>49.685299999999998</v>
      </c>
      <c r="G23" s="15">
        <v>71</v>
      </c>
      <c r="H23" s="13">
        <v>15</v>
      </c>
      <c r="I23" s="24">
        <v>83.878500000000003</v>
      </c>
      <c r="J23" s="15">
        <v>65</v>
      </c>
      <c r="K23" s="13">
        <v>13</v>
      </c>
      <c r="L23" s="24">
        <v>73.384100000000004</v>
      </c>
      <c r="M23" s="15">
        <v>67</v>
      </c>
      <c r="N23" s="13">
        <v>11</v>
      </c>
      <c r="O23" s="24">
        <v>62.939900000000002</v>
      </c>
      <c r="P23" s="15">
        <v>68</v>
      </c>
      <c r="Q23" s="13">
        <v>20</v>
      </c>
      <c r="R23" s="24">
        <v>113.071</v>
      </c>
      <c r="S23" s="15">
        <v>28</v>
      </c>
      <c r="T23" s="13">
        <v>16</v>
      </c>
      <c r="U23" s="24">
        <v>90.59</v>
      </c>
      <c r="V23" s="15">
        <v>34</v>
      </c>
      <c r="W23" s="13">
        <v>12</v>
      </c>
      <c r="X23" s="24">
        <v>68.309899999999999</v>
      </c>
      <c r="Y23" s="15">
        <v>44</v>
      </c>
      <c r="Z23" s="13">
        <v>16</v>
      </c>
      <c r="AA23" s="24">
        <v>90.785300000000007</v>
      </c>
      <c r="AB23" s="15">
        <v>45</v>
      </c>
      <c r="AC23" s="13">
        <v>7</v>
      </c>
      <c r="AD23" s="35">
        <v>39.718600000000002</v>
      </c>
      <c r="AE23" s="45">
        <v>80</v>
      </c>
    </row>
    <row r="24" spans="1:31" x14ac:dyDescent="0.2">
      <c r="A24" s="33" t="s">
        <v>67</v>
      </c>
      <c r="B24" s="13">
        <v>3</v>
      </c>
      <c r="C24" s="24">
        <v>7.9318999999999997</v>
      </c>
      <c r="D24" s="15">
        <v>113</v>
      </c>
      <c r="E24" s="13">
        <v>6</v>
      </c>
      <c r="F24" s="24">
        <v>15.569900000000001</v>
      </c>
      <c r="G24" s="15">
        <v>105</v>
      </c>
      <c r="H24" s="13">
        <v>5</v>
      </c>
      <c r="I24" s="24">
        <v>12.707100000000001</v>
      </c>
      <c r="J24" s="15">
        <v>111</v>
      </c>
      <c r="K24" s="13">
        <v>4</v>
      </c>
      <c r="L24" s="24">
        <v>10.0341</v>
      </c>
      <c r="M24" s="15">
        <v>110</v>
      </c>
      <c r="N24" s="13">
        <v>3</v>
      </c>
      <c r="O24" s="24">
        <v>7.3898999999999999</v>
      </c>
      <c r="P24" s="15">
        <v>114</v>
      </c>
      <c r="Q24" s="13">
        <v>1</v>
      </c>
      <c r="R24" s="24">
        <v>2.4651000000000001</v>
      </c>
      <c r="S24" s="15">
        <v>117</v>
      </c>
      <c r="T24" s="13">
        <v>5</v>
      </c>
      <c r="U24" s="24">
        <v>12.364000000000001</v>
      </c>
      <c r="V24" s="15">
        <v>103</v>
      </c>
      <c r="W24" s="13">
        <v>5</v>
      </c>
      <c r="X24" s="24">
        <v>12.2399</v>
      </c>
      <c r="Y24" s="15">
        <v>98</v>
      </c>
      <c r="Z24" s="13">
        <v>6</v>
      </c>
      <c r="AA24" s="24">
        <v>14.1183</v>
      </c>
      <c r="AB24" s="15">
        <v>100</v>
      </c>
      <c r="AC24" s="13">
        <v>3</v>
      </c>
      <c r="AD24" s="35">
        <v>7.0591999999999997</v>
      </c>
      <c r="AE24" s="45">
        <v>113</v>
      </c>
    </row>
    <row r="25" spans="1:31" x14ac:dyDescent="0.2">
      <c r="A25" s="33" t="s">
        <v>68</v>
      </c>
      <c r="B25" s="13">
        <v>19</v>
      </c>
      <c r="C25" s="24">
        <v>57.921500000000002</v>
      </c>
      <c r="D25" s="15">
        <v>74</v>
      </c>
      <c r="E25" s="13">
        <v>33</v>
      </c>
      <c r="F25" s="24">
        <v>98.805400000000006</v>
      </c>
      <c r="G25" s="15">
        <v>45</v>
      </c>
      <c r="H25" s="13">
        <v>28</v>
      </c>
      <c r="I25" s="24">
        <v>82.326300000000003</v>
      </c>
      <c r="J25" s="15">
        <v>66</v>
      </c>
      <c r="K25" s="13">
        <v>15</v>
      </c>
      <c r="L25" s="24">
        <v>43.421599999999998</v>
      </c>
      <c r="M25" s="15">
        <v>84</v>
      </c>
      <c r="N25" s="13">
        <v>24</v>
      </c>
      <c r="O25" s="24">
        <v>68.424800000000005</v>
      </c>
      <c r="P25" s="15">
        <v>63</v>
      </c>
      <c r="Q25" s="13">
        <v>27</v>
      </c>
      <c r="R25" s="24">
        <v>75.772499999999994</v>
      </c>
      <c r="S25" s="15">
        <v>47</v>
      </c>
      <c r="T25" s="13">
        <v>32</v>
      </c>
      <c r="U25" s="24">
        <v>88.627899999999997</v>
      </c>
      <c r="V25" s="15">
        <v>36</v>
      </c>
      <c r="W25" s="13">
        <v>10</v>
      </c>
      <c r="X25" s="24">
        <v>27.386800000000001</v>
      </c>
      <c r="Y25" s="15">
        <v>84</v>
      </c>
      <c r="Z25" s="13">
        <v>23</v>
      </c>
      <c r="AA25" s="24">
        <v>61.9512</v>
      </c>
      <c r="AB25" s="15">
        <v>65</v>
      </c>
      <c r="AC25" s="13">
        <v>25</v>
      </c>
      <c r="AD25" s="35">
        <v>67.338300000000004</v>
      </c>
      <c r="AE25" s="45">
        <v>62</v>
      </c>
    </row>
    <row r="26" spans="1:31" x14ac:dyDescent="0.2">
      <c r="A26" s="33" t="s">
        <v>69</v>
      </c>
      <c r="B26" s="13">
        <v>12</v>
      </c>
      <c r="C26" s="24">
        <v>88.816500000000005</v>
      </c>
      <c r="D26" s="15">
        <v>51</v>
      </c>
      <c r="E26" s="13">
        <v>10</v>
      </c>
      <c r="F26" s="24">
        <v>73.653999999999996</v>
      </c>
      <c r="G26" s="15">
        <v>60</v>
      </c>
      <c r="H26" s="13">
        <v>26</v>
      </c>
      <c r="I26" s="24">
        <v>191.00790000000001</v>
      </c>
      <c r="J26" s="15">
        <v>18</v>
      </c>
      <c r="K26" s="13">
        <v>12</v>
      </c>
      <c r="L26" s="24">
        <v>87.802700000000002</v>
      </c>
      <c r="M26" s="15">
        <v>59</v>
      </c>
      <c r="N26" s="13">
        <v>9</v>
      </c>
      <c r="O26" s="24">
        <v>66.021100000000004</v>
      </c>
      <c r="P26" s="15">
        <v>64</v>
      </c>
      <c r="Q26" s="13">
        <v>10</v>
      </c>
      <c r="R26" s="24">
        <v>72.5321</v>
      </c>
      <c r="S26" s="15">
        <v>49</v>
      </c>
      <c r="T26" s="13">
        <v>19</v>
      </c>
      <c r="U26" s="24">
        <v>138.0112</v>
      </c>
      <c r="V26" s="15">
        <v>20</v>
      </c>
      <c r="W26" s="13">
        <v>8</v>
      </c>
      <c r="X26" s="24">
        <v>57.790900000000001</v>
      </c>
      <c r="Y26" s="15">
        <v>52</v>
      </c>
      <c r="Z26" s="13">
        <v>13</v>
      </c>
      <c r="AA26" s="24">
        <v>93.659899999999993</v>
      </c>
      <c r="AB26" s="15">
        <v>41</v>
      </c>
      <c r="AC26" s="13">
        <v>18</v>
      </c>
      <c r="AD26" s="35">
        <v>129.68299999999999</v>
      </c>
      <c r="AE26" s="45">
        <v>34</v>
      </c>
    </row>
    <row r="27" spans="1:31" x14ac:dyDescent="0.2">
      <c r="A27" s="33" t="s">
        <v>70</v>
      </c>
      <c r="B27" s="13">
        <v>54</v>
      </c>
      <c r="C27" s="24">
        <v>72.874499999999998</v>
      </c>
      <c r="D27" s="15">
        <v>66</v>
      </c>
      <c r="E27" s="13">
        <v>35</v>
      </c>
      <c r="F27" s="24">
        <v>43.606099999999998</v>
      </c>
      <c r="G27" s="15">
        <v>78</v>
      </c>
      <c r="H27" s="13">
        <v>57</v>
      </c>
      <c r="I27" s="24">
        <v>65.407499999999999</v>
      </c>
      <c r="J27" s="15">
        <v>77</v>
      </c>
      <c r="K27" s="13">
        <v>60</v>
      </c>
      <c r="L27" s="24">
        <v>63.810099999999998</v>
      </c>
      <c r="M27" s="15">
        <v>73</v>
      </c>
      <c r="N27" s="13">
        <v>52</v>
      </c>
      <c r="O27" s="24">
        <v>51.271900000000002</v>
      </c>
      <c r="P27" s="15">
        <v>79</v>
      </c>
      <c r="Q27" s="13">
        <v>32</v>
      </c>
      <c r="R27" s="24">
        <v>28.531400000000001</v>
      </c>
      <c r="S27" s="15">
        <v>86</v>
      </c>
      <c r="T27" s="13">
        <v>36</v>
      </c>
      <c r="U27" s="24">
        <v>29.979299999999999</v>
      </c>
      <c r="V27" s="15">
        <v>87</v>
      </c>
      <c r="W27" s="13">
        <v>19</v>
      </c>
      <c r="X27" s="24">
        <v>14.866</v>
      </c>
      <c r="Y27" s="15">
        <v>95</v>
      </c>
      <c r="Z27" s="13">
        <v>30</v>
      </c>
      <c r="AA27" s="24">
        <v>22.253399999999999</v>
      </c>
      <c r="AB27" s="15">
        <v>92</v>
      </c>
      <c r="AC27" s="13">
        <v>29</v>
      </c>
      <c r="AD27" s="35">
        <v>21.511600000000001</v>
      </c>
      <c r="AE27" s="45">
        <v>96</v>
      </c>
    </row>
    <row r="28" spans="1:31" x14ac:dyDescent="0.2">
      <c r="A28" s="33" t="s">
        <v>71</v>
      </c>
      <c r="B28" s="13">
        <v>206</v>
      </c>
      <c r="C28" s="24">
        <v>129.8955</v>
      </c>
      <c r="D28" s="15">
        <v>29</v>
      </c>
      <c r="E28" s="13">
        <v>244</v>
      </c>
      <c r="F28" s="24">
        <v>151.02189999999999</v>
      </c>
      <c r="G28" s="15">
        <v>26</v>
      </c>
      <c r="H28" s="13">
        <v>207</v>
      </c>
      <c r="I28" s="24">
        <v>125.72199999999999</v>
      </c>
      <c r="J28" s="15">
        <v>41</v>
      </c>
      <c r="K28" s="13">
        <v>194</v>
      </c>
      <c r="L28" s="24">
        <v>115.5243</v>
      </c>
      <c r="M28" s="15">
        <v>44</v>
      </c>
      <c r="N28" s="13">
        <v>182</v>
      </c>
      <c r="O28" s="24">
        <v>106.4875</v>
      </c>
      <c r="P28" s="15">
        <v>40</v>
      </c>
      <c r="Q28" s="13">
        <v>131</v>
      </c>
      <c r="R28" s="24">
        <v>74.700500000000005</v>
      </c>
      <c r="S28" s="15">
        <v>48</v>
      </c>
      <c r="T28" s="13">
        <v>146</v>
      </c>
      <c r="U28" s="24">
        <v>82.124899999999997</v>
      </c>
      <c r="V28" s="15">
        <v>43</v>
      </c>
      <c r="W28" s="13">
        <v>119</v>
      </c>
      <c r="X28" s="24">
        <v>65.972899999999996</v>
      </c>
      <c r="Y28" s="15">
        <v>47</v>
      </c>
      <c r="Z28" s="13">
        <v>144</v>
      </c>
      <c r="AA28" s="24">
        <v>77.928799999999995</v>
      </c>
      <c r="AB28" s="15">
        <v>54</v>
      </c>
      <c r="AC28" s="13">
        <v>178</v>
      </c>
      <c r="AD28" s="35">
        <v>96.328699999999998</v>
      </c>
      <c r="AE28" s="45">
        <v>47</v>
      </c>
    </row>
    <row r="29" spans="1:31" x14ac:dyDescent="0.2">
      <c r="A29" s="33" t="s">
        <v>72</v>
      </c>
      <c r="B29" s="13">
        <v>10</v>
      </c>
      <c r="C29" s="24">
        <v>11.053800000000001</v>
      </c>
      <c r="D29" s="15">
        <v>110</v>
      </c>
      <c r="E29" s="13">
        <v>13</v>
      </c>
      <c r="F29" s="24">
        <v>14.0489</v>
      </c>
      <c r="G29" s="15">
        <v>107</v>
      </c>
      <c r="H29" s="13">
        <v>5</v>
      </c>
      <c r="I29" s="24">
        <v>5.3056000000000001</v>
      </c>
      <c r="J29" s="15">
        <v>116</v>
      </c>
      <c r="K29" s="13">
        <v>10</v>
      </c>
      <c r="L29" s="24">
        <v>10.5192</v>
      </c>
      <c r="M29" s="15">
        <v>108</v>
      </c>
      <c r="N29" s="13">
        <v>6</v>
      </c>
      <c r="O29" s="24">
        <v>6.2488999999999999</v>
      </c>
      <c r="P29" s="15">
        <v>116</v>
      </c>
      <c r="Q29" s="13">
        <v>6</v>
      </c>
      <c r="R29" s="24">
        <v>6.5453999999999999</v>
      </c>
      <c r="S29" s="15">
        <v>110</v>
      </c>
      <c r="T29" s="13">
        <v>7</v>
      </c>
      <c r="U29" s="24">
        <v>7.8051000000000004</v>
      </c>
      <c r="V29" s="15">
        <v>111</v>
      </c>
      <c r="W29" s="13">
        <v>9</v>
      </c>
      <c r="X29" s="24">
        <v>10.085599999999999</v>
      </c>
      <c r="Y29" s="15">
        <v>99</v>
      </c>
      <c r="Z29" s="13">
        <v>10</v>
      </c>
      <c r="AA29" s="24">
        <v>10.9427</v>
      </c>
      <c r="AB29" s="15">
        <v>107</v>
      </c>
      <c r="AC29" s="13">
        <v>3</v>
      </c>
      <c r="AD29" s="35">
        <v>3.2827999999999999</v>
      </c>
      <c r="AE29" s="45">
        <v>117</v>
      </c>
    </row>
    <row r="30" spans="1:31" x14ac:dyDescent="0.2">
      <c r="A30" s="33" t="s">
        <v>73</v>
      </c>
      <c r="B30" s="13">
        <v>180</v>
      </c>
      <c r="C30" s="24">
        <v>50.515300000000003</v>
      </c>
      <c r="D30" s="15">
        <v>78</v>
      </c>
      <c r="E30" s="13">
        <v>124</v>
      </c>
      <c r="F30" s="24">
        <v>34.267200000000003</v>
      </c>
      <c r="G30" s="15">
        <v>84</v>
      </c>
      <c r="H30" s="13">
        <v>183</v>
      </c>
      <c r="I30" s="24">
        <v>49.673099999999998</v>
      </c>
      <c r="J30" s="15">
        <v>83</v>
      </c>
      <c r="K30" s="13">
        <v>126</v>
      </c>
      <c r="L30" s="24">
        <v>33.736199999999997</v>
      </c>
      <c r="M30" s="15">
        <v>88</v>
      </c>
      <c r="N30" s="13">
        <v>111</v>
      </c>
      <c r="O30" s="24">
        <v>29.377800000000001</v>
      </c>
      <c r="P30" s="15">
        <v>93</v>
      </c>
      <c r="Q30" s="13">
        <v>75</v>
      </c>
      <c r="R30" s="24">
        <v>19.951499999999999</v>
      </c>
      <c r="S30" s="15">
        <v>95</v>
      </c>
      <c r="T30" s="13">
        <v>70</v>
      </c>
      <c r="U30" s="24">
        <v>18.794</v>
      </c>
      <c r="V30" s="15">
        <v>91</v>
      </c>
      <c r="W30" s="13">
        <v>54</v>
      </c>
      <c r="X30" s="24">
        <v>14.5115</v>
      </c>
      <c r="Y30" s="15">
        <v>97</v>
      </c>
      <c r="Z30" s="13">
        <v>61</v>
      </c>
      <c r="AA30" s="24">
        <v>16.059899999999999</v>
      </c>
      <c r="AB30" s="15">
        <v>97</v>
      </c>
      <c r="AC30" s="13">
        <v>72</v>
      </c>
      <c r="AD30" s="35">
        <v>18.9559</v>
      </c>
      <c r="AE30" s="45">
        <v>100</v>
      </c>
    </row>
    <row r="31" spans="1:31" x14ac:dyDescent="0.2">
      <c r="A31" s="33" t="s">
        <v>74</v>
      </c>
      <c r="B31" s="13">
        <v>1</v>
      </c>
      <c r="C31" s="24" t="s">
        <v>53</v>
      </c>
      <c r="D31" s="15" t="s">
        <v>53</v>
      </c>
      <c r="E31" s="13">
        <v>1</v>
      </c>
      <c r="F31" s="24" t="s">
        <v>53</v>
      </c>
      <c r="G31" s="15" t="s">
        <v>53</v>
      </c>
      <c r="H31" s="13">
        <v>4</v>
      </c>
      <c r="I31" s="24" t="s">
        <v>53</v>
      </c>
      <c r="J31" s="15" t="s">
        <v>53</v>
      </c>
      <c r="K31" s="13">
        <v>0</v>
      </c>
      <c r="L31" s="24" t="s">
        <v>53</v>
      </c>
      <c r="M31" s="15" t="s">
        <v>53</v>
      </c>
      <c r="N31" s="13">
        <v>4</v>
      </c>
      <c r="O31" s="24" t="s">
        <v>53</v>
      </c>
      <c r="P31" s="15" t="s">
        <v>53</v>
      </c>
      <c r="Q31" s="13">
        <v>2</v>
      </c>
      <c r="R31" s="24" t="s">
        <v>53</v>
      </c>
      <c r="S31" s="15" t="s">
        <v>53</v>
      </c>
      <c r="T31" s="13">
        <v>3</v>
      </c>
      <c r="U31" s="24" t="s">
        <v>53</v>
      </c>
      <c r="V31" s="15" t="s">
        <v>53</v>
      </c>
      <c r="W31" s="13">
        <v>3</v>
      </c>
      <c r="X31" s="24" t="s">
        <v>53</v>
      </c>
      <c r="Y31" s="15" t="s">
        <v>53</v>
      </c>
      <c r="Z31" s="13">
        <v>2</v>
      </c>
      <c r="AA31" s="24" t="s">
        <v>53</v>
      </c>
      <c r="AB31" s="15" t="s">
        <v>53</v>
      </c>
      <c r="AC31" s="13">
        <v>3</v>
      </c>
      <c r="AD31" s="35" t="s">
        <v>53</v>
      </c>
      <c r="AE31" s="45" t="s">
        <v>53</v>
      </c>
    </row>
    <row r="32" spans="1:31" x14ac:dyDescent="0.2">
      <c r="A32" s="33" t="s">
        <v>75</v>
      </c>
      <c r="B32" s="13">
        <v>273</v>
      </c>
      <c r="C32" s="24">
        <v>81.917000000000002</v>
      </c>
      <c r="D32" s="15">
        <v>55</v>
      </c>
      <c r="E32" s="13">
        <v>317</v>
      </c>
      <c r="F32" s="24">
        <v>94.174000000000007</v>
      </c>
      <c r="G32" s="15">
        <v>50</v>
      </c>
      <c r="H32" s="13">
        <v>267</v>
      </c>
      <c r="I32" s="24">
        <v>78.669600000000003</v>
      </c>
      <c r="J32" s="15">
        <v>68</v>
      </c>
      <c r="K32" s="13">
        <v>220</v>
      </c>
      <c r="L32" s="24">
        <v>64.385300000000001</v>
      </c>
      <c r="M32" s="15">
        <v>72</v>
      </c>
      <c r="N32" s="13">
        <v>225</v>
      </c>
      <c r="O32" s="24">
        <v>65.421800000000005</v>
      </c>
      <c r="P32" s="15">
        <v>65</v>
      </c>
      <c r="Q32" s="13">
        <v>164</v>
      </c>
      <c r="R32" s="24">
        <v>47.253100000000003</v>
      </c>
      <c r="S32" s="15">
        <v>68</v>
      </c>
      <c r="T32" s="13">
        <v>159</v>
      </c>
      <c r="U32" s="24">
        <v>45.625</v>
      </c>
      <c r="V32" s="15">
        <v>68</v>
      </c>
      <c r="W32" s="13">
        <v>127</v>
      </c>
      <c r="X32" s="24">
        <v>36.373199999999997</v>
      </c>
      <c r="Y32" s="15">
        <v>73</v>
      </c>
      <c r="Z32" s="13">
        <v>192</v>
      </c>
      <c r="AA32" s="24">
        <v>54.555700000000002</v>
      </c>
      <c r="AB32" s="15">
        <v>72</v>
      </c>
      <c r="AC32" s="13">
        <v>154</v>
      </c>
      <c r="AD32" s="35">
        <v>43.758200000000002</v>
      </c>
      <c r="AE32" s="45">
        <v>78</v>
      </c>
    </row>
    <row r="33" spans="1:31" x14ac:dyDescent="0.2">
      <c r="A33" s="33" t="s">
        <v>76</v>
      </c>
      <c r="B33" s="13">
        <v>1</v>
      </c>
      <c r="C33" s="24" t="s">
        <v>53</v>
      </c>
      <c r="D33" s="15" t="s">
        <v>53</v>
      </c>
      <c r="E33" s="13">
        <v>2</v>
      </c>
      <c r="F33" s="24" t="s">
        <v>53</v>
      </c>
      <c r="G33" s="15" t="s">
        <v>53</v>
      </c>
      <c r="H33" s="13">
        <v>4</v>
      </c>
      <c r="I33" s="24" t="s">
        <v>53</v>
      </c>
      <c r="J33" s="15" t="s">
        <v>53</v>
      </c>
      <c r="K33" s="13">
        <v>5</v>
      </c>
      <c r="L33" s="24" t="s">
        <v>53</v>
      </c>
      <c r="M33" s="15" t="s">
        <v>53</v>
      </c>
      <c r="N33" s="13">
        <v>1</v>
      </c>
      <c r="O33" s="24" t="s">
        <v>53</v>
      </c>
      <c r="P33" s="15" t="s">
        <v>53</v>
      </c>
      <c r="Q33" s="13">
        <v>10</v>
      </c>
      <c r="R33" s="24" t="s">
        <v>53</v>
      </c>
      <c r="S33" s="15" t="s">
        <v>53</v>
      </c>
      <c r="T33" s="13">
        <v>3</v>
      </c>
      <c r="U33" s="24" t="s">
        <v>53</v>
      </c>
      <c r="V33" s="15" t="s">
        <v>53</v>
      </c>
      <c r="W33" s="13">
        <v>2</v>
      </c>
      <c r="X33" s="24" t="s">
        <v>53</v>
      </c>
      <c r="Y33" s="15" t="s">
        <v>53</v>
      </c>
      <c r="Z33" s="13">
        <v>7</v>
      </c>
      <c r="AA33" s="24" t="s">
        <v>53</v>
      </c>
      <c r="AB33" s="15" t="s">
        <v>53</v>
      </c>
      <c r="AC33" s="13">
        <v>4</v>
      </c>
      <c r="AD33" s="35" t="s">
        <v>53</v>
      </c>
      <c r="AE33" s="45" t="s">
        <v>53</v>
      </c>
    </row>
    <row r="34" spans="1:31" x14ac:dyDescent="0.2">
      <c r="A34" s="33" t="s">
        <v>77</v>
      </c>
      <c r="B34" s="13">
        <v>132</v>
      </c>
      <c r="C34" s="24">
        <v>236.1867</v>
      </c>
      <c r="D34" s="15">
        <v>8</v>
      </c>
      <c r="E34" s="13">
        <v>212</v>
      </c>
      <c r="F34" s="24">
        <v>373.76589999999999</v>
      </c>
      <c r="G34" s="15">
        <v>2</v>
      </c>
      <c r="H34" s="13">
        <v>187</v>
      </c>
      <c r="I34" s="24">
        <v>324.87270000000001</v>
      </c>
      <c r="J34" s="15">
        <v>6</v>
      </c>
      <c r="K34" s="13">
        <v>142</v>
      </c>
      <c r="L34" s="24">
        <v>240.55969999999999</v>
      </c>
      <c r="M34" s="15">
        <v>13</v>
      </c>
      <c r="N34" s="13">
        <v>110</v>
      </c>
      <c r="O34" s="24">
        <v>183.4006</v>
      </c>
      <c r="P34" s="15">
        <v>21</v>
      </c>
      <c r="Q34" s="13">
        <v>139</v>
      </c>
      <c r="R34" s="24">
        <v>223.12110000000001</v>
      </c>
      <c r="S34" s="15">
        <v>7</v>
      </c>
      <c r="T34" s="13">
        <v>95</v>
      </c>
      <c r="U34" s="24">
        <v>148.15969999999999</v>
      </c>
      <c r="V34" s="15">
        <v>14</v>
      </c>
      <c r="W34" s="13">
        <v>100</v>
      </c>
      <c r="X34" s="24">
        <v>151.80269999999999</v>
      </c>
      <c r="Y34" s="15">
        <v>18</v>
      </c>
      <c r="Z34" s="13">
        <v>166</v>
      </c>
      <c r="AA34" s="24">
        <v>245.59479999999999</v>
      </c>
      <c r="AB34" s="15">
        <v>11</v>
      </c>
      <c r="AC34" s="13">
        <v>169</v>
      </c>
      <c r="AD34" s="35">
        <v>250.0333</v>
      </c>
      <c r="AE34" s="45">
        <v>14</v>
      </c>
    </row>
    <row r="35" spans="1:31" x14ac:dyDescent="0.2">
      <c r="A35" s="33" t="s">
        <v>78</v>
      </c>
      <c r="B35" s="13">
        <v>92</v>
      </c>
      <c r="C35" s="24">
        <v>178.47790000000001</v>
      </c>
      <c r="D35" s="15">
        <v>15</v>
      </c>
      <c r="E35" s="13">
        <v>82</v>
      </c>
      <c r="F35" s="24">
        <v>158.84700000000001</v>
      </c>
      <c r="G35" s="15">
        <v>23</v>
      </c>
      <c r="H35" s="13">
        <v>89</v>
      </c>
      <c r="I35" s="24">
        <v>172.494</v>
      </c>
      <c r="J35" s="15">
        <v>23</v>
      </c>
      <c r="K35" s="13">
        <v>60</v>
      </c>
      <c r="L35" s="24">
        <v>116.28360000000001</v>
      </c>
      <c r="M35" s="15">
        <v>43</v>
      </c>
      <c r="N35" s="13">
        <v>61</v>
      </c>
      <c r="O35" s="24">
        <v>118.0889</v>
      </c>
      <c r="P35" s="15">
        <v>32</v>
      </c>
      <c r="Q35" s="13">
        <v>40</v>
      </c>
      <c r="R35" s="24">
        <v>75.786299999999997</v>
      </c>
      <c r="S35" s="15">
        <v>46</v>
      </c>
      <c r="T35" s="13">
        <v>52</v>
      </c>
      <c r="U35" s="24">
        <v>95.919700000000006</v>
      </c>
      <c r="V35" s="15">
        <v>31</v>
      </c>
      <c r="W35" s="13">
        <v>44</v>
      </c>
      <c r="X35" s="24">
        <v>80.499099999999999</v>
      </c>
      <c r="Y35" s="15">
        <v>39</v>
      </c>
      <c r="Z35" s="13">
        <v>107</v>
      </c>
      <c r="AA35" s="24">
        <v>193.40960000000001</v>
      </c>
      <c r="AB35" s="15">
        <v>22</v>
      </c>
      <c r="AC35" s="13">
        <v>138</v>
      </c>
      <c r="AD35" s="35">
        <v>249.4442</v>
      </c>
      <c r="AE35" s="45">
        <v>15</v>
      </c>
    </row>
    <row r="36" spans="1:31" x14ac:dyDescent="0.2">
      <c r="A36" s="33" t="s">
        <v>79</v>
      </c>
      <c r="B36" s="13">
        <v>11</v>
      </c>
      <c r="C36" s="24">
        <v>229.45349999999999</v>
      </c>
      <c r="D36" s="15">
        <v>9</v>
      </c>
      <c r="E36" s="13">
        <v>5</v>
      </c>
      <c r="F36" s="24">
        <v>104.712</v>
      </c>
      <c r="G36" s="15">
        <v>42</v>
      </c>
      <c r="H36" s="13">
        <v>10</v>
      </c>
      <c r="I36" s="24">
        <v>211.2379</v>
      </c>
      <c r="J36" s="15">
        <v>17</v>
      </c>
      <c r="K36" s="13">
        <v>21</v>
      </c>
      <c r="L36" s="24">
        <v>445.38709999999998</v>
      </c>
      <c r="M36" s="15">
        <v>5</v>
      </c>
      <c r="N36" s="13">
        <v>9</v>
      </c>
      <c r="O36" s="24">
        <v>196.85040000000001</v>
      </c>
      <c r="P36" s="15">
        <v>19</v>
      </c>
      <c r="Q36" s="13">
        <v>9</v>
      </c>
      <c r="R36" s="24">
        <v>213.98</v>
      </c>
      <c r="S36" s="15">
        <v>8</v>
      </c>
      <c r="T36" s="13">
        <v>10</v>
      </c>
      <c r="U36" s="24">
        <v>244.0215</v>
      </c>
      <c r="V36" s="15">
        <v>5</v>
      </c>
      <c r="W36" s="13">
        <v>9</v>
      </c>
      <c r="X36" s="24">
        <v>222.4419</v>
      </c>
      <c r="Y36" s="15">
        <v>6</v>
      </c>
      <c r="Z36" s="13">
        <v>13</v>
      </c>
      <c r="AA36" s="24">
        <v>318.78370000000001</v>
      </c>
      <c r="AB36" s="15">
        <v>9</v>
      </c>
      <c r="AC36" s="13">
        <v>8</v>
      </c>
      <c r="AD36" s="35">
        <v>196.1746</v>
      </c>
      <c r="AE36" s="45">
        <v>21</v>
      </c>
    </row>
    <row r="37" spans="1:31" x14ac:dyDescent="0.2">
      <c r="A37" s="33" t="s">
        <v>80</v>
      </c>
      <c r="B37" s="13">
        <v>82</v>
      </c>
      <c r="C37" s="24">
        <v>111.203</v>
      </c>
      <c r="D37" s="15">
        <v>34</v>
      </c>
      <c r="E37" s="13">
        <v>116</v>
      </c>
      <c r="F37" s="24">
        <v>155.3502</v>
      </c>
      <c r="G37" s="15">
        <v>25</v>
      </c>
      <c r="H37" s="13">
        <v>105</v>
      </c>
      <c r="I37" s="24">
        <v>138.97710000000001</v>
      </c>
      <c r="J37" s="15">
        <v>33</v>
      </c>
      <c r="K37" s="13">
        <v>121</v>
      </c>
      <c r="L37" s="24">
        <v>158.21129999999999</v>
      </c>
      <c r="M37" s="15">
        <v>28</v>
      </c>
      <c r="N37" s="13">
        <v>85</v>
      </c>
      <c r="O37" s="24">
        <v>110.011</v>
      </c>
      <c r="P37" s="15">
        <v>37</v>
      </c>
      <c r="Q37" s="13">
        <v>68</v>
      </c>
      <c r="R37" s="24">
        <v>86.908699999999996</v>
      </c>
      <c r="S37" s="15">
        <v>39</v>
      </c>
      <c r="T37" s="13">
        <v>56</v>
      </c>
      <c r="U37" s="24">
        <v>71.083100000000002</v>
      </c>
      <c r="V37" s="15">
        <v>53</v>
      </c>
      <c r="W37" s="13">
        <v>50</v>
      </c>
      <c r="X37" s="24">
        <v>62.715600000000002</v>
      </c>
      <c r="Y37" s="15">
        <v>49</v>
      </c>
      <c r="Z37" s="13">
        <v>65</v>
      </c>
      <c r="AA37" s="24">
        <v>80.756399999999999</v>
      </c>
      <c r="AB37" s="15">
        <v>48</v>
      </c>
      <c r="AC37" s="13">
        <v>56</v>
      </c>
      <c r="AD37" s="35">
        <v>69.574700000000007</v>
      </c>
      <c r="AE37" s="45">
        <v>60</v>
      </c>
    </row>
    <row r="38" spans="1:31" x14ac:dyDescent="0.2">
      <c r="A38" s="33" t="s">
        <v>81</v>
      </c>
      <c r="B38" s="13">
        <v>1</v>
      </c>
      <c r="C38" s="24">
        <v>22.904299999999999</v>
      </c>
      <c r="D38" s="15">
        <v>97</v>
      </c>
      <c r="E38" s="13">
        <v>2</v>
      </c>
      <c r="F38" s="24">
        <v>45.558100000000003</v>
      </c>
      <c r="G38" s="15">
        <v>76</v>
      </c>
      <c r="H38" s="13">
        <v>2</v>
      </c>
      <c r="I38" s="24">
        <v>45.537300000000002</v>
      </c>
      <c r="J38" s="15">
        <v>86</v>
      </c>
      <c r="K38" s="13">
        <v>0</v>
      </c>
      <c r="L38" s="24">
        <v>0</v>
      </c>
      <c r="M38" s="15" t="s">
        <v>53</v>
      </c>
      <c r="N38" s="13">
        <v>2</v>
      </c>
      <c r="O38" s="24">
        <v>46.072299999999998</v>
      </c>
      <c r="P38" s="15">
        <v>83</v>
      </c>
      <c r="Q38" s="13">
        <v>1</v>
      </c>
      <c r="R38" s="24">
        <v>22.748000000000001</v>
      </c>
      <c r="S38" s="15">
        <v>92</v>
      </c>
      <c r="T38" s="13">
        <v>0</v>
      </c>
      <c r="U38" s="24">
        <v>0</v>
      </c>
      <c r="V38" s="15" t="s">
        <v>53</v>
      </c>
      <c r="W38" s="13">
        <v>0</v>
      </c>
      <c r="X38" s="24">
        <v>0</v>
      </c>
      <c r="Y38" s="15" t="s">
        <v>53</v>
      </c>
      <c r="Z38" s="13">
        <v>1</v>
      </c>
      <c r="AA38" s="24">
        <v>21.982900000000001</v>
      </c>
      <c r="AB38" s="15">
        <v>93</v>
      </c>
      <c r="AC38" s="13">
        <v>4</v>
      </c>
      <c r="AD38" s="35">
        <v>87.931399999999996</v>
      </c>
      <c r="AE38" s="45">
        <v>54</v>
      </c>
    </row>
    <row r="39" spans="1:31" x14ac:dyDescent="0.2">
      <c r="A39" s="33" t="s">
        <v>82</v>
      </c>
      <c r="B39" s="13">
        <v>21</v>
      </c>
      <c r="C39" s="24">
        <v>513.32190000000003</v>
      </c>
      <c r="D39" s="15">
        <v>2</v>
      </c>
      <c r="E39" s="13">
        <v>12</v>
      </c>
      <c r="F39" s="24">
        <v>296.22320000000002</v>
      </c>
      <c r="G39" s="15">
        <v>7</v>
      </c>
      <c r="H39" s="13">
        <v>17</v>
      </c>
      <c r="I39" s="24">
        <v>421.20909999999998</v>
      </c>
      <c r="J39" s="15">
        <v>4</v>
      </c>
      <c r="K39" s="13">
        <v>24</v>
      </c>
      <c r="L39" s="24">
        <v>598.80240000000003</v>
      </c>
      <c r="M39" s="15">
        <v>2</v>
      </c>
      <c r="N39" s="13">
        <v>17</v>
      </c>
      <c r="O39" s="24">
        <v>429.61840000000001</v>
      </c>
      <c r="P39" s="15">
        <v>4</v>
      </c>
      <c r="Q39" s="13">
        <v>19</v>
      </c>
      <c r="R39" s="24">
        <v>491.59120000000001</v>
      </c>
      <c r="S39" s="15">
        <v>2</v>
      </c>
      <c r="T39" s="13">
        <v>3</v>
      </c>
      <c r="U39" s="24">
        <v>78.267700000000005</v>
      </c>
      <c r="V39" s="15">
        <v>48</v>
      </c>
      <c r="W39" s="13">
        <v>8</v>
      </c>
      <c r="X39" s="24">
        <v>209.15029999999999</v>
      </c>
      <c r="Y39" s="15">
        <v>10</v>
      </c>
      <c r="Z39" s="13">
        <v>19</v>
      </c>
      <c r="AA39" s="24">
        <v>492.10050000000001</v>
      </c>
      <c r="AB39" s="15">
        <v>3</v>
      </c>
      <c r="AC39" s="13">
        <v>24</v>
      </c>
      <c r="AD39" s="35">
        <v>621.60059999999999</v>
      </c>
      <c r="AE39" s="45">
        <v>2</v>
      </c>
    </row>
    <row r="40" spans="1:31" x14ac:dyDescent="0.2">
      <c r="A40" s="33" t="s">
        <v>83</v>
      </c>
      <c r="B40" s="13">
        <v>9</v>
      </c>
      <c r="C40" s="24">
        <v>79.631900000000002</v>
      </c>
      <c r="D40" s="15">
        <v>59</v>
      </c>
      <c r="E40" s="13">
        <v>2</v>
      </c>
      <c r="F40" s="24">
        <v>17.713200000000001</v>
      </c>
      <c r="G40" s="15">
        <v>102</v>
      </c>
      <c r="H40" s="13">
        <v>5</v>
      </c>
      <c r="I40" s="24">
        <v>44.448399999999999</v>
      </c>
      <c r="J40" s="15">
        <v>87</v>
      </c>
      <c r="K40" s="13">
        <v>3</v>
      </c>
      <c r="L40" s="24">
        <v>26.666699999999999</v>
      </c>
      <c r="M40" s="15">
        <v>93</v>
      </c>
      <c r="N40" s="13">
        <v>6</v>
      </c>
      <c r="O40" s="24">
        <v>53.414000000000001</v>
      </c>
      <c r="P40" s="15">
        <v>76</v>
      </c>
      <c r="Q40" s="13">
        <v>2</v>
      </c>
      <c r="R40" s="24">
        <v>17.5871</v>
      </c>
      <c r="S40" s="15">
        <v>98</v>
      </c>
      <c r="T40" s="13">
        <v>3</v>
      </c>
      <c r="U40" s="24">
        <v>26.338899999999999</v>
      </c>
      <c r="V40" s="15">
        <v>88</v>
      </c>
      <c r="W40" s="13">
        <v>8</v>
      </c>
      <c r="X40" s="24">
        <v>70.156999999999996</v>
      </c>
      <c r="Y40" s="15">
        <v>42</v>
      </c>
      <c r="Z40" s="13">
        <v>7</v>
      </c>
      <c r="AA40" s="24">
        <v>61.274500000000003</v>
      </c>
      <c r="AB40" s="15">
        <v>67</v>
      </c>
      <c r="AC40" s="13">
        <v>7</v>
      </c>
      <c r="AD40" s="35">
        <v>61.274500000000003</v>
      </c>
      <c r="AE40" s="45">
        <v>69</v>
      </c>
    </row>
    <row r="41" spans="1:31" x14ac:dyDescent="0.2">
      <c r="A41" s="33" t="s">
        <v>84</v>
      </c>
      <c r="B41" s="13">
        <v>19</v>
      </c>
      <c r="C41" s="24">
        <v>150.7458</v>
      </c>
      <c r="D41" s="15">
        <v>21</v>
      </c>
      <c r="E41" s="13">
        <v>12</v>
      </c>
      <c r="F41" s="24">
        <v>94.794200000000004</v>
      </c>
      <c r="G41" s="15">
        <v>49</v>
      </c>
      <c r="H41" s="13">
        <v>8</v>
      </c>
      <c r="I41" s="24">
        <v>62.992100000000001</v>
      </c>
      <c r="J41" s="15">
        <v>78</v>
      </c>
      <c r="K41" s="13">
        <v>13</v>
      </c>
      <c r="L41" s="24">
        <v>101.93680000000001</v>
      </c>
      <c r="M41" s="15">
        <v>48</v>
      </c>
      <c r="N41" s="13">
        <v>14</v>
      </c>
      <c r="O41" s="24">
        <v>109.8815</v>
      </c>
      <c r="P41" s="15">
        <v>38</v>
      </c>
      <c r="Q41" s="13">
        <v>15</v>
      </c>
      <c r="R41" s="24">
        <v>117.92449999999999</v>
      </c>
      <c r="S41" s="15">
        <v>25</v>
      </c>
      <c r="T41" s="13">
        <v>28</v>
      </c>
      <c r="U41" s="24">
        <v>219.4529</v>
      </c>
      <c r="V41" s="15">
        <v>6</v>
      </c>
      <c r="W41" s="13">
        <v>12</v>
      </c>
      <c r="X41" s="24">
        <v>94.465900000000005</v>
      </c>
      <c r="Y41" s="15">
        <v>33</v>
      </c>
      <c r="Z41" s="13">
        <v>12</v>
      </c>
      <c r="AA41" s="24">
        <v>94.794200000000004</v>
      </c>
      <c r="AB41" s="15">
        <v>40</v>
      </c>
      <c r="AC41" s="13">
        <v>13</v>
      </c>
      <c r="AD41" s="35">
        <v>102.69370000000001</v>
      </c>
      <c r="AE41" s="45">
        <v>42</v>
      </c>
    </row>
    <row r="42" spans="1:31" x14ac:dyDescent="0.2">
      <c r="A42" s="33" t="s">
        <v>85</v>
      </c>
      <c r="B42" s="13">
        <v>59</v>
      </c>
      <c r="C42" s="24">
        <v>26.6785</v>
      </c>
      <c r="D42" s="15">
        <v>91</v>
      </c>
      <c r="E42" s="13">
        <v>96</v>
      </c>
      <c r="F42" s="24">
        <v>42.536000000000001</v>
      </c>
      <c r="G42" s="15">
        <v>79</v>
      </c>
      <c r="H42" s="13">
        <v>71</v>
      </c>
      <c r="I42" s="24">
        <v>30.639800000000001</v>
      </c>
      <c r="J42" s="15">
        <v>96</v>
      </c>
      <c r="K42" s="13">
        <v>61</v>
      </c>
      <c r="L42" s="24">
        <v>25.782</v>
      </c>
      <c r="M42" s="15">
        <v>95</v>
      </c>
      <c r="N42" s="13">
        <v>67</v>
      </c>
      <c r="O42" s="24">
        <v>27.748699999999999</v>
      </c>
      <c r="P42" s="15">
        <v>94</v>
      </c>
      <c r="Q42" s="13">
        <v>39</v>
      </c>
      <c r="R42" s="24">
        <v>16.224599999999999</v>
      </c>
      <c r="S42" s="15">
        <v>99</v>
      </c>
      <c r="T42" s="13">
        <v>37</v>
      </c>
      <c r="U42" s="24">
        <v>15.606299999999999</v>
      </c>
      <c r="V42" s="15">
        <v>94</v>
      </c>
      <c r="W42" s="13">
        <v>46</v>
      </c>
      <c r="X42" s="24">
        <v>19.37</v>
      </c>
      <c r="Y42" s="15">
        <v>93</v>
      </c>
      <c r="Z42" s="13">
        <v>43</v>
      </c>
      <c r="AA42" s="24">
        <v>17.527899999999999</v>
      </c>
      <c r="AB42" s="15">
        <v>94</v>
      </c>
      <c r="AC42" s="13">
        <v>56</v>
      </c>
      <c r="AD42" s="35">
        <v>22.827000000000002</v>
      </c>
      <c r="AE42" s="45">
        <v>95</v>
      </c>
    </row>
    <row r="43" spans="1:31" x14ac:dyDescent="0.2">
      <c r="A43" s="33" t="s">
        <v>86</v>
      </c>
      <c r="B43" s="13">
        <v>115</v>
      </c>
      <c r="C43" s="24">
        <v>226.1687</v>
      </c>
      <c r="D43" s="15">
        <v>11</v>
      </c>
      <c r="E43" s="13">
        <v>142</v>
      </c>
      <c r="F43" s="24">
        <v>276.24310000000003</v>
      </c>
      <c r="G43" s="15">
        <v>8</v>
      </c>
      <c r="H43" s="13">
        <v>167</v>
      </c>
      <c r="I43" s="24">
        <v>320.33449999999999</v>
      </c>
      <c r="J43" s="15">
        <v>7</v>
      </c>
      <c r="K43" s="13">
        <v>169</v>
      </c>
      <c r="L43" s="24">
        <v>317.86630000000002</v>
      </c>
      <c r="M43" s="15">
        <v>7</v>
      </c>
      <c r="N43" s="13">
        <v>138</v>
      </c>
      <c r="O43" s="24">
        <v>256.93540000000002</v>
      </c>
      <c r="P43" s="15">
        <v>8</v>
      </c>
      <c r="Q43" s="13">
        <v>87</v>
      </c>
      <c r="R43" s="24">
        <v>158.44110000000001</v>
      </c>
      <c r="S43" s="15">
        <v>13</v>
      </c>
      <c r="T43" s="13">
        <v>86</v>
      </c>
      <c r="U43" s="24">
        <v>154.8768</v>
      </c>
      <c r="V43" s="15">
        <v>11</v>
      </c>
      <c r="W43" s="13">
        <v>104</v>
      </c>
      <c r="X43" s="24">
        <v>186.06979999999999</v>
      </c>
      <c r="Y43" s="15">
        <v>13</v>
      </c>
      <c r="Z43" s="13">
        <v>124</v>
      </c>
      <c r="AA43" s="24">
        <v>219.244</v>
      </c>
      <c r="AB43" s="15">
        <v>15</v>
      </c>
      <c r="AC43" s="13">
        <v>109</v>
      </c>
      <c r="AD43" s="35">
        <v>192.7225</v>
      </c>
      <c r="AE43" s="45">
        <v>22</v>
      </c>
    </row>
    <row r="44" spans="1:31" x14ac:dyDescent="0.2">
      <c r="A44" s="33" t="s">
        <v>87</v>
      </c>
      <c r="B44" s="13">
        <v>7</v>
      </c>
      <c r="C44" s="24">
        <v>77.708699999999993</v>
      </c>
      <c r="D44" s="15">
        <v>62</v>
      </c>
      <c r="E44" s="13">
        <v>32</v>
      </c>
      <c r="F44" s="24">
        <v>351.60969999999998</v>
      </c>
      <c r="G44" s="15">
        <v>3</v>
      </c>
      <c r="H44" s="13">
        <v>10</v>
      </c>
      <c r="I44" s="24">
        <v>108.7784</v>
      </c>
      <c r="J44" s="15">
        <v>48</v>
      </c>
      <c r="K44" s="13">
        <v>12</v>
      </c>
      <c r="L44" s="24">
        <v>128.53469999999999</v>
      </c>
      <c r="M44" s="15">
        <v>38</v>
      </c>
      <c r="N44" s="13">
        <v>11</v>
      </c>
      <c r="O44" s="24">
        <v>116.748</v>
      </c>
      <c r="P44" s="15">
        <v>34</v>
      </c>
      <c r="Q44" s="13">
        <v>11</v>
      </c>
      <c r="R44" s="24">
        <v>116.6737</v>
      </c>
      <c r="S44" s="15">
        <v>27</v>
      </c>
      <c r="T44" s="13">
        <v>5</v>
      </c>
      <c r="U44" s="24">
        <v>52.454900000000002</v>
      </c>
      <c r="V44" s="15">
        <v>64</v>
      </c>
      <c r="W44" s="13">
        <v>5</v>
      </c>
      <c r="X44" s="24">
        <v>51.435000000000002</v>
      </c>
      <c r="Y44" s="15">
        <v>60</v>
      </c>
      <c r="Z44" s="13">
        <v>7</v>
      </c>
      <c r="AA44" s="24">
        <v>71.669899999999998</v>
      </c>
      <c r="AB44" s="15">
        <v>56</v>
      </c>
      <c r="AC44" s="13">
        <v>7</v>
      </c>
      <c r="AD44" s="35">
        <v>71.669899999999998</v>
      </c>
      <c r="AE44" s="45">
        <v>59</v>
      </c>
    </row>
    <row r="45" spans="1:31" x14ac:dyDescent="0.2">
      <c r="A45" s="33" t="s">
        <v>88</v>
      </c>
      <c r="B45" s="13">
        <v>7</v>
      </c>
      <c r="C45" s="24">
        <v>77.674199999999999</v>
      </c>
      <c r="D45" s="15">
        <v>63</v>
      </c>
      <c r="E45" s="13">
        <v>7</v>
      </c>
      <c r="F45" s="24">
        <v>77.855599999999995</v>
      </c>
      <c r="G45" s="15">
        <v>58</v>
      </c>
      <c r="H45" s="13">
        <v>9</v>
      </c>
      <c r="I45" s="24">
        <v>100.5025</v>
      </c>
      <c r="J45" s="15">
        <v>52</v>
      </c>
      <c r="K45" s="13">
        <v>5</v>
      </c>
      <c r="L45" s="24">
        <v>55.654499999999999</v>
      </c>
      <c r="M45" s="15">
        <v>78</v>
      </c>
      <c r="N45" s="13">
        <v>4</v>
      </c>
      <c r="O45" s="24">
        <v>44.0383</v>
      </c>
      <c r="P45" s="15">
        <v>85</v>
      </c>
      <c r="Q45" s="13">
        <v>4</v>
      </c>
      <c r="R45" s="24">
        <v>46.876800000000003</v>
      </c>
      <c r="S45" s="15">
        <v>70</v>
      </c>
      <c r="T45" s="13">
        <v>5</v>
      </c>
      <c r="U45" s="24">
        <v>59.262799999999999</v>
      </c>
      <c r="V45" s="15">
        <v>58</v>
      </c>
      <c r="W45" s="13">
        <v>0</v>
      </c>
      <c r="X45" s="24">
        <v>0</v>
      </c>
      <c r="Y45" s="15" t="s">
        <v>53</v>
      </c>
      <c r="Z45" s="13">
        <v>6</v>
      </c>
      <c r="AA45" s="24">
        <v>71.174400000000006</v>
      </c>
      <c r="AB45" s="15">
        <v>57</v>
      </c>
      <c r="AC45" s="13">
        <v>10</v>
      </c>
      <c r="AD45" s="35">
        <v>118.624</v>
      </c>
      <c r="AE45" s="45">
        <v>39</v>
      </c>
    </row>
    <row r="46" spans="1:31" x14ac:dyDescent="0.2">
      <c r="A46" s="33" t="s">
        <v>89</v>
      </c>
      <c r="B46" s="13">
        <v>16</v>
      </c>
      <c r="C46" s="24">
        <v>42.403199999999998</v>
      </c>
      <c r="D46" s="15">
        <v>82</v>
      </c>
      <c r="E46" s="13">
        <v>37</v>
      </c>
      <c r="F46" s="24">
        <v>97.576400000000007</v>
      </c>
      <c r="G46" s="15">
        <v>47</v>
      </c>
      <c r="H46" s="13">
        <v>28</v>
      </c>
      <c r="I46" s="24">
        <v>73.496600000000001</v>
      </c>
      <c r="J46" s="15">
        <v>72</v>
      </c>
      <c r="K46" s="13">
        <v>19</v>
      </c>
      <c r="L46" s="24">
        <v>49.6693</v>
      </c>
      <c r="M46" s="15">
        <v>79</v>
      </c>
      <c r="N46" s="13">
        <v>24</v>
      </c>
      <c r="O46" s="24">
        <v>62.387900000000002</v>
      </c>
      <c r="P46" s="15">
        <v>69</v>
      </c>
      <c r="Q46" s="13">
        <v>23</v>
      </c>
      <c r="R46" s="24">
        <v>57.728000000000002</v>
      </c>
      <c r="S46" s="15">
        <v>58</v>
      </c>
      <c r="T46" s="13">
        <v>33</v>
      </c>
      <c r="U46" s="24">
        <v>81.554000000000002</v>
      </c>
      <c r="V46" s="15">
        <v>44</v>
      </c>
      <c r="W46" s="13">
        <v>12</v>
      </c>
      <c r="X46" s="24">
        <v>29.446400000000001</v>
      </c>
      <c r="Y46" s="15">
        <v>80</v>
      </c>
      <c r="Z46" s="13">
        <v>21</v>
      </c>
      <c r="AA46" s="24">
        <v>51.329700000000003</v>
      </c>
      <c r="AB46" s="15">
        <v>76</v>
      </c>
      <c r="AC46" s="13">
        <v>14</v>
      </c>
      <c r="AD46" s="35">
        <v>34.219799999999999</v>
      </c>
      <c r="AE46" s="45">
        <v>85</v>
      </c>
    </row>
    <row r="47" spans="1:31" x14ac:dyDescent="0.2">
      <c r="A47" s="33" t="s">
        <v>90</v>
      </c>
      <c r="B47" s="13">
        <v>66</v>
      </c>
      <c r="C47" s="24">
        <v>32.433999999999997</v>
      </c>
      <c r="D47" s="15">
        <v>86</v>
      </c>
      <c r="E47" s="13">
        <v>95</v>
      </c>
      <c r="F47" s="24">
        <v>46.189399999999999</v>
      </c>
      <c r="G47" s="15">
        <v>75</v>
      </c>
      <c r="H47" s="13">
        <v>84</v>
      </c>
      <c r="I47" s="24">
        <v>40.261499999999998</v>
      </c>
      <c r="J47" s="15">
        <v>89</v>
      </c>
      <c r="K47" s="13">
        <v>58</v>
      </c>
      <c r="L47" s="24">
        <v>27.564299999999999</v>
      </c>
      <c r="M47" s="15">
        <v>92</v>
      </c>
      <c r="N47" s="13">
        <v>57</v>
      </c>
      <c r="O47" s="24">
        <v>26.930700000000002</v>
      </c>
      <c r="P47" s="15">
        <v>95</v>
      </c>
      <c r="Q47" s="13">
        <v>43</v>
      </c>
      <c r="R47" s="24">
        <v>20.305</v>
      </c>
      <c r="S47" s="15">
        <v>94</v>
      </c>
      <c r="T47" s="13">
        <v>38</v>
      </c>
      <c r="U47" s="24">
        <v>18.176100000000002</v>
      </c>
      <c r="V47" s="15">
        <v>93</v>
      </c>
      <c r="W47" s="13">
        <v>41</v>
      </c>
      <c r="X47" s="24">
        <v>19.823</v>
      </c>
      <c r="Y47" s="15">
        <v>92</v>
      </c>
      <c r="Z47" s="13">
        <v>54</v>
      </c>
      <c r="AA47" s="24">
        <v>25.745899999999999</v>
      </c>
      <c r="AB47" s="15">
        <v>91</v>
      </c>
      <c r="AC47" s="13">
        <v>56</v>
      </c>
      <c r="AD47" s="35">
        <v>26.6995</v>
      </c>
      <c r="AE47" s="45">
        <v>93</v>
      </c>
    </row>
    <row r="48" spans="1:31" x14ac:dyDescent="0.2">
      <c r="A48" s="33" t="s">
        <v>91</v>
      </c>
      <c r="B48" s="13">
        <v>3</v>
      </c>
      <c r="C48" s="24">
        <v>24.057700000000001</v>
      </c>
      <c r="D48" s="15">
        <v>96</v>
      </c>
      <c r="E48" s="13">
        <v>3</v>
      </c>
      <c r="F48" s="24">
        <v>24.106100000000001</v>
      </c>
      <c r="G48" s="15">
        <v>95</v>
      </c>
      <c r="H48" s="13">
        <v>9</v>
      </c>
      <c r="I48" s="24">
        <v>72.289199999999994</v>
      </c>
      <c r="J48" s="15">
        <v>73</v>
      </c>
      <c r="K48" s="13">
        <v>9</v>
      </c>
      <c r="L48" s="24">
        <v>72.289199999999994</v>
      </c>
      <c r="M48" s="15">
        <v>68</v>
      </c>
      <c r="N48" s="13">
        <v>2</v>
      </c>
      <c r="O48" s="24">
        <v>16.083600000000001</v>
      </c>
      <c r="P48" s="15">
        <v>101</v>
      </c>
      <c r="Q48" s="13">
        <v>5</v>
      </c>
      <c r="R48" s="24">
        <v>39.357700000000001</v>
      </c>
      <c r="S48" s="15">
        <v>76</v>
      </c>
      <c r="T48" s="13">
        <v>6</v>
      </c>
      <c r="U48" s="24">
        <v>46.794600000000003</v>
      </c>
      <c r="V48" s="15">
        <v>67</v>
      </c>
      <c r="W48" s="13">
        <v>8</v>
      </c>
      <c r="X48" s="24">
        <v>62.247100000000003</v>
      </c>
      <c r="Y48" s="15">
        <v>50</v>
      </c>
      <c r="Z48" s="13">
        <v>5</v>
      </c>
      <c r="AA48" s="24">
        <v>38.642899999999997</v>
      </c>
      <c r="AB48" s="15">
        <v>84</v>
      </c>
      <c r="AC48" s="13">
        <v>17</v>
      </c>
      <c r="AD48" s="35">
        <v>131.38570000000001</v>
      </c>
      <c r="AE48" s="45">
        <v>33</v>
      </c>
    </row>
    <row r="49" spans="1:31" x14ac:dyDescent="0.2">
      <c r="A49" s="33" t="s">
        <v>92</v>
      </c>
      <c r="B49" s="13">
        <v>6</v>
      </c>
      <c r="C49" s="24">
        <v>61.538499999999999</v>
      </c>
      <c r="D49" s="15">
        <v>73</v>
      </c>
      <c r="E49" s="13">
        <v>12</v>
      </c>
      <c r="F49" s="24">
        <v>122.23690000000001</v>
      </c>
      <c r="G49" s="15">
        <v>36</v>
      </c>
      <c r="H49" s="13">
        <v>17</v>
      </c>
      <c r="I49" s="24">
        <v>172.32640000000001</v>
      </c>
      <c r="J49" s="15">
        <v>24</v>
      </c>
      <c r="K49" s="13">
        <v>17</v>
      </c>
      <c r="L49" s="24">
        <v>171.75190000000001</v>
      </c>
      <c r="M49" s="15">
        <v>23</v>
      </c>
      <c r="N49" s="13">
        <v>17</v>
      </c>
      <c r="O49" s="24">
        <v>171.64779999999999</v>
      </c>
      <c r="P49" s="15">
        <v>22</v>
      </c>
      <c r="Q49" s="13">
        <v>13</v>
      </c>
      <c r="R49" s="24">
        <v>137.07300000000001</v>
      </c>
      <c r="S49" s="15">
        <v>21</v>
      </c>
      <c r="T49" s="13">
        <v>13</v>
      </c>
      <c r="U49" s="24">
        <v>138.5189</v>
      </c>
      <c r="V49" s="15">
        <v>18</v>
      </c>
      <c r="W49" s="13">
        <v>5</v>
      </c>
      <c r="X49" s="24">
        <v>53.544699999999999</v>
      </c>
      <c r="Y49" s="15">
        <v>57</v>
      </c>
      <c r="Z49" s="13">
        <v>11</v>
      </c>
      <c r="AA49" s="24">
        <v>118.2796</v>
      </c>
      <c r="AB49" s="15">
        <v>36</v>
      </c>
      <c r="AC49" s="13">
        <v>9</v>
      </c>
      <c r="AD49" s="35">
        <v>96.774199999999993</v>
      </c>
      <c r="AE49" s="45">
        <v>46</v>
      </c>
    </row>
    <row r="50" spans="1:31" x14ac:dyDescent="0.2">
      <c r="A50" s="33" t="s">
        <v>93</v>
      </c>
      <c r="B50" s="13">
        <v>20</v>
      </c>
      <c r="C50" s="24">
        <v>13.239000000000001</v>
      </c>
      <c r="D50" s="15">
        <v>108</v>
      </c>
      <c r="E50" s="13">
        <v>14</v>
      </c>
      <c r="F50" s="24">
        <v>9.1407000000000007</v>
      </c>
      <c r="G50" s="15">
        <v>112</v>
      </c>
      <c r="H50" s="13">
        <v>24</v>
      </c>
      <c r="I50" s="24">
        <v>15.341799999999999</v>
      </c>
      <c r="J50" s="15">
        <v>108</v>
      </c>
      <c r="K50" s="13">
        <v>15</v>
      </c>
      <c r="L50" s="24">
        <v>9.4766999999999992</v>
      </c>
      <c r="M50" s="15">
        <v>112</v>
      </c>
      <c r="N50" s="13">
        <v>20</v>
      </c>
      <c r="O50" s="24">
        <v>12.544600000000001</v>
      </c>
      <c r="P50" s="15">
        <v>108</v>
      </c>
      <c r="Q50" s="13">
        <v>15</v>
      </c>
      <c r="R50" s="24">
        <v>9.641</v>
      </c>
      <c r="S50" s="15">
        <v>108</v>
      </c>
      <c r="T50" s="13">
        <v>19</v>
      </c>
      <c r="U50" s="24">
        <v>12.4346</v>
      </c>
      <c r="V50" s="15">
        <v>102</v>
      </c>
      <c r="W50" s="13">
        <v>12</v>
      </c>
      <c r="X50" s="24">
        <v>7.8295000000000003</v>
      </c>
      <c r="Y50" s="15">
        <v>106</v>
      </c>
      <c r="Z50" s="13">
        <v>20</v>
      </c>
      <c r="AA50" s="24">
        <v>12.6541</v>
      </c>
      <c r="AB50" s="15">
        <v>103</v>
      </c>
      <c r="AC50" s="13">
        <v>30</v>
      </c>
      <c r="AD50" s="35">
        <v>18.981200000000001</v>
      </c>
      <c r="AE50" s="45">
        <v>99</v>
      </c>
    </row>
    <row r="51" spans="1:31" x14ac:dyDescent="0.2">
      <c r="A51" s="33" t="s">
        <v>94</v>
      </c>
      <c r="B51" s="13">
        <v>8</v>
      </c>
      <c r="C51" s="24">
        <v>184.24690000000001</v>
      </c>
      <c r="D51" s="15">
        <v>14</v>
      </c>
      <c r="E51" s="13">
        <v>6</v>
      </c>
      <c r="F51" s="24">
        <v>139.59979999999999</v>
      </c>
      <c r="G51" s="15">
        <v>30</v>
      </c>
      <c r="H51" s="13">
        <v>5</v>
      </c>
      <c r="I51" s="24">
        <v>117.6747</v>
      </c>
      <c r="J51" s="15">
        <v>44</v>
      </c>
      <c r="K51" s="13">
        <v>4</v>
      </c>
      <c r="L51" s="24">
        <v>94.764300000000006</v>
      </c>
      <c r="M51" s="15">
        <v>52</v>
      </c>
      <c r="N51" s="13">
        <v>4</v>
      </c>
      <c r="O51" s="24">
        <v>94.361900000000006</v>
      </c>
      <c r="P51" s="15">
        <v>48</v>
      </c>
      <c r="Q51" s="13">
        <v>0</v>
      </c>
      <c r="R51" s="24">
        <v>0</v>
      </c>
      <c r="S51" s="15" t="s">
        <v>53</v>
      </c>
      <c r="T51" s="13">
        <v>4</v>
      </c>
      <c r="U51" s="24">
        <v>92.635499999999993</v>
      </c>
      <c r="V51" s="15">
        <v>33</v>
      </c>
      <c r="W51" s="13">
        <v>4</v>
      </c>
      <c r="X51" s="24">
        <v>93.066500000000005</v>
      </c>
      <c r="Y51" s="15">
        <v>34</v>
      </c>
      <c r="Z51" s="13">
        <v>9</v>
      </c>
      <c r="AA51" s="24">
        <v>208.86519999999999</v>
      </c>
      <c r="AB51" s="15">
        <v>18</v>
      </c>
      <c r="AC51" s="13">
        <v>6</v>
      </c>
      <c r="AD51" s="35">
        <v>139.24340000000001</v>
      </c>
      <c r="AE51" s="45">
        <v>32</v>
      </c>
    </row>
    <row r="52" spans="1:31" x14ac:dyDescent="0.2">
      <c r="A52" s="33" t="s">
        <v>95</v>
      </c>
      <c r="B52" s="13">
        <v>23</v>
      </c>
      <c r="C52" s="24">
        <v>257.67419999999998</v>
      </c>
      <c r="D52" s="15">
        <v>7</v>
      </c>
      <c r="E52" s="13">
        <v>14</v>
      </c>
      <c r="F52" s="24">
        <v>156.7047</v>
      </c>
      <c r="G52" s="15">
        <v>24</v>
      </c>
      <c r="H52" s="13">
        <v>14</v>
      </c>
      <c r="I52" s="24">
        <v>156.89789999999999</v>
      </c>
      <c r="J52" s="15">
        <v>30</v>
      </c>
      <c r="K52" s="13">
        <v>25</v>
      </c>
      <c r="L52" s="24">
        <v>280.89890000000003</v>
      </c>
      <c r="M52" s="15">
        <v>10</v>
      </c>
      <c r="N52" s="13">
        <v>15</v>
      </c>
      <c r="O52" s="24">
        <v>169.1284</v>
      </c>
      <c r="P52" s="15">
        <v>23</v>
      </c>
      <c r="Q52" s="13">
        <v>6</v>
      </c>
      <c r="R52" s="24">
        <v>67.196799999999996</v>
      </c>
      <c r="S52" s="15">
        <v>52</v>
      </c>
      <c r="T52" s="13">
        <v>3</v>
      </c>
      <c r="U52" s="24">
        <v>33.613399999999999</v>
      </c>
      <c r="V52" s="15">
        <v>81</v>
      </c>
      <c r="W52" s="13">
        <v>16</v>
      </c>
      <c r="X52" s="24">
        <v>178.89089999999999</v>
      </c>
      <c r="Y52" s="15">
        <v>14</v>
      </c>
      <c r="Z52" s="13">
        <v>22</v>
      </c>
      <c r="AA52" s="24">
        <v>244.74359999999999</v>
      </c>
      <c r="AB52" s="15">
        <v>12</v>
      </c>
      <c r="AC52" s="13">
        <v>14</v>
      </c>
      <c r="AD52" s="35">
        <v>155.74590000000001</v>
      </c>
      <c r="AE52" s="45">
        <v>26</v>
      </c>
    </row>
    <row r="53" spans="1:31" x14ac:dyDescent="0.2">
      <c r="A53" s="33" t="s">
        <v>96</v>
      </c>
      <c r="B53" s="13">
        <v>17</v>
      </c>
      <c r="C53" s="24">
        <v>57.018300000000004</v>
      </c>
      <c r="D53" s="15">
        <v>75</v>
      </c>
      <c r="E53" s="13">
        <v>15</v>
      </c>
      <c r="F53" s="24">
        <v>49.568800000000003</v>
      </c>
      <c r="G53" s="15">
        <v>72</v>
      </c>
      <c r="H53" s="13">
        <v>12</v>
      </c>
      <c r="I53" s="24">
        <v>39.247799999999998</v>
      </c>
      <c r="J53" s="15">
        <v>91</v>
      </c>
      <c r="K53" s="13">
        <v>6</v>
      </c>
      <c r="L53" s="24">
        <v>19.466000000000001</v>
      </c>
      <c r="M53" s="15">
        <v>100</v>
      </c>
      <c r="N53" s="13">
        <v>17</v>
      </c>
      <c r="O53" s="24">
        <v>54.615000000000002</v>
      </c>
      <c r="P53" s="15">
        <v>74</v>
      </c>
      <c r="Q53" s="13">
        <v>17</v>
      </c>
      <c r="R53" s="24">
        <v>53.3384</v>
      </c>
      <c r="S53" s="15">
        <v>63</v>
      </c>
      <c r="T53" s="13">
        <v>6</v>
      </c>
      <c r="U53" s="24">
        <v>18.662500000000001</v>
      </c>
      <c r="V53" s="15">
        <v>92</v>
      </c>
      <c r="W53" s="13">
        <v>16</v>
      </c>
      <c r="X53" s="24">
        <v>49.3401</v>
      </c>
      <c r="Y53" s="15">
        <v>64</v>
      </c>
      <c r="Z53" s="13">
        <v>21</v>
      </c>
      <c r="AA53" s="24">
        <v>64.200599999999994</v>
      </c>
      <c r="AB53" s="15">
        <v>61</v>
      </c>
      <c r="AC53" s="13">
        <v>8</v>
      </c>
      <c r="AD53" s="35">
        <v>24.4574</v>
      </c>
      <c r="AE53" s="45">
        <v>94</v>
      </c>
    </row>
    <row r="54" spans="1:31" x14ac:dyDescent="0.2">
      <c r="A54" s="33" t="s">
        <v>97</v>
      </c>
      <c r="B54" s="13">
        <v>2</v>
      </c>
      <c r="C54" s="24">
        <v>19.1553</v>
      </c>
      <c r="D54" s="15">
        <v>100</v>
      </c>
      <c r="E54" s="13">
        <v>4</v>
      </c>
      <c r="F54" s="24">
        <v>38.026400000000002</v>
      </c>
      <c r="G54" s="15">
        <v>82</v>
      </c>
      <c r="H54" s="13">
        <v>3</v>
      </c>
      <c r="I54" s="24">
        <v>28.2805</v>
      </c>
      <c r="J54" s="15">
        <v>97</v>
      </c>
      <c r="K54" s="13">
        <v>7</v>
      </c>
      <c r="L54" s="24">
        <v>65.573800000000006</v>
      </c>
      <c r="M54" s="15">
        <v>71</v>
      </c>
      <c r="N54" s="13">
        <v>4</v>
      </c>
      <c r="O54" s="24">
        <v>37.164400000000001</v>
      </c>
      <c r="P54" s="15">
        <v>88</v>
      </c>
      <c r="Q54" s="13">
        <v>4</v>
      </c>
      <c r="R54" s="24">
        <v>36.667000000000002</v>
      </c>
      <c r="S54" s="15">
        <v>79</v>
      </c>
      <c r="T54" s="13">
        <v>9</v>
      </c>
      <c r="U54" s="24">
        <v>81.0154</v>
      </c>
      <c r="V54" s="15">
        <v>46</v>
      </c>
      <c r="W54" s="13">
        <v>5</v>
      </c>
      <c r="X54" s="24">
        <v>44.381300000000003</v>
      </c>
      <c r="Y54" s="15">
        <v>69</v>
      </c>
      <c r="Z54" s="13">
        <v>7</v>
      </c>
      <c r="AA54" s="24">
        <v>61.162100000000002</v>
      </c>
      <c r="AB54" s="15">
        <v>68</v>
      </c>
      <c r="AC54" s="13">
        <v>11</v>
      </c>
      <c r="AD54" s="35">
        <v>96.111800000000002</v>
      </c>
      <c r="AE54" s="45">
        <v>48</v>
      </c>
    </row>
    <row r="55" spans="1:31" x14ac:dyDescent="0.2">
      <c r="A55" s="33" t="s">
        <v>98</v>
      </c>
      <c r="B55" s="13">
        <v>59</v>
      </c>
      <c r="C55" s="24">
        <v>225.44040000000001</v>
      </c>
      <c r="D55" s="15">
        <v>12</v>
      </c>
      <c r="E55" s="13">
        <v>34</v>
      </c>
      <c r="F55" s="24">
        <v>129.00290000000001</v>
      </c>
      <c r="G55" s="15">
        <v>34</v>
      </c>
      <c r="H55" s="13">
        <v>59</v>
      </c>
      <c r="I55" s="24">
        <v>221.73779999999999</v>
      </c>
      <c r="J55" s="15">
        <v>14</v>
      </c>
      <c r="K55" s="13">
        <v>36</v>
      </c>
      <c r="L55" s="24">
        <v>134.08320000000001</v>
      </c>
      <c r="M55" s="15">
        <v>35</v>
      </c>
      <c r="N55" s="13">
        <v>68</v>
      </c>
      <c r="O55" s="24">
        <v>251.64680000000001</v>
      </c>
      <c r="P55" s="15">
        <v>10</v>
      </c>
      <c r="Q55" s="13">
        <v>42</v>
      </c>
      <c r="R55" s="24">
        <v>154.45150000000001</v>
      </c>
      <c r="S55" s="15">
        <v>17</v>
      </c>
      <c r="T55" s="13">
        <v>55</v>
      </c>
      <c r="U55" s="24">
        <v>202.2431</v>
      </c>
      <c r="V55" s="15">
        <v>7</v>
      </c>
      <c r="W55" s="13">
        <v>57</v>
      </c>
      <c r="X55" s="24">
        <v>210.9939</v>
      </c>
      <c r="Y55" s="15">
        <v>9</v>
      </c>
      <c r="Z55" s="13">
        <v>77</v>
      </c>
      <c r="AA55" s="24">
        <v>283.79770000000002</v>
      </c>
      <c r="AB55" s="15">
        <v>10</v>
      </c>
      <c r="AC55" s="13">
        <v>73</v>
      </c>
      <c r="AD55" s="35">
        <v>269.05500000000001</v>
      </c>
      <c r="AE55" s="45">
        <v>11</v>
      </c>
    </row>
    <row r="56" spans="1:31" x14ac:dyDescent="0.2">
      <c r="A56" s="33" t="s">
        <v>99</v>
      </c>
      <c r="B56" s="13">
        <v>35</v>
      </c>
      <c r="C56" s="24">
        <v>281.19229999999999</v>
      </c>
      <c r="D56" s="15">
        <v>5</v>
      </c>
      <c r="E56" s="13">
        <v>18</v>
      </c>
      <c r="F56" s="24">
        <v>144.10380000000001</v>
      </c>
      <c r="G56" s="15">
        <v>29</v>
      </c>
      <c r="H56" s="13">
        <v>16</v>
      </c>
      <c r="I56" s="24">
        <v>127.1153</v>
      </c>
      <c r="J56" s="15">
        <v>38</v>
      </c>
      <c r="K56" s="13">
        <v>27</v>
      </c>
      <c r="L56" s="24">
        <v>213.55690000000001</v>
      </c>
      <c r="M56" s="15">
        <v>16</v>
      </c>
      <c r="N56" s="13">
        <v>28</v>
      </c>
      <c r="O56" s="24">
        <v>220.8202</v>
      </c>
      <c r="P56" s="15">
        <v>15</v>
      </c>
      <c r="Q56" s="13">
        <v>19</v>
      </c>
      <c r="R56" s="24">
        <v>146.14259999999999</v>
      </c>
      <c r="S56" s="15">
        <v>18</v>
      </c>
      <c r="T56" s="13">
        <v>17</v>
      </c>
      <c r="U56" s="24">
        <v>129.88999999999999</v>
      </c>
      <c r="V56" s="15">
        <v>22</v>
      </c>
      <c r="W56" s="13">
        <v>29</v>
      </c>
      <c r="X56" s="24">
        <v>220.6498</v>
      </c>
      <c r="Y56" s="15">
        <v>7</v>
      </c>
      <c r="Z56" s="13">
        <v>49</v>
      </c>
      <c r="AA56" s="24">
        <v>368.97590000000002</v>
      </c>
      <c r="AB56" s="15">
        <v>7</v>
      </c>
      <c r="AC56" s="13">
        <v>34</v>
      </c>
      <c r="AD56" s="35">
        <v>256.02409999999998</v>
      </c>
      <c r="AE56" s="45">
        <v>12</v>
      </c>
    </row>
    <row r="57" spans="1:31" x14ac:dyDescent="0.2">
      <c r="A57" s="33" t="s">
        <v>100</v>
      </c>
      <c r="B57" s="13">
        <v>1</v>
      </c>
      <c r="C57" s="24">
        <v>18.860800000000001</v>
      </c>
      <c r="D57" s="15">
        <v>101</v>
      </c>
      <c r="E57" s="13">
        <v>1</v>
      </c>
      <c r="F57" s="24">
        <v>18.7758</v>
      </c>
      <c r="G57" s="15">
        <v>101</v>
      </c>
      <c r="H57" s="13">
        <v>1</v>
      </c>
      <c r="I57" s="24">
        <v>18.804099999999998</v>
      </c>
      <c r="J57" s="15">
        <v>104</v>
      </c>
      <c r="K57" s="13">
        <v>6</v>
      </c>
      <c r="L57" s="24">
        <v>112.2754</v>
      </c>
      <c r="M57" s="15">
        <v>45</v>
      </c>
      <c r="N57" s="13">
        <v>9</v>
      </c>
      <c r="O57" s="24">
        <v>168.16139999999999</v>
      </c>
      <c r="P57" s="15">
        <v>24</v>
      </c>
      <c r="Q57" s="13">
        <v>2</v>
      </c>
      <c r="R57" s="24">
        <v>39.920200000000001</v>
      </c>
      <c r="S57" s="15">
        <v>75</v>
      </c>
      <c r="T57" s="13">
        <v>1</v>
      </c>
      <c r="U57" s="24">
        <v>20.3583</v>
      </c>
      <c r="V57" s="15">
        <v>90</v>
      </c>
      <c r="W57" s="13">
        <v>6</v>
      </c>
      <c r="X57" s="24">
        <v>121.87690000000001</v>
      </c>
      <c r="Y57" s="15">
        <v>25</v>
      </c>
      <c r="Z57" s="13">
        <v>8</v>
      </c>
      <c r="AA57" s="24">
        <v>161.94329999999999</v>
      </c>
      <c r="AB57" s="15">
        <v>27</v>
      </c>
      <c r="AC57" s="13">
        <v>4</v>
      </c>
      <c r="AD57" s="35">
        <v>80.971699999999998</v>
      </c>
      <c r="AE57" s="45">
        <v>57</v>
      </c>
    </row>
    <row r="58" spans="1:31" x14ac:dyDescent="0.2">
      <c r="A58" s="33" t="s">
        <v>101</v>
      </c>
      <c r="B58" s="13">
        <v>52</v>
      </c>
      <c r="C58" s="24">
        <v>78.919399999999996</v>
      </c>
      <c r="D58" s="15">
        <v>61</v>
      </c>
      <c r="E58" s="13">
        <v>100</v>
      </c>
      <c r="F58" s="24">
        <v>150.72499999999999</v>
      </c>
      <c r="G58" s="15">
        <v>27</v>
      </c>
      <c r="H58" s="13">
        <v>158</v>
      </c>
      <c r="I58" s="24">
        <v>236.99170000000001</v>
      </c>
      <c r="J58" s="15">
        <v>11</v>
      </c>
      <c r="K58" s="13">
        <v>62</v>
      </c>
      <c r="L58" s="24">
        <v>92.527600000000007</v>
      </c>
      <c r="M58" s="15">
        <v>53</v>
      </c>
      <c r="N58" s="13">
        <v>67</v>
      </c>
      <c r="O58" s="24">
        <v>99.572000000000003</v>
      </c>
      <c r="P58" s="15">
        <v>44</v>
      </c>
      <c r="Q58" s="13">
        <v>79</v>
      </c>
      <c r="R58" s="24">
        <v>117.12730000000001</v>
      </c>
      <c r="S58" s="15">
        <v>26</v>
      </c>
      <c r="T58" s="13">
        <v>57</v>
      </c>
      <c r="U58" s="24">
        <v>84.313299999999998</v>
      </c>
      <c r="V58" s="15">
        <v>40</v>
      </c>
      <c r="W58" s="13">
        <v>39</v>
      </c>
      <c r="X58" s="24">
        <v>57.4696</v>
      </c>
      <c r="Y58" s="15">
        <v>53</v>
      </c>
      <c r="Z58" s="13">
        <v>65</v>
      </c>
      <c r="AA58" s="24">
        <v>95.369399999999999</v>
      </c>
      <c r="AB58" s="15">
        <v>39</v>
      </c>
      <c r="AC58" s="13">
        <v>88</v>
      </c>
      <c r="AD58" s="35">
        <v>129.1156</v>
      </c>
      <c r="AE58" s="45">
        <v>35</v>
      </c>
    </row>
    <row r="59" spans="1:31" x14ac:dyDescent="0.2">
      <c r="A59" s="33" t="s">
        <v>102</v>
      </c>
      <c r="B59" s="13">
        <v>2</v>
      </c>
      <c r="C59" s="24" t="s">
        <v>53</v>
      </c>
      <c r="D59" s="15" t="s">
        <v>53</v>
      </c>
      <c r="E59" s="13">
        <v>3</v>
      </c>
      <c r="F59" s="24" t="s">
        <v>53</v>
      </c>
      <c r="G59" s="15" t="s">
        <v>53</v>
      </c>
      <c r="H59" s="13">
        <v>1</v>
      </c>
      <c r="I59" s="24" t="s">
        <v>53</v>
      </c>
      <c r="J59" s="15" t="s">
        <v>53</v>
      </c>
      <c r="K59" s="13">
        <v>3</v>
      </c>
      <c r="L59" s="24" t="s">
        <v>53</v>
      </c>
      <c r="M59" s="15" t="s">
        <v>53</v>
      </c>
      <c r="N59" s="13">
        <v>7</v>
      </c>
      <c r="O59" s="24" t="s">
        <v>53</v>
      </c>
      <c r="P59" s="15" t="s">
        <v>53</v>
      </c>
      <c r="Q59" s="13">
        <v>1</v>
      </c>
      <c r="R59" s="24" t="s">
        <v>53</v>
      </c>
      <c r="S59" s="15" t="s">
        <v>53</v>
      </c>
      <c r="T59" s="13">
        <v>2</v>
      </c>
      <c r="U59" s="24" t="s">
        <v>53</v>
      </c>
      <c r="V59" s="15" t="s">
        <v>53</v>
      </c>
      <c r="W59" s="13">
        <v>1</v>
      </c>
      <c r="X59" s="24" t="s">
        <v>53</v>
      </c>
      <c r="Y59" s="15" t="s">
        <v>53</v>
      </c>
      <c r="Z59" s="13">
        <v>2</v>
      </c>
      <c r="AA59" s="24" t="s">
        <v>53</v>
      </c>
      <c r="AB59" s="15" t="s">
        <v>53</v>
      </c>
      <c r="AC59" s="13">
        <v>0</v>
      </c>
      <c r="AD59" s="35" t="s">
        <v>53</v>
      </c>
      <c r="AE59" s="45" t="s">
        <v>53</v>
      </c>
    </row>
    <row r="60" spans="1:31" x14ac:dyDescent="0.2">
      <c r="A60" s="33" t="s">
        <v>103</v>
      </c>
      <c r="B60" s="13">
        <v>17</v>
      </c>
      <c r="C60" s="24">
        <v>90.618300000000005</v>
      </c>
      <c r="D60" s="15">
        <v>48</v>
      </c>
      <c r="E60" s="13">
        <v>7</v>
      </c>
      <c r="F60" s="24">
        <v>37.321399999999997</v>
      </c>
      <c r="G60" s="15">
        <v>83</v>
      </c>
      <c r="H60" s="13">
        <v>19</v>
      </c>
      <c r="I60" s="24">
        <v>101.25230000000001</v>
      </c>
      <c r="J60" s="15">
        <v>51</v>
      </c>
      <c r="K60" s="13">
        <v>17</v>
      </c>
      <c r="L60" s="24">
        <v>90.623199999999997</v>
      </c>
      <c r="M60" s="15">
        <v>55</v>
      </c>
      <c r="N60" s="13">
        <v>20</v>
      </c>
      <c r="O60" s="24">
        <v>106.9462</v>
      </c>
      <c r="P60" s="15">
        <v>39</v>
      </c>
      <c r="Q60" s="13">
        <v>11</v>
      </c>
      <c r="R60" s="24">
        <v>57.393300000000004</v>
      </c>
      <c r="S60" s="15">
        <v>59</v>
      </c>
      <c r="T60" s="13">
        <v>16</v>
      </c>
      <c r="U60" s="24">
        <v>83.233599999999996</v>
      </c>
      <c r="V60" s="15">
        <v>42</v>
      </c>
      <c r="W60" s="13">
        <v>16</v>
      </c>
      <c r="X60" s="24">
        <v>83.168700000000001</v>
      </c>
      <c r="Y60" s="15">
        <v>38</v>
      </c>
      <c r="Z60" s="13">
        <v>10</v>
      </c>
      <c r="AA60" s="24">
        <v>51.934600000000003</v>
      </c>
      <c r="AB60" s="15">
        <v>75</v>
      </c>
      <c r="AC60" s="13">
        <v>9</v>
      </c>
      <c r="AD60" s="35">
        <v>46.741100000000003</v>
      </c>
      <c r="AE60" s="45">
        <v>75</v>
      </c>
    </row>
    <row r="61" spans="1:31" x14ac:dyDescent="0.2">
      <c r="A61" s="33" t="s">
        <v>104</v>
      </c>
      <c r="B61" s="13">
        <v>39</v>
      </c>
      <c r="C61" s="24">
        <v>26.685500000000001</v>
      </c>
      <c r="D61" s="15">
        <v>90</v>
      </c>
      <c r="E61" s="13">
        <v>46</v>
      </c>
      <c r="F61" s="24">
        <v>31.210799999999999</v>
      </c>
      <c r="G61" s="15">
        <v>87</v>
      </c>
      <c r="H61" s="13">
        <v>49</v>
      </c>
      <c r="I61" s="24">
        <v>32.838500000000003</v>
      </c>
      <c r="J61" s="15">
        <v>95</v>
      </c>
      <c r="K61" s="13">
        <v>30</v>
      </c>
      <c r="L61" s="24">
        <v>19.9161</v>
      </c>
      <c r="M61" s="15">
        <v>98</v>
      </c>
      <c r="N61" s="13">
        <v>35</v>
      </c>
      <c r="O61" s="24">
        <v>23.025700000000001</v>
      </c>
      <c r="P61" s="15">
        <v>96</v>
      </c>
      <c r="Q61" s="13">
        <v>32</v>
      </c>
      <c r="R61" s="24">
        <v>20.813500000000001</v>
      </c>
      <c r="S61" s="15">
        <v>93</v>
      </c>
      <c r="T61" s="13">
        <v>19</v>
      </c>
      <c r="U61" s="24">
        <v>12.478400000000001</v>
      </c>
      <c r="V61" s="15">
        <v>101</v>
      </c>
      <c r="W61" s="13">
        <v>13</v>
      </c>
      <c r="X61" s="24">
        <v>8.5655000000000001</v>
      </c>
      <c r="Y61" s="15">
        <v>105</v>
      </c>
      <c r="Z61" s="13">
        <v>25</v>
      </c>
      <c r="AA61" s="24">
        <v>16.226199999999999</v>
      </c>
      <c r="AB61" s="15">
        <v>96</v>
      </c>
      <c r="AC61" s="13">
        <v>21</v>
      </c>
      <c r="AD61" s="35">
        <v>13.63</v>
      </c>
      <c r="AE61" s="45">
        <v>104</v>
      </c>
    </row>
    <row r="62" spans="1:31" x14ac:dyDescent="0.2">
      <c r="A62" s="33" t="s">
        <v>105</v>
      </c>
      <c r="B62" s="13">
        <v>1</v>
      </c>
      <c r="C62" s="24">
        <v>6.8776000000000002</v>
      </c>
      <c r="D62" s="15">
        <v>114</v>
      </c>
      <c r="E62" s="13">
        <v>3</v>
      </c>
      <c r="F62" s="24">
        <v>20.4694</v>
      </c>
      <c r="G62" s="15">
        <v>99</v>
      </c>
      <c r="H62" s="13">
        <v>5</v>
      </c>
      <c r="I62" s="24">
        <v>33.889099999999999</v>
      </c>
      <c r="J62" s="15">
        <v>94</v>
      </c>
      <c r="K62" s="13">
        <v>5</v>
      </c>
      <c r="L62" s="24">
        <v>33.561599999999999</v>
      </c>
      <c r="M62" s="15">
        <v>89</v>
      </c>
      <c r="N62" s="13">
        <v>1</v>
      </c>
      <c r="O62" s="24">
        <v>6.6778000000000004</v>
      </c>
      <c r="P62" s="15">
        <v>115</v>
      </c>
      <c r="Q62" s="13">
        <v>1</v>
      </c>
      <c r="R62" s="24">
        <v>7.1721000000000004</v>
      </c>
      <c r="S62" s="15">
        <v>109</v>
      </c>
      <c r="T62" s="13">
        <v>2</v>
      </c>
      <c r="U62" s="24">
        <v>14.7102</v>
      </c>
      <c r="V62" s="15">
        <v>97</v>
      </c>
      <c r="W62" s="13">
        <v>0</v>
      </c>
      <c r="X62" s="24">
        <v>0</v>
      </c>
      <c r="Y62" s="15" t="s">
        <v>53</v>
      </c>
      <c r="Z62" s="13">
        <v>2</v>
      </c>
      <c r="AA62" s="24">
        <v>14.2491</v>
      </c>
      <c r="AB62" s="15">
        <v>98</v>
      </c>
      <c r="AC62" s="13">
        <v>2</v>
      </c>
      <c r="AD62" s="35">
        <v>14.2491</v>
      </c>
      <c r="AE62" s="45">
        <v>103</v>
      </c>
    </row>
    <row r="63" spans="1:31" x14ac:dyDescent="0.2">
      <c r="A63" s="33" t="s">
        <v>106</v>
      </c>
      <c r="B63" s="13">
        <v>30</v>
      </c>
      <c r="C63" s="24">
        <v>15.8973</v>
      </c>
      <c r="D63" s="15">
        <v>105</v>
      </c>
      <c r="E63" s="13">
        <v>50</v>
      </c>
      <c r="F63" s="24">
        <v>26.151399999999999</v>
      </c>
      <c r="G63" s="15">
        <v>92</v>
      </c>
      <c r="H63" s="13">
        <v>37</v>
      </c>
      <c r="I63" s="24">
        <v>18.999300000000002</v>
      </c>
      <c r="J63" s="15">
        <v>103</v>
      </c>
      <c r="K63" s="13">
        <v>31</v>
      </c>
      <c r="L63" s="24">
        <v>15.669499999999999</v>
      </c>
      <c r="M63" s="15">
        <v>104</v>
      </c>
      <c r="N63" s="13">
        <v>31</v>
      </c>
      <c r="O63" s="24">
        <v>15.4444</v>
      </c>
      <c r="P63" s="15">
        <v>104</v>
      </c>
      <c r="Q63" s="13">
        <v>24</v>
      </c>
      <c r="R63" s="24">
        <v>12.653600000000001</v>
      </c>
      <c r="S63" s="15">
        <v>105</v>
      </c>
      <c r="T63" s="13">
        <v>21</v>
      </c>
      <c r="U63" s="24">
        <v>11.423</v>
      </c>
      <c r="V63" s="15">
        <v>106</v>
      </c>
      <c r="W63" s="13">
        <v>27</v>
      </c>
      <c r="X63" s="24">
        <v>14.7418</v>
      </c>
      <c r="Y63" s="15">
        <v>96</v>
      </c>
      <c r="Z63" s="13">
        <v>17</v>
      </c>
      <c r="AA63" s="24">
        <v>9.0268999999999995</v>
      </c>
      <c r="AB63" s="15">
        <v>109</v>
      </c>
      <c r="AC63" s="13">
        <v>36</v>
      </c>
      <c r="AD63" s="35">
        <v>19.1159</v>
      </c>
      <c r="AE63" s="45">
        <v>98</v>
      </c>
    </row>
    <row r="64" spans="1:31" x14ac:dyDescent="0.2">
      <c r="A64" s="33" t="s">
        <v>107</v>
      </c>
      <c r="B64" s="13">
        <v>18</v>
      </c>
      <c r="C64" s="24">
        <v>107.5847</v>
      </c>
      <c r="D64" s="15">
        <v>37</v>
      </c>
      <c r="E64" s="13">
        <v>34</v>
      </c>
      <c r="F64" s="24">
        <v>202.23650000000001</v>
      </c>
      <c r="G64" s="15">
        <v>14</v>
      </c>
      <c r="H64" s="13">
        <v>27</v>
      </c>
      <c r="I64" s="24">
        <v>160.4564</v>
      </c>
      <c r="J64" s="15">
        <v>27</v>
      </c>
      <c r="K64" s="13">
        <v>53</v>
      </c>
      <c r="L64" s="24">
        <v>315.00740000000002</v>
      </c>
      <c r="M64" s="15">
        <v>8</v>
      </c>
      <c r="N64" s="13">
        <v>37</v>
      </c>
      <c r="O64" s="24">
        <v>207.2945</v>
      </c>
      <c r="P64" s="15">
        <v>18</v>
      </c>
      <c r="Q64" s="13">
        <v>19</v>
      </c>
      <c r="R64" s="24">
        <v>105.8319</v>
      </c>
      <c r="S64" s="15">
        <v>34</v>
      </c>
      <c r="T64" s="13">
        <v>15</v>
      </c>
      <c r="U64" s="24">
        <v>83.705399999999997</v>
      </c>
      <c r="V64" s="15">
        <v>41</v>
      </c>
      <c r="W64" s="13">
        <v>25</v>
      </c>
      <c r="X64" s="24">
        <v>139.15950000000001</v>
      </c>
      <c r="Y64" s="15">
        <v>22</v>
      </c>
      <c r="Z64" s="13">
        <v>32</v>
      </c>
      <c r="AA64" s="24">
        <v>177.197</v>
      </c>
      <c r="AB64" s="15">
        <v>23</v>
      </c>
      <c r="AC64" s="13">
        <v>28</v>
      </c>
      <c r="AD64" s="35">
        <v>155.04730000000001</v>
      </c>
      <c r="AE64" s="45">
        <v>27</v>
      </c>
    </row>
    <row r="65" spans="1:31" x14ac:dyDescent="0.2">
      <c r="A65" s="33" t="s">
        <v>108</v>
      </c>
      <c r="B65" s="13">
        <v>1</v>
      </c>
      <c r="C65" s="24">
        <v>15.7828</v>
      </c>
      <c r="D65" s="15">
        <v>106</v>
      </c>
      <c r="E65" s="13">
        <v>2</v>
      </c>
      <c r="F65" s="24">
        <v>31.181799999999999</v>
      </c>
      <c r="G65" s="15">
        <v>88</v>
      </c>
      <c r="H65" s="13">
        <v>6</v>
      </c>
      <c r="I65" s="24">
        <v>92.081000000000003</v>
      </c>
      <c r="J65" s="15">
        <v>60</v>
      </c>
      <c r="K65" s="13">
        <v>5</v>
      </c>
      <c r="L65" s="24">
        <v>75.471699999999998</v>
      </c>
      <c r="M65" s="15">
        <v>65</v>
      </c>
      <c r="N65" s="13">
        <v>3</v>
      </c>
      <c r="O65" s="24">
        <v>44.89</v>
      </c>
      <c r="P65" s="15">
        <v>84</v>
      </c>
      <c r="Q65" s="13">
        <v>5</v>
      </c>
      <c r="R65" s="24">
        <v>77.531400000000005</v>
      </c>
      <c r="S65" s="15">
        <v>44</v>
      </c>
      <c r="T65" s="13">
        <v>2</v>
      </c>
      <c r="U65" s="24">
        <v>30.988499999999998</v>
      </c>
      <c r="V65" s="15">
        <v>85</v>
      </c>
      <c r="W65" s="13">
        <v>3</v>
      </c>
      <c r="X65" s="24">
        <v>46.403700000000001</v>
      </c>
      <c r="Y65" s="15">
        <v>67</v>
      </c>
      <c r="Z65" s="13">
        <v>4</v>
      </c>
      <c r="AA65" s="24">
        <v>61.349699999999999</v>
      </c>
      <c r="AB65" s="15">
        <v>66</v>
      </c>
      <c r="AC65" s="13">
        <v>2</v>
      </c>
      <c r="AD65" s="35">
        <v>30.674800000000001</v>
      </c>
      <c r="AE65" s="45">
        <v>88</v>
      </c>
    </row>
    <row r="66" spans="1:31" x14ac:dyDescent="0.2">
      <c r="A66" s="33" t="s">
        <v>109</v>
      </c>
      <c r="B66" s="13">
        <v>67</v>
      </c>
      <c r="C66" s="24">
        <v>228.05410000000001</v>
      </c>
      <c r="D66" s="15">
        <v>10</v>
      </c>
      <c r="E66" s="13">
        <v>69</v>
      </c>
      <c r="F66" s="24">
        <v>234.44669999999999</v>
      </c>
      <c r="G66" s="15">
        <v>10</v>
      </c>
      <c r="H66" s="13">
        <v>81</v>
      </c>
      <c r="I66" s="24">
        <v>274.11169999999998</v>
      </c>
      <c r="J66" s="15">
        <v>8</v>
      </c>
      <c r="K66" s="13">
        <v>165</v>
      </c>
      <c r="L66" s="24">
        <v>556.81169999999997</v>
      </c>
      <c r="M66" s="15">
        <v>3</v>
      </c>
      <c r="N66" s="13">
        <v>165</v>
      </c>
      <c r="O66" s="24">
        <v>554.77099999999996</v>
      </c>
      <c r="P66" s="15">
        <v>2</v>
      </c>
      <c r="Q66" s="13">
        <v>142</v>
      </c>
      <c r="R66" s="24">
        <v>464.93349999999998</v>
      </c>
      <c r="S66" s="15">
        <v>3</v>
      </c>
      <c r="T66" s="13">
        <v>138</v>
      </c>
      <c r="U66" s="24">
        <v>447.64499999999998</v>
      </c>
      <c r="V66" s="15">
        <v>2</v>
      </c>
      <c r="W66" s="13">
        <v>67</v>
      </c>
      <c r="X66" s="24">
        <v>214.89510000000001</v>
      </c>
      <c r="Y66" s="15">
        <v>8</v>
      </c>
      <c r="Z66" s="13">
        <v>166</v>
      </c>
      <c r="AA66" s="24">
        <v>527.77160000000003</v>
      </c>
      <c r="AB66" s="15">
        <v>2</v>
      </c>
      <c r="AC66" s="13">
        <v>120</v>
      </c>
      <c r="AD66" s="35">
        <v>381.52159999999998</v>
      </c>
      <c r="AE66" s="45">
        <v>5</v>
      </c>
    </row>
    <row r="67" spans="1:31" x14ac:dyDescent="0.2">
      <c r="A67" s="33" t="s">
        <v>110</v>
      </c>
      <c r="B67" s="13">
        <v>11</v>
      </c>
      <c r="C67" s="24">
        <v>50.251300000000001</v>
      </c>
      <c r="D67" s="15">
        <v>79</v>
      </c>
      <c r="E67" s="13">
        <v>9</v>
      </c>
      <c r="F67" s="24">
        <v>40.705599999999997</v>
      </c>
      <c r="G67" s="15">
        <v>81</v>
      </c>
      <c r="H67" s="13">
        <v>12</v>
      </c>
      <c r="I67" s="24">
        <v>53.425899999999999</v>
      </c>
      <c r="J67" s="15">
        <v>82</v>
      </c>
      <c r="K67" s="13">
        <v>9</v>
      </c>
      <c r="L67" s="24">
        <v>39.1526</v>
      </c>
      <c r="M67" s="15">
        <v>86</v>
      </c>
      <c r="N67" s="13">
        <v>10</v>
      </c>
      <c r="O67" s="24">
        <v>42.766100000000002</v>
      </c>
      <c r="P67" s="15">
        <v>86</v>
      </c>
      <c r="Q67" s="13">
        <v>10</v>
      </c>
      <c r="R67" s="24">
        <v>43.805900000000001</v>
      </c>
      <c r="S67" s="15">
        <v>73</v>
      </c>
      <c r="T67" s="13">
        <v>8</v>
      </c>
      <c r="U67" s="24">
        <v>34.828000000000003</v>
      </c>
      <c r="V67" s="15">
        <v>80</v>
      </c>
      <c r="W67" s="13">
        <v>5</v>
      </c>
      <c r="X67" s="24">
        <v>21.773199999999999</v>
      </c>
      <c r="Y67" s="15">
        <v>91</v>
      </c>
      <c r="Z67" s="13">
        <v>12</v>
      </c>
      <c r="AA67" s="24">
        <v>52.169400000000003</v>
      </c>
      <c r="AB67" s="15">
        <v>74</v>
      </c>
      <c r="AC67" s="13">
        <v>13</v>
      </c>
      <c r="AD67" s="35">
        <v>56.516800000000003</v>
      </c>
      <c r="AE67" s="45">
        <v>71</v>
      </c>
    </row>
    <row r="68" spans="1:31" x14ac:dyDescent="0.2">
      <c r="A68" s="33" t="s">
        <v>111</v>
      </c>
      <c r="B68" s="13">
        <v>7</v>
      </c>
      <c r="C68" s="24">
        <v>5.7701000000000002</v>
      </c>
      <c r="D68" s="15">
        <v>116</v>
      </c>
      <c r="E68" s="13">
        <v>7</v>
      </c>
      <c r="F68" s="24">
        <v>5.7156000000000002</v>
      </c>
      <c r="G68" s="15">
        <v>115</v>
      </c>
      <c r="H68" s="13">
        <v>24</v>
      </c>
      <c r="I68" s="24">
        <v>19.274799999999999</v>
      </c>
      <c r="J68" s="15">
        <v>102</v>
      </c>
      <c r="K68" s="13">
        <v>25</v>
      </c>
      <c r="L68" s="24">
        <v>19.846800000000002</v>
      </c>
      <c r="M68" s="15">
        <v>99</v>
      </c>
      <c r="N68" s="13">
        <v>20</v>
      </c>
      <c r="O68" s="24">
        <v>15.738200000000001</v>
      </c>
      <c r="P68" s="15">
        <v>103</v>
      </c>
      <c r="Q68" s="13">
        <v>7</v>
      </c>
      <c r="R68" s="24">
        <v>5.5471000000000004</v>
      </c>
      <c r="S68" s="15">
        <v>112</v>
      </c>
      <c r="T68" s="13">
        <v>12</v>
      </c>
      <c r="U68" s="24">
        <v>9.6228999999999996</v>
      </c>
      <c r="V68" s="15">
        <v>108</v>
      </c>
      <c r="W68" s="13">
        <v>4</v>
      </c>
      <c r="X68" s="24">
        <v>3.2204999999999999</v>
      </c>
      <c r="Y68" s="15">
        <v>111</v>
      </c>
      <c r="Z68" s="13">
        <v>4</v>
      </c>
      <c r="AA68" s="24">
        <v>3.15</v>
      </c>
      <c r="AB68" s="15">
        <v>117</v>
      </c>
      <c r="AC68" s="13">
        <v>11</v>
      </c>
      <c r="AD68" s="35">
        <v>8.6625999999999994</v>
      </c>
      <c r="AE68" s="45">
        <v>111</v>
      </c>
    </row>
    <row r="69" spans="1:31" x14ac:dyDescent="0.2">
      <c r="A69" s="33" t="s">
        <v>112</v>
      </c>
      <c r="B69" s="13">
        <v>9</v>
      </c>
      <c r="C69" s="24">
        <v>97.858000000000004</v>
      </c>
      <c r="D69" s="15">
        <v>43</v>
      </c>
      <c r="E69" s="13">
        <v>10</v>
      </c>
      <c r="F69" s="24">
        <v>109.7213</v>
      </c>
      <c r="G69" s="15">
        <v>40</v>
      </c>
      <c r="H69" s="13">
        <v>9</v>
      </c>
      <c r="I69" s="24">
        <v>100.2004</v>
      </c>
      <c r="J69" s="15">
        <v>53</v>
      </c>
      <c r="K69" s="13">
        <v>13</v>
      </c>
      <c r="L69" s="24">
        <v>146.69370000000001</v>
      </c>
      <c r="M69" s="15">
        <v>34</v>
      </c>
      <c r="N69" s="13">
        <v>8</v>
      </c>
      <c r="O69" s="24">
        <v>90.950400000000002</v>
      </c>
      <c r="P69" s="15">
        <v>50</v>
      </c>
      <c r="Q69" s="13">
        <v>10</v>
      </c>
      <c r="R69" s="24">
        <v>107.68899999999999</v>
      </c>
      <c r="S69" s="15">
        <v>33</v>
      </c>
      <c r="T69" s="13">
        <v>4</v>
      </c>
      <c r="U69" s="24">
        <v>42.799100000000003</v>
      </c>
      <c r="V69" s="15">
        <v>71</v>
      </c>
      <c r="W69" s="13">
        <v>3</v>
      </c>
      <c r="X69" s="24">
        <v>31.7393</v>
      </c>
      <c r="Y69" s="15">
        <v>78</v>
      </c>
      <c r="Z69" s="13">
        <v>13</v>
      </c>
      <c r="AA69" s="24">
        <v>137.30459999999999</v>
      </c>
      <c r="AB69" s="15">
        <v>33</v>
      </c>
      <c r="AC69" s="13">
        <v>30</v>
      </c>
      <c r="AD69" s="35">
        <v>316.85680000000002</v>
      </c>
      <c r="AE69" s="45">
        <v>8</v>
      </c>
    </row>
    <row r="70" spans="1:31" x14ac:dyDescent="0.2">
      <c r="A70" s="33" t="s">
        <v>113</v>
      </c>
      <c r="B70" s="13">
        <v>6</v>
      </c>
      <c r="C70" s="24">
        <v>93.023300000000006</v>
      </c>
      <c r="D70" s="15">
        <v>46</v>
      </c>
      <c r="E70" s="13">
        <v>1</v>
      </c>
      <c r="F70" s="24">
        <v>15.7332</v>
      </c>
      <c r="G70" s="15">
        <v>104</v>
      </c>
      <c r="H70" s="13">
        <v>7</v>
      </c>
      <c r="I70" s="24">
        <v>112.3596</v>
      </c>
      <c r="J70" s="15">
        <v>46</v>
      </c>
      <c r="K70" s="13">
        <v>8</v>
      </c>
      <c r="L70" s="24">
        <v>130.2295</v>
      </c>
      <c r="M70" s="15">
        <v>37</v>
      </c>
      <c r="N70" s="13">
        <v>3</v>
      </c>
      <c r="O70" s="24">
        <v>48.701300000000003</v>
      </c>
      <c r="P70" s="15">
        <v>82</v>
      </c>
      <c r="Q70" s="13">
        <v>14</v>
      </c>
      <c r="R70" s="24">
        <v>225.47909999999999</v>
      </c>
      <c r="S70" s="15">
        <v>6</v>
      </c>
      <c r="T70" s="13">
        <v>11</v>
      </c>
      <c r="U70" s="24">
        <v>178.77459999999999</v>
      </c>
      <c r="V70" s="15">
        <v>8</v>
      </c>
      <c r="W70" s="13">
        <v>34</v>
      </c>
      <c r="X70" s="24">
        <v>553.92639999999994</v>
      </c>
      <c r="Y70" s="15">
        <v>2</v>
      </c>
      <c r="Z70" s="13">
        <v>9</v>
      </c>
      <c r="AA70" s="24">
        <v>146.41290000000001</v>
      </c>
      <c r="AB70" s="15">
        <v>32</v>
      </c>
      <c r="AC70" s="13">
        <v>20</v>
      </c>
      <c r="AD70" s="35">
        <v>325.36200000000002</v>
      </c>
      <c r="AE70" s="45">
        <v>7</v>
      </c>
    </row>
    <row r="71" spans="1:31" x14ac:dyDescent="0.2">
      <c r="A71" s="33" t="s">
        <v>114</v>
      </c>
      <c r="B71" s="13">
        <v>202</v>
      </c>
      <c r="C71" s="24">
        <v>100.3777</v>
      </c>
      <c r="D71" s="15">
        <v>40</v>
      </c>
      <c r="E71" s="13">
        <v>237</v>
      </c>
      <c r="F71" s="24">
        <v>117.13420000000001</v>
      </c>
      <c r="G71" s="15">
        <v>37</v>
      </c>
      <c r="H71" s="13">
        <v>264</v>
      </c>
      <c r="I71" s="24">
        <v>129.7285</v>
      </c>
      <c r="J71" s="15">
        <v>36</v>
      </c>
      <c r="K71" s="13">
        <v>196</v>
      </c>
      <c r="L71" s="24">
        <v>95.752700000000004</v>
      </c>
      <c r="M71" s="15">
        <v>50</v>
      </c>
      <c r="N71" s="13">
        <v>203</v>
      </c>
      <c r="O71" s="24">
        <v>98.603499999999997</v>
      </c>
      <c r="P71" s="15">
        <v>45</v>
      </c>
      <c r="Q71" s="13">
        <v>167</v>
      </c>
      <c r="R71" s="24">
        <v>78.947100000000006</v>
      </c>
      <c r="S71" s="15">
        <v>42</v>
      </c>
      <c r="T71" s="13">
        <v>157</v>
      </c>
      <c r="U71" s="24">
        <v>73.346000000000004</v>
      </c>
      <c r="V71" s="15">
        <v>52</v>
      </c>
      <c r="W71" s="13">
        <v>93</v>
      </c>
      <c r="X71" s="24">
        <v>42.9375</v>
      </c>
      <c r="Y71" s="15">
        <v>70</v>
      </c>
      <c r="Z71" s="13">
        <v>146</v>
      </c>
      <c r="AA71" s="24">
        <v>66.590999999999994</v>
      </c>
      <c r="AB71" s="15">
        <v>60</v>
      </c>
      <c r="AC71" s="13">
        <v>146</v>
      </c>
      <c r="AD71" s="35">
        <v>66.590999999999994</v>
      </c>
      <c r="AE71" s="45">
        <v>63</v>
      </c>
    </row>
    <row r="72" spans="1:31" x14ac:dyDescent="0.2">
      <c r="A72" s="33" t="s">
        <v>115</v>
      </c>
      <c r="B72" s="13">
        <v>5</v>
      </c>
      <c r="C72" s="24">
        <v>13.7355</v>
      </c>
      <c r="D72" s="15">
        <v>107</v>
      </c>
      <c r="E72" s="13">
        <v>3</v>
      </c>
      <c r="F72" s="24">
        <v>7.9588000000000001</v>
      </c>
      <c r="G72" s="15">
        <v>113</v>
      </c>
      <c r="H72" s="13">
        <v>5</v>
      </c>
      <c r="I72" s="24">
        <v>12.8932</v>
      </c>
      <c r="J72" s="15">
        <v>110</v>
      </c>
      <c r="K72" s="13">
        <v>2</v>
      </c>
      <c r="L72" s="24">
        <v>5.0707000000000004</v>
      </c>
      <c r="M72" s="15">
        <v>114</v>
      </c>
      <c r="N72" s="13">
        <v>6</v>
      </c>
      <c r="O72" s="24">
        <v>14.952199999999999</v>
      </c>
      <c r="P72" s="15">
        <v>105</v>
      </c>
      <c r="Q72" s="13">
        <v>2</v>
      </c>
      <c r="R72" s="24">
        <v>5.0006000000000004</v>
      </c>
      <c r="S72" s="15">
        <v>113</v>
      </c>
      <c r="T72" s="13">
        <v>6</v>
      </c>
      <c r="U72" s="24">
        <v>15.1485</v>
      </c>
      <c r="V72" s="15">
        <v>95</v>
      </c>
      <c r="W72" s="13">
        <v>0</v>
      </c>
      <c r="X72" s="24">
        <v>0</v>
      </c>
      <c r="Y72" s="15" t="s">
        <v>53</v>
      </c>
      <c r="Z72" s="13">
        <v>2</v>
      </c>
      <c r="AA72" s="24">
        <v>4.8136000000000001</v>
      </c>
      <c r="AB72" s="15">
        <v>115</v>
      </c>
      <c r="AC72" s="13">
        <v>2</v>
      </c>
      <c r="AD72" s="35">
        <v>4.8136000000000001</v>
      </c>
      <c r="AE72" s="45">
        <v>115</v>
      </c>
    </row>
    <row r="73" spans="1:31" x14ac:dyDescent="0.2">
      <c r="A73" s="33" t="s">
        <v>116</v>
      </c>
      <c r="B73" s="13">
        <v>12</v>
      </c>
      <c r="C73" s="24">
        <v>105.1617</v>
      </c>
      <c r="D73" s="15">
        <v>38</v>
      </c>
      <c r="E73" s="13">
        <v>11</v>
      </c>
      <c r="F73" s="24">
        <v>96.432000000000002</v>
      </c>
      <c r="G73" s="15">
        <v>48</v>
      </c>
      <c r="H73" s="13">
        <v>26</v>
      </c>
      <c r="I73" s="24">
        <v>227.59100000000001</v>
      </c>
      <c r="J73" s="15">
        <v>13</v>
      </c>
      <c r="K73" s="13">
        <v>15</v>
      </c>
      <c r="L73" s="24">
        <v>131.291</v>
      </c>
      <c r="M73" s="15">
        <v>36</v>
      </c>
      <c r="N73" s="13">
        <v>16</v>
      </c>
      <c r="O73" s="24">
        <v>139.81129999999999</v>
      </c>
      <c r="P73" s="15">
        <v>29</v>
      </c>
      <c r="Q73" s="13">
        <v>30</v>
      </c>
      <c r="R73" s="24">
        <v>261.27850000000001</v>
      </c>
      <c r="S73" s="15">
        <v>5</v>
      </c>
      <c r="T73" s="13">
        <v>30</v>
      </c>
      <c r="U73" s="24">
        <v>261.32400000000001</v>
      </c>
      <c r="V73" s="15">
        <v>4</v>
      </c>
      <c r="W73" s="13">
        <v>22</v>
      </c>
      <c r="X73" s="24">
        <v>192.07259999999999</v>
      </c>
      <c r="Y73" s="15">
        <v>12</v>
      </c>
      <c r="Z73" s="13">
        <v>25</v>
      </c>
      <c r="AA73" s="24">
        <v>218.70349999999999</v>
      </c>
      <c r="AB73" s="15">
        <v>16</v>
      </c>
      <c r="AC73" s="13">
        <v>24</v>
      </c>
      <c r="AD73" s="35">
        <v>209.9554</v>
      </c>
      <c r="AE73" s="45">
        <v>20</v>
      </c>
    </row>
    <row r="74" spans="1:31" x14ac:dyDescent="0.2">
      <c r="A74" s="33" t="s">
        <v>117</v>
      </c>
      <c r="B74" s="13">
        <v>45</v>
      </c>
      <c r="C74" s="24">
        <v>101.78230000000001</v>
      </c>
      <c r="D74" s="15">
        <v>39</v>
      </c>
      <c r="E74" s="13">
        <v>49</v>
      </c>
      <c r="F74" s="24">
        <v>111.0557</v>
      </c>
      <c r="G74" s="15">
        <v>39</v>
      </c>
      <c r="H74" s="13">
        <v>42</v>
      </c>
      <c r="I74" s="24">
        <v>95.6066</v>
      </c>
      <c r="J74" s="15">
        <v>56</v>
      </c>
      <c r="K74" s="13">
        <v>44</v>
      </c>
      <c r="L74" s="24">
        <v>100.44970000000001</v>
      </c>
      <c r="M74" s="15">
        <v>49</v>
      </c>
      <c r="N74" s="13">
        <v>32</v>
      </c>
      <c r="O74" s="24">
        <v>73.2483</v>
      </c>
      <c r="P74" s="15">
        <v>59</v>
      </c>
      <c r="Q74" s="13">
        <v>23</v>
      </c>
      <c r="R74" s="24">
        <v>52.000900000000001</v>
      </c>
      <c r="S74" s="15">
        <v>64</v>
      </c>
      <c r="T74" s="13">
        <v>33</v>
      </c>
      <c r="U74" s="24">
        <v>74.389700000000005</v>
      </c>
      <c r="V74" s="15">
        <v>51</v>
      </c>
      <c r="W74" s="13">
        <v>26</v>
      </c>
      <c r="X74" s="24">
        <v>58.725200000000001</v>
      </c>
      <c r="Y74" s="15">
        <v>51</v>
      </c>
      <c r="Z74" s="13">
        <v>42</v>
      </c>
      <c r="AA74" s="24">
        <v>95.656700000000001</v>
      </c>
      <c r="AB74" s="15">
        <v>38</v>
      </c>
      <c r="AC74" s="13">
        <v>41</v>
      </c>
      <c r="AD74" s="35">
        <v>93.379199999999997</v>
      </c>
      <c r="AE74" s="45">
        <v>51</v>
      </c>
    </row>
    <row r="75" spans="1:31" x14ac:dyDescent="0.2">
      <c r="A75" s="33" t="s">
        <v>118</v>
      </c>
      <c r="B75" s="13">
        <v>28</v>
      </c>
      <c r="C75" s="24">
        <v>130.84110000000001</v>
      </c>
      <c r="D75" s="15">
        <v>28</v>
      </c>
      <c r="E75" s="13">
        <v>35</v>
      </c>
      <c r="F75" s="24">
        <v>162.9119</v>
      </c>
      <c r="G75" s="15">
        <v>22</v>
      </c>
      <c r="H75" s="13">
        <v>20</v>
      </c>
      <c r="I75" s="24">
        <v>92.691299999999998</v>
      </c>
      <c r="J75" s="15">
        <v>59</v>
      </c>
      <c r="K75" s="13">
        <v>18</v>
      </c>
      <c r="L75" s="24">
        <v>83.271699999999996</v>
      </c>
      <c r="M75" s="15">
        <v>61</v>
      </c>
      <c r="N75" s="13">
        <v>22</v>
      </c>
      <c r="O75" s="24">
        <v>101.8377</v>
      </c>
      <c r="P75" s="15">
        <v>42</v>
      </c>
      <c r="Q75" s="13">
        <v>21</v>
      </c>
      <c r="R75" s="24">
        <v>99.871600000000001</v>
      </c>
      <c r="S75" s="15">
        <v>35</v>
      </c>
      <c r="T75" s="13">
        <v>17</v>
      </c>
      <c r="U75" s="24">
        <v>81.515199999999993</v>
      </c>
      <c r="V75" s="15">
        <v>45</v>
      </c>
      <c r="W75" s="13">
        <v>6</v>
      </c>
      <c r="X75" s="24">
        <v>28.8309</v>
      </c>
      <c r="Y75" s="15">
        <v>81</v>
      </c>
      <c r="Z75" s="13">
        <v>19</v>
      </c>
      <c r="AA75" s="24">
        <v>91.681100000000001</v>
      </c>
      <c r="AB75" s="15">
        <v>44</v>
      </c>
      <c r="AC75" s="13">
        <v>26</v>
      </c>
      <c r="AD75" s="35">
        <v>125.4584</v>
      </c>
      <c r="AE75" s="45">
        <v>37</v>
      </c>
    </row>
    <row r="76" spans="1:31" x14ac:dyDescent="0.2">
      <c r="A76" s="33" t="s">
        <v>119</v>
      </c>
      <c r="B76" s="13">
        <v>174</v>
      </c>
      <c r="C76" s="24">
        <v>84.382000000000005</v>
      </c>
      <c r="D76" s="15">
        <v>53</v>
      </c>
      <c r="E76" s="13">
        <v>154</v>
      </c>
      <c r="F76" s="24">
        <v>72.647300000000001</v>
      </c>
      <c r="G76" s="15">
        <v>61</v>
      </c>
      <c r="H76" s="13">
        <v>133</v>
      </c>
      <c r="I76" s="24">
        <v>61.068600000000004</v>
      </c>
      <c r="J76" s="15">
        <v>80</v>
      </c>
      <c r="K76" s="13">
        <v>142</v>
      </c>
      <c r="L76" s="24">
        <v>63.67</v>
      </c>
      <c r="M76" s="15">
        <v>74</v>
      </c>
      <c r="N76" s="13">
        <v>132</v>
      </c>
      <c r="O76" s="24">
        <v>58.0105</v>
      </c>
      <c r="P76" s="15">
        <v>70</v>
      </c>
      <c r="Q76" s="13">
        <v>102</v>
      </c>
      <c r="R76" s="24">
        <v>44.197400000000002</v>
      </c>
      <c r="S76" s="15">
        <v>72</v>
      </c>
      <c r="T76" s="13">
        <v>104</v>
      </c>
      <c r="U76" s="24">
        <v>44.348700000000001</v>
      </c>
      <c r="V76" s="15">
        <v>70</v>
      </c>
      <c r="W76" s="13">
        <v>71</v>
      </c>
      <c r="X76" s="24">
        <v>29.6112</v>
      </c>
      <c r="Y76" s="15">
        <v>79</v>
      </c>
      <c r="Z76" s="13">
        <v>87</v>
      </c>
      <c r="AA76" s="24">
        <v>35.127099999999999</v>
      </c>
      <c r="AB76" s="15">
        <v>86</v>
      </c>
      <c r="AC76" s="13">
        <v>72</v>
      </c>
      <c r="AD76" s="35">
        <v>29.070699999999999</v>
      </c>
      <c r="AE76" s="45">
        <v>91</v>
      </c>
    </row>
    <row r="77" spans="1:31" x14ac:dyDescent="0.2">
      <c r="A77" s="33" t="s">
        <v>120</v>
      </c>
      <c r="B77" s="13">
        <v>7</v>
      </c>
      <c r="C77" s="24">
        <v>89.319900000000004</v>
      </c>
      <c r="D77" s="15">
        <v>50</v>
      </c>
      <c r="E77" s="13">
        <v>6</v>
      </c>
      <c r="F77" s="24">
        <v>76.462299999999999</v>
      </c>
      <c r="G77" s="15">
        <v>59</v>
      </c>
      <c r="H77" s="13">
        <v>8</v>
      </c>
      <c r="I77" s="24">
        <v>101.63890000000001</v>
      </c>
      <c r="J77" s="15">
        <v>50</v>
      </c>
      <c r="K77" s="13">
        <v>6</v>
      </c>
      <c r="L77" s="24">
        <v>76.084199999999996</v>
      </c>
      <c r="M77" s="15">
        <v>64</v>
      </c>
      <c r="N77" s="13">
        <v>4</v>
      </c>
      <c r="O77" s="24">
        <v>50.613700000000001</v>
      </c>
      <c r="P77" s="15">
        <v>80</v>
      </c>
      <c r="Q77" s="13">
        <v>3</v>
      </c>
      <c r="R77" s="24">
        <v>39.016800000000003</v>
      </c>
      <c r="S77" s="15">
        <v>77</v>
      </c>
      <c r="T77" s="13">
        <v>3</v>
      </c>
      <c r="U77" s="24">
        <v>39.432200000000002</v>
      </c>
      <c r="V77" s="15">
        <v>74</v>
      </c>
      <c r="W77" s="13">
        <v>6</v>
      </c>
      <c r="X77" s="24">
        <v>78.339200000000005</v>
      </c>
      <c r="Y77" s="15">
        <v>40</v>
      </c>
      <c r="Z77" s="13">
        <v>12</v>
      </c>
      <c r="AA77" s="24">
        <v>156.51490000000001</v>
      </c>
      <c r="AB77" s="15">
        <v>30</v>
      </c>
      <c r="AC77" s="13">
        <v>7</v>
      </c>
      <c r="AD77" s="35">
        <v>91.300399999999996</v>
      </c>
      <c r="AE77" s="45">
        <v>53</v>
      </c>
    </row>
    <row r="78" spans="1:31" x14ac:dyDescent="0.2">
      <c r="A78" s="33" t="s">
        <v>121</v>
      </c>
      <c r="B78" s="13">
        <v>3</v>
      </c>
      <c r="C78" s="24">
        <v>96.123000000000005</v>
      </c>
      <c r="D78" s="15">
        <v>45</v>
      </c>
      <c r="E78" s="13">
        <v>2</v>
      </c>
      <c r="F78" s="24">
        <v>63.031799999999997</v>
      </c>
      <c r="G78" s="15">
        <v>68</v>
      </c>
      <c r="H78" s="13">
        <v>2</v>
      </c>
      <c r="I78" s="24">
        <v>61.728400000000001</v>
      </c>
      <c r="J78" s="15">
        <v>79</v>
      </c>
      <c r="K78" s="13">
        <v>0</v>
      </c>
      <c r="L78" s="24">
        <v>0</v>
      </c>
      <c r="M78" s="15" t="s">
        <v>53</v>
      </c>
      <c r="N78" s="13">
        <v>1</v>
      </c>
      <c r="O78" s="24">
        <v>30.441400000000002</v>
      </c>
      <c r="P78" s="15">
        <v>92</v>
      </c>
      <c r="Q78" s="13">
        <v>2</v>
      </c>
      <c r="R78" s="24">
        <v>60.606099999999998</v>
      </c>
      <c r="S78" s="15">
        <v>57</v>
      </c>
      <c r="T78" s="13">
        <v>0</v>
      </c>
      <c r="U78" s="24">
        <v>0</v>
      </c>
      <c r="V78" s="15" t="s">
        <v>53</v>
      </c>
      <c r="W78" s="13">
        <v>4</v>
      </c>
      <c r="X78" s="24">
        <v>118.6944</v>
      </c>
      <c r="Y78" s="15">
        <v>26</v>
      </c>
      <c r="Z78" s="13">
        <v>1</v>
      </c>
      <c r="AA78" s="24">
        <v>29.446400000000001</v>
      </c>
      <c r="AB78" s="15">
        <v>89</v>
      </c>
      <c r="AC78" s="13">
        <v>2</v>
      </c>
      <c r="AD78" s="35">
        <v>58.892800000000001</v>
      </c>
      <c r="AE78" s="45">
        <v>70</v>
      </c>
    </row>
    <row r="79" spans="1:31" x14ac:dyDescent="0.2">
      <c r="A79" s="33" t="s">
        <v>122</v>
      </c>
      <c r="B79" s="13">
        <v>0</v>
      </c>
      <c r="C79" s="24" t="s">
        <v>53</v>
      </c>
      <c r="D79" s="15" t="s">
        <v>53</v>
      </c>
      <c r="E79" s="13">
        <v>0</v>
      </c>
      <c r="F79" s="24" t="s">
        <v>53</v>
      </c>
      <c r="G79" s="15" t="s">
        <v>53</v>
      </c>
      <c r="H79" s="13">
        <v>1</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58</v>
      </c>
      <c r="C80" s="24">
        <v>74.960599999999999</v>
      </c>
      <c r="D80" s="15">
        <v>64</v>
      </c>
      <c r="E80" s="13">
        <v>103</v>
      </c>
      <c r="F80" s="24">
        <v>130.27590000000001</v>
      </c>
      <c r="G80" s="15">
        <v>33</v>
      </c>
      <c r="H80" s="13">
        <v>98</v>
      </c>
      <c r="I80" s="24">
        <v>120.9145</v>
      </c>
      <c r="J80" s="15">
        <v>43</v>
      </c>
      <c r="K80" s="13">
        <v>71</v>
      </c>
      <c r="L80" s="24">
        <v>85.435100000000006</v>
      </c>
      <c r="M80" s="15">
        <v>60</v>
      </c>
      <c r="N80" s="13">
        <v>66</v>
      </c>
      <c r="O80" s="24">
        <v>77.505700000000004</v>
      </c>
      <c r="P80" s="15">
        <v>55</v>
      </c>
      <c r="Q80" s="13">
        <v>48</v>
      </c>
      <c r="R80" s="24">
        <v>54.7164</v>
      </c>
      <c r="S80" s="15">
        <v>62</v>
      </c>
      <c r="T80" s="13">
        <v>45</v>
      </c>
      <c r="U80" s="24">
        <v>49.662300000000002</v>
      </c>
      <c r="V80" s="15">
        <v>65</v>
      </c>
      <c r="W80" s="13">
        <v>62</v>
      </c>
      <c r="X80" s="24">
        <v>66.229399999999998</v>
      </c>
      <c r="Y80" s="15">
        <v>46</v>
      </c>
      <c r="Z80" s="13">
        <v>76</v>
      </c>
      <c r="AA80" s="24">
        <v>79.202100000000002</v>
      </c>
      <c r="AB80" s="15">
        <v>52</v>
      </c>
      <c r="AC80" s="13">
        <v>63</v>
      </c>
      <c r="AD80" s="35">
        <v>65.654399999999995</v>
      </c>
      <c r="AE80" s="45">
        <v>65</v>
      </c>
    </row>
    <row r="81" spans="1:31" x14ac:dyDescent="0.2">
      <c r="A81" s="33" t="s">
        <v>124</v>
      </c>
      <c r="B81" s="13">
        <v>114</v>
      </c>
      <c r="C81" s="24">
        <v>125.22239999999999</v>
      </c>
      <c r="D81" s="15">
        <v>32</v>
      </c>
      <c r="E81" s="13">
        <v>158</v>
      </c>
      <c r="F81" s="24">
        <v>172.1114</v>
      </c>
      <c r="G81" s="15">
        <v>20</v>
      </c>
      <c r="H81" s="13">
        <v>163</v>
      </c>
      <c r="I81" s="24">
        <v>176.21619999999999</v>
      </c>
      <c r="J81" s="15">
        <v>21</v>
      </c>
      <c r="K81" s="13">
        <v>109</v>
      </c>
      <c r="L81" s="24">
        <v>116.9415</v>
      </c>
      <c r="M81" s="15">
        <v>42</v>
      </c>
      <c r="N81" s="13">
        <v>135</v>
      </c>
      <c r="O81" s="24">
        <v>143.88339999999999</v>
      </c>
      <c r="P81" s="15">
        <v>28</v>
      </c>
      <c r="Q81" s="13">
        <v>64</v>
      </c>
      <c r="R81" s="24">
        <v>66.994</v>
      </c>
      <c r="S81" s="15">
        <v>53</v>
      </c>
      <c r="T81" s="13">
        <v>72</v>
      </c>
      <c r="U81" s="24">
        <v>74.630700000000004</v>
      </c>
      <c r="V81" s="15">
        <v>50</v>
      </c>
      <c r="W81" s="13">
        <v>46</v>
      </c>
      <c r="X81" s="24">
        <v>47.311999999999998</v>
      </c>
      <c r="Y81" s="15">
        <v>65</v>
      </c>
      <c r="Z81" s="13">
        <v>82</v>
      </c>
      <c r="AA81" s="24">
        <v>83.751199999999997</v>
      </c>
      <c r="AB81" s="15">
        <v>47</v>
      </c>
      <c r="AC81" s="13">
        <v>53</v>
      </c>
      <c r="AD81" s="35">
        <v>54.131900000000002</v>
      </c>
      <c r="AE81" s="45">
        <v>73</v>
      </c>
    </row>
    <row r="82" spans="1:31" x14ac:dyDescent="0.2">
      <c r="A82" s="33" t="s">
        <v>125</v>
      </c>
      <c r="B82" s="13">
        <v>33</v>
      </c>
      <c r="C82" s="24">
        <v>135.39019999999999</v>
      </c>
      <c r="D82" s="15">
        <v>27</v>
      </c>
      <c r="E82" s="13">
        <v>6</v>
      </c>
      <c r="F82" s="24">
        <v>24.443899999999999</v>
      </c>
      <c r="G82" s="15">
        <v>94</v>
      </c>
      <c r="H82" s="13">
        <v>54</v>
      </c>
      <c r="I82" s="24">
        <v>217.5051</v>
      </c>
      <c r="J82" s="15">
        <v>16</v>
      </c>
      <c r="K82" s="13">
        <v>38</v>
      </c>
      <c r="L82" s="24">
        <v>151.6542</v>
      </c>
      <c r="M82" s="15">
        <v>30</v>
      </c>
      <c r="N82" s="13">
        <v>40</v>
      </c>
      <c r="O82" s="24">
        <v>158.42840000000001</v>
      </c>
      <c r="P82" s="15">
        <v>26</v>
      </c>
      <c r="Q82" s="13">
        <v>22</v>
      </c>
      <c r="R82" s="24">
        <v>86.146100000000004</v>
      </c>
      <c r="S82" s="15">
        <v>40</v>
      </c>
      <c r="T82" s="13">
        <v>25</v>
      </c>
      <c r="U82" s="24">
        <v>97.223299999999995</v>
      </c>
      <c r="V82" s="15">
        <v>30</v>
      </c>
      <c r="W82" s="13">
        <v>24</v>
      </c>
      <c r="X82" s="24">
        <v>93.041300000000007</v>
      </c>
      <c r="Y82" s="15">
        <v>35</v>
      </c>
      <c r="Z82" s="13">
        <v>44</v>
      </c>
      <c r="AA82" s="24">
        <v>169.7465</v>
      </c>
      <c r="AB82" s="15">
        <v>24</v>
      </c>
      <c r="AC82" s="13">
        <v>20</v>
      </c>
      <c r="AD82" s="35">
        <v>77.157499999999999</v>
      </c>
      <c r="AE82" s="45">
        <v>58</v>
      </c>
    </row>
    <row r="83" spans="1:31" x14ac:dyDescent="0.2">
      <c r="A83" s="33" t="s">
        <v>126</v>
      </c>
      <c r="B83" s="13">
        <v>62</v>
      </c>
      <c r="C83" s="24">
        <v>451.4015</v>
      </c>
      <c r="D83" s="15">
        <v>3</v>
      </c>
      <c r="E83" s="13">
        <v>102</v>
      </c>
      <c r="F83" s="24">
        <v>748.51400000000001</v>
      </c>
      <c r="G83" s="15">
        <v>1</v>
      </c>
      <c r="H83" s="13">
        <v>158</v>
      </c>
      <c r="I83" s="24">
        <v>1173.7611999999999</v>
      </c>
      <c r="J83" s="15">
        <v>1</v>
      </c>
      <c r="K83" s="13">
        <v>110</v>
      </c>
      <c r="L83" s="24">
        <v>825.14440000000002</v>
      </c>
      <c r="M83" s="15">
        <v>1</v>
      </c>
      <c r="N83" s="13">
        <v>173</v>
      </c>
      <c r="O83" s="24">
        <v>1304.6757</v>
      </c>
      <c r="P83" s="15">
        <v>1</v>
      </c>
      <c r="Q83" s="13">
        <v>69</v>
      </c>
      <c r="R83" s="24">
        <v>529.83180000000004</v>
      </c>
      <c r="S83" s="15">
        <v>1</v>
      </c>
      <c r="T83" s="13">
        <v>103</v>
      </c>
      <c r="U83" s="24">
        <v>794.50789999999995</v>
      </c>
      <c r="V83" s="15">
        <v>1</v>
      </c>
      <c r="W83" s="13">
        <v>160</v>
      </c>
      <c r="X83" s="24">
        <v>1243.3945000000001</v>
      </c>
      <c r="Y83" s="15">
        <v>1</v>
      </c>
      <c r="Z83" s="13">
        <v>168</v>
      </c>
      <c r="AA83" s="24">
        <v>1305.0571</v>
      </c>
      <c r="AB83" s="15">
        <v>1</v>
      </c>
      <c r="AC83" s="13">
        <v>98</v>
      </c>
      <c r="AD83" s="35">
        <v>761.28330000000005</v>
      </c>
      <c r="AE83" s="45">
        <v>1</v>
      </c>
    </row>
    <row r="84" spans="1:31" x14ac:dyDescent="0.2">
      <c r="A84" s="33" t="s">
        <v>127</v>
      </c>
      <c r="B84" s="13">
        <v>1</v>
      </c>
      <c r="C84" s="24">
        <v>3.3283</v>
      </c>
      <c r="D84" s="15">
        <v>118</v>
      </c>
      <c r="E84" s="13">
        <v>3</v>
      </c>
      <c r="F84" s="24">
        <v>9.9140999999999995</v>
      </c>
      <c r="G84" s="15">
        <v>110</v>
      </c>
      <c r="H84" s="13">
        <v>1</v>
      </c>
      <c r="I84" s="24">
        <v>3.2692999999999999</v>
      </c>
      <c r="J84" s="15">
        <v>118</v>
      </c>
      <c r="K84" s="13">
        <v>2</v>
      </c>
      <c r="L84" s="24">
        <v>6.4825999999999997</v>
      </c>
      <c r="M84" s="15">
        <v>113</v>
      </c>
      <c r="N84" s="13">
        <v>1</v>
      </c>
      <c r="O84" s="24">
        <v>3.23</v>
      </c>
      <c r="P84" s="15">
        <v>117</v>
      </c>
      <c r="Q84" s="13">
        <v>1</v>
      </c>
      <c r="R84" s="24">
        <v>3.3908999999999998</v>
      </c>
      <c r="S84" s="15">
        <v>116</v>
      </c>
      <c r="T84" s="13">
        <v>1</v>
      </c>
      <c r="U84" s="24">
        <v>3.5129999999999999</v>
      </c>
      <c r="V84" s="15">
        <v>114</v>
      </c>
      <c r="W84" s="13">
        <v>0</v>
      </c>
      <c r="X84" s="24">
        <v>0</v>
      </c>
      <c r="Y84" s="15" t="s">
        <v>53</v>
      </c>
      <c r="Z84" s="13">
        <v>1</v>
      </c>
      <c r="AA84" s="24">
        <v>3.4399000000000002</v>
      </c>
      <c r="AB84" s="15">
        <v>116</v>
      </c>
      <c r="AC84" s="13">
        <v>0</v>
      </c>
      <c r="AD84" s="35">
        <v>0</v>
      </c>
      <c r="AE84" s="45" t="s">
        <v>53</v>
      </c>
    </row>
    <row r="85" spans="1:31" x14ac:dyDescent="0.2">
      <c r="A85" s="33" t="s">
        <v>128</v>
      </c>
      <c r="B85" s="13">
        <v>3</v>
      </c>
      <c r="C85" s="24">
        <v>25.521100000000001</v>
      </c>
      <c r="D85" s="15">
        <v>94</v>
      </c>
      <c r="E85" s="13">
        <v>3</v>
      </c>
      <c r="F85" s="24">
        <v>25.269500000000001</v>
      </c>
      <c r="G85" s="15">
        <v>93</v>
      </c>
      <c r="H85" s="13">
        <v>15</v>
      </c>
      <c r="I85" s="24">
        <v>125.3866</v>
      </c>
      <c r="J85" s="15">
        <v>42</v>
      </c>
      <c r="K85" s="13">
        <v>8</v>
      </c>
      <c r="L85" s="24">
        <v>66.088399999999993</v>
      </c>
      <c r="M85" s="15">
        <v>70</v>
      </c>
      <c r="N85" s="13">
        <v>7</v>
      </c>
      <c r="O85" s="24">
        <v>57.765300000000003</v>
      </c>
      <c r="P85" s="15">
        <v>71</v>
      </c>
      <c r="Q85" s="13">
        <v>6</v>
      </c>
      <c r="R85" s="24">
        <v>47.8202</v>
      </c>
      <c r="S85" s="15">
        <v>67</v>
      </c>
      <c r="T85" s="13">
        <v>8</v>
      </c>
      <c r="U85" s="24">
        <v>62.573300000000003</v>
      </c>
      <c r="V85" s="15">
        <v>57</v>
      </c>
      <c r="W85" s="13">
        <v>5</v>
      </c>
      <c r="X85" s="24">
        <v>38.420200000000001</v>
      </c>
      <c r="Y85" s="15">
        <v>72</v>
      </c>
      <c r="Z85" s="13">
        <v>9</v>
      </c>
      <c r="AA85" s="24">
        <v>67.537099999999995</v>
      </c>
      <c r="AB85" s="15">
        <v>59</v>
      </c>
      <c r="AC85" s="13">
        <v>25</v>
      </c>
      <c r="AD85" s="35">
        <v>187.60319999999999</v>
      </c>
      <c r="AE85" s="45">
        <v>24</v>
      </c>
    </row>
    <row r="86" spans="1:31" x14ac:dyDescent="0.2">
      <c r="A86" s="33" t="s">
        <v>129</v>
      </c>
      <c r="B86" s="13">
        <v>1</v>
      </c>
      <c r="C86" s="24">
        <v>25.687100000000001</v>
      </c>
      <c r="D86" s="15">
        <v>93</v>
      </c>
      <c r="E86" s="13">
        <v>0</v>
      </c>
      <c r="F86" s="24">
        <v>0</v>
      </c>
      <c r="G86" s="15" t="s">
        <v>53</v>
      </c>
      <c r="H86" s="13">
        <v>7</v>
      </c>
      <c r="I86" s="24">
        <v>176.99119999999999</v>
      </c>
      <c r="J86" s="15">
        <v>20</v>
      </c>
      <c r="K86" s="13">
        <v>0</v>
      </c>
      <c r="L86" s="24">
        <v>0</v>
      </c>
      <c r="M86" s="15" t="s">
        <v>53</v>
      </c>
      <c r="N86" s="13">
        <v>6</v>
      </c>
      <c r="O86" s="24">
        <v>153.17850000000001</v>
      </c>
      <c r="P86" s="15">
        <v>27</v>
      </c>
      <c r="Q86" s="13">
        <v>1</v>
      </c>
      <c r="R86" s="24">
        <v>27.624300000000002</v>
      </c>
      <c r="S86" s="15">
        <v>88</v>
      </c>
      <c r="T86" s="13">
        <v>5</v>
      </c>
      <c r="U86" s="24">
        <v>140.29179999999999</v>
      </c>
      <c r="V86" s="15">
        <v>16</v>
      </c>
      <c r="W86" s="13">
        <v>2</v>
      </c>
      <c r="X86" s="24">
        <v>56.0852</v>
      </c>
      <c r="Y86" s="15">
        <v>54</v>
      </c>
      <c r="Z86" s="13">
        <v>2</v>
      </c>
      <c r="AA86" s="24">
        <v>55.447699999999998</v>
      </c>
      <c r="AB86" s="15">
        <v>70</v>
      </c>
      <c r="AC86" s="13">
        <v>8</v>
      </c>
      <c r="AD86" s="35">
        <v>221.791</v>
      </c>
      <c r="AE86" s="45">
        <v>17</v>
      </c>
    </row>
    <row r="87" spans="1:31" x14ac:dyDescent="0.2">
      <c r="A87" s="33" t="s">
        <v>130</v>
      </c>
      <c r="B87" s="13">
        <v>24</v>
      </c>
      <c r="C87" s="24">
        <v>146.02979999999999</v>
      </c>
      <c r="D87" s="15">
        <v>23</v>
      </c>
      <c r="E87" s="13">
        <v>37</v>
      </c>
      <c r="F87" s="24">
        <v>224.76009999999999</v>
      </c>
      <c r="G87" s="15">
        <v>12</v>
      </c>
      <c r="H87" s="13">
        <v>41</v>
      </c>
      <c r="I87" s="24">
        <v>249.3159</v>
      </c>
      <c r="J87" s="15">
        <v>10</v>
      </c>
      <c r="K87" s="13">
        <v>31</v>
      </c>
      <c r="L87" s="24">
        <v>189.4402</v>
      </c>
      <c r="M87" s="15">
        <v>18</v>
      </c>
      <c r="N87" s="13">
        <v>41</v>
      </c>
      <c r="O87" s="24">
        <v>250.3817</v>
      </c>
      <c r="P87" s="15">
        <v>11</v>
      </c>
      <c r="Q87" s="13">
        <v>26</v>
      </c>
      <c r="R87" s="24">
        <v>157.51849999999999</v>
      </c>
      <c r="S87" s="15">
        <v>15</v>
      </c>
      <c r="T87" s="13">
        <v>28</v>
      </c>
      <c r="U87" s="24">
        <v>170.0164</v>
      </c>
      <c r="V87" s="15">
        <v>10</v>
      </c>
      <c r="W87" s="13">
        <v>24</v>
      </c>
      <c r="X87" s="24">
        <v>145.1028</v>
      </c>
      <c r="Y87" s="15">
        <v>19</v>
      </c>
      <c r="Z87" s="13">
        <v>40</v>
      </c>
      <c r="AA87" s="24">
        <v>238.4074</v>
      </c>
      <c r="AB87" s="15">
        <v>13</v>
      </c>
      <c r="AC87" s="13">
        <v>16</v>
      </c>
      <c r="AD87" s="35">
        <v>95.363</v>
      </c>
      <c r="AE87" s="45">
        <v>49</v>
      </c>
    </row>
    <row r="88" spans="1:31" x14ac:dyDescent="0.2">
      <c r="A88" s="33" t="s">
        <v>131</v>
      </c>
      <c r="B88" s="13">
        <v>31</v>
      </c>
      <c r="C88" s="24">
        <v>158.64080000000001</v>
      </c>
      <c r="D88" s="15">
        <v>19</v>
      </c>
      <c r="E88" s="13">
        <v>21</v>
      </c>
      <c r="F88" s="24">
        <v>107.25230000000001</v>
      </c>
      <c r="G88" s="15">
        <v>41</v>
      </c>
      <c r="H88" s="13">
        <v>25</v>
      </c>
      <c r="I88" s="24">
        <v>126.9164</v>
      </c>
      <c r="J88" s="15">
        <v>39</v>
      </c>
      <c r="K88" s="13">
        <v>34</v>
      </c>
      <c r="L88" s="24">
        <v>172.1345</v>
      </c>
      <c r="M88" s="15">
        <v>22</v>
      </c>
      <c r="N88" s="13">
        <v>53</v>
      </c>
      <c r="O88" s="24">
        <v>267.6497</v>
      </c>
      <c r="P88" s="15">
        <v>7</v>
      </c>
      <c r="Q88" s="13">
        <v>41</v>
      </c>
      <c r="R88" s="24">
        <v>202.47909999999999</v>
      </c>
      <c r="S88" s="15">
        <v>10</v>
      </c>
      <c r="T88" s="13">
        <v>31</v>
      </c>
      <c r="U88" s="24">
        <v>152.095</v>
      </c>
      <c r="V88" s="15">
        <v>12</v>
      </c>
      <c r="W88" s="13">
        <v>20</v>
      </c>
      <c r="X88" s="24">
        <v>97.054400000000001</v>
      </c>
      <c r="Y88" s="15">
        <v>32</v>
      </c>
      <c r="Z88" s="13">
        <v>42</v>
      </c>
      <c r="AA88" s="24">
        <v>202.17580000000001</v>
      </c>
      <c r="AB88" s="15">
        <v>20</v>
      </c>
      <c r="AC88" s="13">
        <v>19</v>
      </c>
      <c r="AD88" s="35">
        <v>91.460499999999996</v>
      </c>
      <c r="AE88" s="45">
        <v>52</v>
      </c>
    </row>
    <row r="89" spans="1:31" x14ac:dyDescent="0.2">
      <c r="A89" s="33" t="s">
        <v>132</v>
      </c>
      <c r="B89" s="13">
        <v>13</v>
      </c>
      <c r="C89" s="24">
        <v>96.589600000000004</v>
      </c>
      <c r="D89" s="15">
        <v>44</v>
      </c>
      <c r="E89" s="13">
        <v>23</v>
      </c>
      <c r="F89" s="24">
        <v>172.06549999999999</v>
      </c>
      <c r="G89" s="15">
        <v>21</v>
      </c>
      <c r="H89" s="13">
        <v>20</v>
      </c>
      <c r="I89" s="24">
        <v>150.5231</v>
      </c>
      <c r="J89" s="15">
        <v>31</v>
      </c>
      <c r="K89" s="13">
        <v>20</v>
      </c>
      <c r="L89" s="24">
        <v>151.33170000000001</v>
      </c>
      <c r="M89" s="15">
        <v>31</v>
      </c>
      <c r="N89" s="13">
        <v>10</v>
      </c>
      <c r="O89" s="24">
        <v>76.138300000000001</v>
      </c>
      <c r="P89" s="15">
        <v>57</v>
      </c>
      <c r="Q89" s="13">
        <v>3</v>
      </c>
      <c r="R89" s="24">
        <v>23.133900000000001</v>
      </c>
      <c r="S89" s="15">
        <v>91</v>
      </c>
      <c r="T89" s="13">
        <v>18</v>
      </c>
      <c r="U89" s="24">
        <v>140.53720000000001</v>
      </c>
      <c r="V89" s="15">
        <v>15</v>
      </c>
      <c r="W89" s="13">
        <v>16</v>
      </c>
      <c r="X89" s="24">
        <v>125.78619999999999</v>
      </c>
      <c r="Y89" s="15">
        <v>23</v>
      </c>
      <c r="Z89" s="13">
        <v>29</v>
      </c>
      <c r="AA89" s="24">
        <v>227.37960000000001</v>
      </c>
      <c r="AB89" s="15">
        <v>14</v>
      </c>
      <c r="AC89" s="13">
        <v>12</v>
      </c>
      <c r="AD89" s="35">
        <v>94.088099999999997</v>
      </c>
      <c r="AE89" s="45">
        <v>50</v>
      </c>
    </row>
    <row r="90" spans="1:31" x14ac:dyDescent="0.2">
      <c r="A90" s="33" t="s">
        <v>133</v>
      </c>
      <c r="B90" s="13">
        <v>6</v>
      </c>
      <c r="C90" s="24">
        <v>100.36799999999999</v>
      </c>
      <c r="D90" s="15">
        <v>41</v>
      </c>
      <c r="E90" s="13">
        <v>12</v>
      </c>
      <c r="F90" s="24">
        <v>201.71459999999999</v>
      </c>
      <c r="G90" s="15">
        <v>15</v>
      </c>
      <c r="H90" s="13">
        <v>8</v>
      </c>
      <c r="I90" s="24">
        <v>134.7936</v>
      </c>
      <c r="J90" s="15">
        <v>35</v>
      </c>
      <c r="K90" s="13">
        <v>12</v>
      </c>
      <c r="L90" s="24">
        <v>202.5658</v>
      </c>
      <c r="M90" s="15">
        <v>17</v>
      </c>
      <c r="N90" s="13">
        <v>14</v>
      </c>
      <c r="O90" s="24">
        <v>237.36859999999999</v>
      </c>
      <c r="P90" s="15">
        <v>13</v>
      </c>
      <c r="Q90" s="13">
        <v>12</v>
      </c>
      <c r="R90" s="24">
        <v>207.79220000000001</v>
      </c>
      <c r="S90" s="15">
        <v>9</v>
      </c>
      <c r="T90" s="13">
        <v>5</v>
      </c>
      <c r="U90" s="24">
        <v>87.214399999999998</v>
      </c>
      <c r="V90" s="15">
        <v>37</v>
      </c>
      <c r="W90" s="13">
        <v>6</v>
      </c>
      <c r="X90" s="24">
        <v>104.8951</v>
      </c>
      <c r="Y90" s="15">
        <v>29</v>
      </c>
      <c r="Z90" s="13">
        <v>27</v>
      </c>
      <c r="AA90" s="24">
        <v>474.35</v>
      </c>
      <c r="AB90" s="15">
        <v>5</v>
      </c>
      <c r="AC90" s="13">
        <v>25</v>
      </c>
      <c r="AD90" s="35">
        <v>439.21289999999999</v>
      </c>
      <c r="AE90" s="45">
        <v>4</v>
      </c>
    </row>
    <row r="91" spans="1:31" x14ac:dyDescent="0.2">
      <c r="A91" s="33" t="s">
        <v>134</v>
      </c>
      <c r="B91" s="13">
        <v>11</v>
      </c>
      <c r="C91" s="24">
        <v>164.96700000000001</v>
      </c>
      <c r="D91" s="15">
        <v>17</v>
      </c>
      <c r="E91" s="13">
        <v>16</v>
      </c>
      <c r="F91" s="24">
        <v>241.8014</v>
      </c>
      <c r="G91" s="15">
        <v>9</v>
      </c>
      <c r="H91" s="13">
        <v>17</v>
      </c>
      <c r="I91" s="24">
        <v>258.20170000000002</v>
      </c>
      <c r="J91" s="15">
        <v>9</v>
      </c>
      <c r="K91" s="13">
        <v>24</v>
      </c>
      <c r="L91" s="24">
        <v>365.90940000000001</v>
      </c>
      <c r="M91" s="15">
        <v>6</v>
      </c>
      <c r="N91" s="13">
        <v>16</v>
      </c>
      <c r="O91" s="24">
        <v>245.54939999999999</v>
      </c>
      <c r="P91" s="15">
        <v>12</v>
      </c>
      <c r="Q91" s="13">
        <v>9</v>
      </c>
      <c r="R91" s="24">
        <v>138.24879999999999</v>
      </c>
      <c r="S91" s="15">
        <v>20</v>
      </c>
      <c r="T91" s="13">
        <v>7</v>
      </c>
      <c r="U91" s="24">
        <v>108.5608</v>
      </c>
      <c r="V91" s="15">
        <v>27</v>
      </c>
      <c r="W91" s="13">
        <v>13</v>
      </c>
      <c r="X91" s="24">
        <v>202.20869999999999</v>
      </c>
      <c r="Y91" s="15">
        <v>11</v>
      </c>
      <c r="Z91" s="13">
        <v>22</v>
      </c>
      <c r="AA91" s="24">
        <v>341.45580000000001</v>
      </c>
      <c r="AB91" s="15">
        <v>8</v>
      </c>
      <c r="AC91" s="13">
        <v>18</v>
      </c>
      <c r="AD91" s="35">
        <v>279.37299999999999</v>
      </c>
      <c r="AE91" s="45">
        <v>9</v>
      </c>
    </row>
    <row r="92" spans="1:31" x14ac:dyDescent="0.2">
      <c r="A92" s="33" t="s">
        <v>135</v>
      </c>
      <c r="B92" s="13">
        <v>111</v>
      </c>
      <c r="C92" s="24">
        <v>69.513999999999996</v>
      </c>
      <c r="D92" s="15">
        <v>67</v>
      </c>
      <c r="E92" s="13">
        <v>97</v>
      </c>
      <c r="F92" s="24">
        <v>60.3583</v>
      </c>
      <c r="G92" s="15">
        <v>69</v>
      </c>
      <c r="H92" s="13">
        <v>144</v>
      </c>
      <c r="I92" s="24">
        <v>88.627899999999997</v>
      </c>
      <c r="J92" s="15">
        <v>63</v>
      </c>
      <c r="K92" s="13">
        <v>110</v>
      </c>
      <c r="L92" s="24">
        <v>67.096500000000006</v>
      </c>
      <c r="M92" s="15">
        <v>69</v>
      </c>
      <c r="N92" s="13">
        <v>120</v>
      </c>
      <c r="O92" s="24">
        <v>72.489599999999996</v>
      </c>
      <c r="P92" s="15">
        <v>60</v>
      </c>
      <c r="Q92" s="13">
        <v>92</v>
      </c>
      <c r="R92" s="24">
        <v>54.802</v>
      </c>
      <c r="S92" s="15">
        <v>61</v>
      </c>
      <c r="T92" s="13">
        <v>67</v>
      </c>
      <c r="U92" s="24">
        <v>39.543700000000001</v>
      </c>
      <c r="V92" s="15">
        <v>73</v>
      </c>
      <c r="W92" s="13">
        <v>78</v>
      </c>
      <c r="X92" s="24">
        <v>45.471800000000002</v>
      </c>
      <c r="Y92" s="15">
        <v>68</v>
      </c>
      <c r="Z92" s="13">
        <v>79</v>
      </c>
      <c r="AA92" s="24">
        <v>45.325699999999998</v>
      </c>
      <c r="AB92" s="15">
        <v>78</v>
      </c>
      <c r="AC92" s="13">
        <v>79</v>
      </c>
      <c r="AD92" s="35">
        <v>45.325699999999998</v>
      </c>
      <c r="AE92" s="45">
        <v>77</v>
      </c>
    </row>
    <row r="93" spans="1:31" x14ac:dyDescent="0.2">
      <c r="A93" s="33" t="s">
        <v>136</v>
      </c>
      <c r="B93" s="13">
        <v>2</v>
      </c>
      <c r="C93" s="24">
        <v>2.8224999999999998</v>
      </c>
      <c r="D93" s="15">
        <v>119</v>
      </c>
      <c r="E93" s="13">
        <v>3</v>
      </c>
      <c r="F93" s="24">
        <v>4.1776999999999997</v>
      </c>
      <c r="G93" s="15">
        <v>116</v>
      </c>
      <c r="H93" s="13">
        <v>3</v>
      </c>
      <c r="I93" s="24">
        <v>4.1032999999999999</v>
      </c>
      <c r="J93" s="15">
        <v>117</v>
      </c>
      <c r="K93" s="13">
        <v>9</v>
      </c>
      <c r="L93" s="24">
        <v>12.1479</v>
      </c>
      <c r="M93" s="15">
        <v>107</v>
      </c>
      <c r="N93" s="13">
        <v>1</v>
      </c>
      <c r="O93" s="24">
        <v>1.3341000000000001</v>
      </c>
      <c r="P93" s="15">
        <v>118</v>
      </c>
      <c r="Q93" s="13">
        <v>3</v>
      </c>
      <c r="R93" s="24">
        <v>4.2073</v>
      </c>
      <c r="S93" s="15">
        <v>114</v>
      </c>
      <c r="T93" s="13">
        <v>2</v>
      </c>
      <c r="U93" s="24">
        <v>2.8788999999999998</v>
      </c>
      <c r="V93" s="15">
        <v>115</v>
      </c>
      <c r="W93" s="13">
        <v>2</v>
      </c>
      <c r="X93" s="24">
        <v>2.883</v>
      </c>
      <c r="Y93" s="15">
        <v>112</v>
      </c>
      <c r="Z93" s="13">
        <v>4</v>
      </c>
      <c r="AA93" s="24">
        <v>5.5545</v>
      </c>
      <c r="AB93" s="15">
        <v>114</v>
      </c>
      <c r="AC93" s="13">
        <v>3</v>
      </c>
      <c r="AD93" s="35">
        <v>4.1658999999999997</v>
      </c>
      <c r="AE93" s="45">
        <v>116</v>
      </c>
    </row>
    <row r="94" spans="1:31" x14ac:dyDescent="0.2">
      <c r="A94" s="33" t="s">
        <v>137</v>
      </c>
      <c r="B94" s="13">
        <v>44</v>
      </c>
      <c r="C94" s="24">
        <v>16.756</v>
      </c>
      <c r="D94" s="15">
        <v>104</v>
      </c>
      <c r="E94" s="13">
        <v>56</v>
      </c>
      <c r="F94" s="24">
        <v>21.094799999999999</v>
      </c>
      <c r="G94" s="15">
        <v>97</v>
      </c>
      <c r="H94" s="13">
        <v>53</v>
      </c>
      <c r="I94" s="24">
        <v>19.7121</v>
      </c>
      <c r="J94" s="15">
        <v>101</v>
      </c>
      <c r="K94" s="13">
        <v>52</v>
      </c>
      <c r="L94" s="24">
        <v>19.186299999999999</v>
      </c>
      <c r="M94" s="15">
        <v>101</v>
      </c>
      <c r="N94" s="13">
        <v>57</v>
      </c>
      <c r="O94" s="24">
        <v>20.847899999999999</v>
      </c>
      <c r="P94" s="15">
        <v>97</v>
      </c>
      <c r="Q94" s="13">
        <v>37</v>
      </c>
      <c r="R94" s="24">
        <v>13.8238</v>
      </c>
      <c r="S94" s="15">
        <v>101</v>
      </c>
      <c r="T94" s="13">
        <v>39</v>
      </c>
      <c r="U94" s="24">
        <v>14.741099999999999</v>
      </c>
      <c r="V94" s="15">
        <v>96</v>
      </c>
      <c r="W94" s="13">
        <v>23</v>
      </c>
      <c r="X94" s="24">
        <v>8.734</v>
      </c>
      <c r="Y94" s="15">
        <v>103</v>
      </c>
      <c r="Z94" s="13">
        <v>38</v>
      </c>
      <c r="AA94" s="24">
        <v>14.183299999999999</v>
      </c>
      <c r="AB94" s="15">
        <v>99</v>
      </c>
      <c r="AC94" s="13">
        <v>21</v>
      </c>
      <c r="AD94" s="35">
        <v>7.8380999999999998</v>
      </c>
      <c r="AE94" s="45">
        <v>112</v>
      </c>
    </row>
    <row r="95" spans="1:31" x14ac:dyDescent="0.2">
      <c r="A95" s="33" t="s">
        <v>138</v>
      </c>
      <c r="B95" s="13">
        <v>8</v>
      </c>
      <c r="C95" s="24">
        <v>150.12200000000001</v>
      </c>
      <c r="D95" s="15">
        <v>22</v>
      </c>
      <c r="E95" s="13">
        <v>8</v>
      </c>
      <c r="F95" s="24">
        <v>149.5607</v>
      </c>
      <c r="G95" s="15">
        <v>28</v>
      </c>
      <c r="H95" s="13">
        <v>9</v>
      </c>
      <c r="I95" s="24">
        <v>167.06890000000001</v>
      </c>
      <c r="J95" s="15">
        <v>25</v>
      </c>
      <c r="K95" s="13">
        <v>8</v>
      </c>
      <c r="L95" s="24">
        <v>148.0659</v>
      </c>
      <c r="M95" s="15">
        <v>33</v>
      </c>
      <c r="N95" s="13">
        <v>6</v>
      </c>
      <c r="O95" s="24">
        <v>110.8852</v>
      </c>
      <c r="P95" s="15">
        <v>36</v>
      </c>
      <c r="Q95" s="13">
        <v>6</v>
      </c>
      <c r="R95" s="24">
        <v>108.5384</v>
      </c>
      <c r="S95" s="15">
        <v>31</v>
      </c>
      <c r="T95" s="13">
        <v>2</v>
      </c>
      <c r="U95" s="24">
        <v>35.926000000000002</v>
      </c>
      <c r="V95" s="15">
        <v>78</v>
      </c>
      <c r="W95" s="13">
        <v>3</v>
      </c>
      <c r="X95" s="24">
        <v>53.609699999999997</v>
      </c>
      <c r="Y95" s="15">
        <v>56</v>
      </c>
      <c r="Z95" s="13">
        <v>2</v>
      </c>
      <c r="AA95" s="24">
        <v>35.714300000000001</v>
      </c>
      <c r="AB95" s="15">
        <v>85</v>
      </c>
      <c r="AC95" s="13">
        <v>8</v>
      </c>
      <c r="AD95" s="35">
        <v>142.8571</v>
      </c>
      <c r="AE95" s="45">
        <v>31</v>
      </c>
    </row>
    <row r="96" spans="1:31" x14ac:dyDescent="0.2">
      <c r="A96" s="33" t="s">
        <v>139</v>
      </c>
      <c r="B96" s="13">
        <v>56</v>
      </c>
      <c r="C96" s="24">
        <v>137.13050000000001</v>
      </c>
      <c r="D96" s="15">
        <v>25</v>
      </c>
      <c r="E96" s="13">
        <v>83</v>
      </c>
      <c r="F96" s="24">
        <v>201.4074</v>
      </c>
      <c r="G96" s="15">
        <v>16</v>
      </c>
      <c r="H96" s="13">
        <v>98</v>
      </c>
      <c r="I96" s="24">
        <v>236.13890000000001</v>
      </c>
      <c r="J96" s="15">
        <v>12</v>
      </c>
      <c r="K96" s="13">
        <v>91</v>
      </c>
      <c r="L96" s="24">
        <v>216.66669999999999</v>
      </c>
      <c r="M96" s="15">
        <v>15</v>
      </c>
      <c r="N96" s="13">
        <v>97</v>
      </c>
      <c r="O96" s="24">
        <v>228.53100000000001</v>
      </c>
      <c r="P96" s="15">
        <v>14</v>
      </c>
      <c r="Q96" s="13">
        <v>48</v>
      </c>
      <c r="R96" s="24">
        <v>110.8494</v>
      </c>
      <c r="S96" s="15">
        <v>29</v>
      </c>
      <c r="T96" s="13">
        <v>41</v>
      </c>
      <c r="U96" s="24">
        <v>93.714299999999994</v>
      </c>
      <c r="V96" s="15">
        <v>32</v>
      </c>
      <c r="W96" s="13">
        <v>54</v>
      </c>
      <c r="X96" s="24">
        <v>122.8278</v>
      </c>
      <c r="Y96" s="15">
        <v>24</v>
      </c>
      <c r="Z96" s="13">
        <v>54</v>
      </c>
      <c r="AA96" s="24">
        <v>122.0504</v>
      </c>
      <c r="AB96" s="15">
        <v>35</v>
      </c>
      <c r="AC96" s="13">
        <v>45</v>
      </c>
      <c r="AD96" s="35">
        <v>101.70869999999999</v>
      </c>
      <c r="AE96" s="45">
        <v>44</v>
      </c>
    </row>
    <row r="97" spans="1:31" x14ac:dyDescent="0.2">
      <c r="A97" s="33" t="s">
        <v>140</v>
      </c>
      <c r="B97" s="13">
        <v>24</v>
      </c>
      <c r="C97" s="24">
        <v>160.4922</v>
      </c>
      <c r="D97" s="15">
        <v>18</v>
      </c>
      <c r="E97" s="13">
        <v>15</v>
      </c>
      <c r="F97" s="24">
        <v>100.50920000000001</v>
      </c>
      <c r="G97" s="15">
        <v>44</v>
      </c>
      <c r="H97" s="13">
        <v>19</v>
      </c>
      <c r="I97" s="24">
        <v>127.38</v>
      </c>
      <c r="J97" s="15">
        <v>37</v>
      </c>
      <c r="K97" s="13">
        <v>25</v>
      </c>
      <c r="L97" s="24">
        <v>168.0446</v>
      </c>
      <c r="M97" s="15">
        <v>26</v>
      </c>
      <c r="N97" s="13">
        <v>17</v>
      </c>
      <c r="O97" s="24">
        <v>114.5939</v>
      </c>
      <c r="P97" s="15">
        <v>35</v>
      </c>
      <c r="Q97" s="13">
        <v>21</v>
      </c>
      <c r="R97" s="24">
        <v>143.60939999999999</v>
      </c>
      <c r="S97" s="15">
        <v>19</v>
      </c>
      <c r="T97" s="13">
        <v>17</v>
      </c>
      <c r="U97" s="24">
        <v>117.63890000000001</v>
      </c>
      <c r="V97" s="15">
        <v>25</v>
      </c>
      <c r="W97" s="13">
        <v>22</v>
      </c>
      <c r="X97" s="24">
        <v>153.35290000000001</v>
      </c>
      <c r="Y97" s="15">
        <v>17</v>
      </c>
      <c r="Z97" s="13">
        <v>23</v>
      </c>
      <c r="AA97" s="24">
        <v>161.3356</v>
      </c>
      <c r="AB97" s="15">
        <v>28</v>
      </c>
      <c r="AC97" s="13">
        <v>17</v>
      </c>
      <c r="AD97" s="35">
        <v>119.248</v>
      </c>
      <c r="AE97" s="45">
        <v>38</v>
      </c>
    </row>
    <row r="98" spans="1:31" x14ac:dyDescent="0.2">
      <c r="A98" s="33" t="s">
        <v>141</v>
      </c>
      <c r="B98" s="13">
        <v>56</v>
      </c>
      <c r="C98" s="24">
        <v>24.599299999999999</v>
      </c>
      <c r="D98" s="15">
        <v>95</v>
      </c>
      <c r="E98" s="13">
        <v>72</v>
      </c>
      <c r="F98" s="24">
        <v>30.710999999999999</v>
      </c>
      <c r="G98" s="15">
        <v>89</v>
      </c>
      <c r="H98" s="13">
        <v>44</v>
      </c>
      <c r="I98" s="24">
        <v>18.0656</v>
      </c>
      <c r="J98" s="15">
        <v>105</v>
      </c>
      <c r="K98" s="13">
        <v>47</v>
      </c>
      <c r="L98" s="24">
        <v>18.720300000000002</v>
      </c>
      <c r="M98" s="15">
        <v>103</v>
      </c>
      <c r="N98" s="13">
        <v>53</v>
      </c>
      <c r="O98" s="24">
        <v>20.614999999999998</v>
      </c>
      <c r="P98" s="15">
        <v>98</v>
      </c>
      <c r="Q98" s="13">
        <v>35</v>
      </c>
      <c r="R98" s="24">
        <v>13.471299999999999</v>
      </c>
      <c r="S98" s="15">
        <v>102</v>
      </c>
      <c r="T98" s="13">
        <v>36</v>
      </c>
      <c r="U98" s="24">
        <v>13.925000000000001</v>
      </c>
      <c r="V98" s="15">
        <v>98</v>
      </c>
      <c r="W98" s="13">
        <v>24</v>
      </c>
      <c r="X98" s="24">
        <v>9.2140000000000004</v>
      </c>
      <c r="Y98" s="15">
        <v>102</v>
      </c>
      <c r="Z98" s="13">
        <v>30</v>
      </c>
      <c r="AA98" s="24">
        <v>11.1464</v>
      </c>
      <c r="AB98" s="15">
        <v>106</v>
      </c>
      <c r="AC98" s="13">
        <v>41</v>
      </c>
      <c r="AD98" s="35">
        <v>15.2334</v>
      </c>
      <c r="AE98" s="45">
        <v>101</v>
      </c>
    </row>
    <row r="99" spans="1:31" x14ac:dyDescent="0.2">
      <c r="A99" s="33" t="s">
        <v>142</v>
      </c>
      <c r="B99" s="13">
        <v>160</v>
      </c>
      <c r="C99" s="24">
        <v>80.939700000000002</v>
      </c>
      <c r="D99" s="15">
        <v>56</v>
      </c>
      <c r="E99" s="13">
        <v>199</v>
      </c>
      <c r="F99" s="24">
        <v>98.711799999999997</v>
      </c>
      <c r="G99" s="15">
        <v>46</v>
      </c>
      <c r="H99" s="13">
        <v>187</v>
      </c>
      <c r="I99" s="24">
        <v>91.121700000000004</v>
      </c>
      <c r="J99" s="15">
        <v>62</v>
      </c>
      <c r="K99" s="13">
        <v>188</v>
      </c>
      <c r="L99" s="24">
        <v>89.974999999999994</v>
      </c>
      <c r="M99" s="15">
        <v>56</v>
      </c>
      <c r="N99" s="13">
        <v>163</v>
      </c>
      <c r="O99" s="24">
        <v>76.545900000000003</v>
      </c>
      <c r="P99" s="15">
        <v>56</v>
      </c>
      <c r="Q99" s="13">
        <v>110</v>
      </c>
      <c r="R99" s="24">
        <v>50.809699999999999</v>
      </c>
      <c r="S99" s="15">
        <v>65</v>
      </c>
      <c r="T99" s="13">
        <v>123</v>
      </c>
      <c r="U99" s="24">
        <v>56.103200000000001</v>
      </c>
      <c r="V99" s="15">
        <v>61</v>
      </c>
      <c r="W99" s="13">
        <v>111</v>
      </c>
      <c r="X99" s="24">
        <v>50.245600000000003</v>
      </c>
      <c r="Y99" s="15">
        <v>62</v>
      </c>
      <c r="Z99" s="13">
        <v>127</v>
      </c>
      <c r="AA99" s="24">
        <v>56.574399999999997</v>
      </c>
      <c r="AB99" s="15">
        <v>69</v>
      </c>
      <c r="AC99" s="13">
        <v>112</v>
      </c>
      <c r="AD99" s="35">
        <v>49.892400000000002</v>
      </c>
      <c r="AE99" s="45">
        <v>74</v>
      </c>
    </row>
    <row r="100" spans="1:31" x14ac:dyDescent="0.2">
      <c r="A100" s="33" t="s">
        <v>143</v>
      </c>
      <c r="B100" s="13">
        <v>52</v>
      </c>
      <c r="C100" s="24">
        <v>65.825299999999999</v>
      </c>
      <c r="D100" s="15">
        <v>70</v>
      </c>
      <c r="E100" s="13">
        <v>58</v>
      </c>
      <c r="F100" s="24">
        <v>72.433899999999994</v>
      </c>
      <c r="G100" s="15">
        <v>63</v>
      </c>
      <c r="H100" s="13">
        <v>81</v>
      </c>
      <c r="I100" s="24">
        <v>99.458500000000001</v>
      </c>
      <c r="J100" s="15">
        <v>54</v>
      </c>
      <c r="K100" s="13">
        <v>64</v>
      </c>
      <c r="L100" s="24">
        <v>77.050899999999999</v>
      </c>
      <c r="M100" s="15">
        <v>62</v>
      </c>
      <c r="N100" s="13">
        <v>81</v>
      </c>
      <c r="O100" s="24">
        <v>95.840999999999994</v>
      </c>
      <c r="P100" s="15">
        <v>46</v>
      </c>
      <c r="Q100" s="13">
        <v>31</v>
      </c>
      <c r="R100" s="24">
        <v>36.335900000000002</v>
      </c>
      <c r="S100" s="15">
        <v>80</v>
      </c>
      <c r="T100" s="13">
        <v>39</v>
      </c>
      <c r="U100" s="24">
        <v>45.014899999999997</v>
      </c>
      <c r="V100" s="15">
        <v>69</v>
      </c>
      <c r="W100" s="13">
        <v>30</v>
      </c>
      <c r="X100" s="24">
        <v>33.973199999999999</v>
      </c>
      <c r="Y100" s="15">
        <v>77</v>
      </c>
      <c r="Z100" s="13">
        <v>31</v>
      </c>
      <c r="AA100" s="24">
        <v>34.599800000000002</v>
      </c>
      <c r="AB100" s="15">
        <v>87</v>
      </c>
      <c r="AC100" s="13">
        <v>26</v>
      </c>
      <c r="AD100" s="35">
        <v>29.019200000000001</v>
      </c>
      <c r="AE100" s="45">
        <v>92</v>
      </c>
    </row>
    <row r="101" spans="1:31" x14ac:dyDescent="0.2">
      <c r="A101" s="33" t="s">
        <v>144</v>
      </c>
      <c r="B101" s="13">
        <v>70</v>
      </c>
      <c r="C101" s="24">
        <v>99.634200000000007</v>
      </c>
      <c r="D101" s="15">
        <v>42</v>
      </c>
      <c r="E101" s="13">
        <v>138</v>
      </c>
      <c r="F101" s="24">
        <v>194.05189999999999</v>
      </c>
      <c r="G101" s="15">
        <v>17</v>
      </c>
      <c r="H101" s="13">
        <v>69</v>
      </c>
      <c r="I101" s="24">
        <v>96.137799999999999</v>
      </c>
      <c r="J101" s="15">
        <v>55</v>
      </c>
      <c r="K101" s="13">
        <v>65</v>
      </c>
      <c r="L101" s="24">
        <v>89.494699999999995</v>
      </c>
      <c r="M101" s="15">
        <v>57</v>
      </c>
      <c r="N101" s="13">
        <v>74</v>
      </c>
      <c r="O101" s="24">
        <v>100.7186</v>
      </c>
      <c r="P101" s="15">
        <v>43</v>
      </c>
      <c r="Q101" s="13">
        <v>47</v>
      </c>
      <c r="R101" s="24">
        <v>63.265599999999999</v>
      </c>
      <c r="S101" s="15">
        <v>55</v>
      </c>
      <c r="T101" s="13">
        <v>52</v>
      </c>
      <c r="U101" s="24">
        <v>69.031400000000005</v>
      </c>
      <c r="V101" s="15">
        <v>54</v>
      </c>
      <c r="W101" s="13">
        <v>49</v>
      </c>
      <c r="X101" s="24">
        <v>63.911099999999998</v>
      </c>
      <c r="Y101" s="15">
        <v>48</v>
      </c>
      <c r="Z101" s="13">
        <v>62</v>
      </c>
      <c r="AA101" s="24">
        <v>79.744799999999998</v>
      </c>
      <c r="AB101" s="15">
        <v>51</v>
      </c>
      <c r="AC101" s="13">
        <v>49</v>
      </c>
      <c r="AD101" s="35">
        <v>63.024099999999997</v>
      </c>
      <c r="AE101" s="45">
        <v>66</v>
      </c>
    </row>
    <row r="102" spans="1:31" x14ac:dyDescent="0.2">
      <c r="A102" s="33" t="s">
        <v>145</v>
      </c>
      <c r="B102" s="13">
        <v>46</v>
      </c>
      <c r="C102" s="24">
        <v>80.518100000000004</v>
      </c>
      <c r="D102" s="15">
        <v>58</v>
      </c>
      <c r="E102" s="13">
        <v>48</v>
      </c>
      <c r="F102" s="24">
        <v>83.059399999999997</v>
      </c>
      <c r="G102" s="15">
        <v>55</v>
      </c>
      <c r="H102" s="13">
        <v>64</v>
      </c>
      <c r="I102" s="24">
        <v>108.8139</v>
      </c>
      <c r="J102" s="15">
        <v>47</v>
      </c>
      <c r="K102" s="13">
        <v>35</v>
      </c>
      <c r="L102" s="24">
        <v>58.441499999999998</v>
      </c>
      <c r="M102" s="15">
        <v>76</v>
      </c>
      <c r="N102" s="13">
        <v>32</v>
      </c>
      <c r="O102" s="24">
        <v>52.382599999999996</v>
      </c>
      <c r="P102" s="15">
        <v>78</v>
      </c>
      <c r="Q102" s="13">
        <v>20</v>
      </c>
      <c r="R102" s="24">
        <v>32.0672</v>
      </c>
      <c r="S102" s="15">
        <v>85</v>
      </c>
      <c r="T102" s="13">
        <v>23</v>
      </c>
      <c r="U102" s="24">
        <v>36.275300000000001</v>
      </c>
      <c r="V102" s="15">
        <v>77</v>
      </c>
      <c r="W102" s="13">
        <v>18</v>
      </c>
      <c r="X102" s="24">
        <v>28.021699999999999</v>
      </c>
      <c r="Y102" s="15">
        <v>83</v>
      </c>
      <c r="Z102" s="13">
        <v>27</v>
      </c>
      <c r="AA102" s="24">
        <v>41.304000000000002</v>
      </c>
      <c r="AB102" s="15">
        <v>81</v>
      </c>
      <c r="AC102" s="13">
        <v>22</v>
      </c>
      <c r="AD102" s="35">
        <v>33.655099999999997</v>
      </c>
      <c r="AE102" s="45">
        <v>86</v>
      </c>
    </row>
    <row r="103" spans="1:31" x14ac:dyDescent="0.2">
      <c r="A103" s="33" t="s">
        <v>146</v>
      </c>
      <c r="B103" s="13">
        <v>25</v>
      </c>
      <c r="C103" s="24">
        <v>17.017499999999998</v>
      </c>
      <c r="D103" s="15">
        <v>103</v>
      </c>
      <c r="E103" s="13">
        <v>25</v>
      </c>
      <c r="F103" s="24">
        <v>16.787299999999998</v>
      </c>
      <c r="G103" s="15">
        <v>103</v>
      </c>
      <c r="H103" s="13">
        <v>17</v>
      </c>
      <c r="I103" s="24">
        <v>11.173299999999999</v>
      </c>
      <c r="J103" s="15">
        <v>112</v>
      </c>
      <c r="K103" s="13">
        <v>35</v>
      </c>
      <c r="L103" s="24">
        <v>22.7059</v>
      </c>
      <c r="M103" s="15">
        <v>97</v>
      </c>
      <c r="N103" s="13">
        <v>25</v>
      </c>
      <c r="O103" s="24">
        <v>16.074999999999999</v>
      </c>
      <c r="P103" s="15">
        <v>102</v>
      </c>
      <c r="Q103" s="13">
        <v>28</v>
      </c>
      <c r="R103" s="24">
        <v>19.675799999999999</v>
      </c>
      <c r="S103" s="15">
        <v>97</v>
      </c>
      <c r="T103" s="13">
        <v>14</v>
      </c>
      <c r="U103" s="24">
        <v>10.3536</v>
      </c>
      <c r="V103" s="15">
        <v>107</v>
      </c>
      <c r="W103" s="13">
        <v>10</v>
      </c>
      <c r="X103" s="24">
        <v>7.3665000000000003</v>
      </c>
      <c r="Y103" s="15">
        <v>107</v>
      </c>
      <c r="Z103" s="13">
        <v>14</v>
      </c>
      <c r="AA103" s="24">
        <v>9.8703000000000003</v>
      </c>
      <c r="AB103" s="15">
        <v>108</v>
      </c>
      <c r="AC103" s="13">
        <v>29</v>
      </c>
      <c r="AD103" s="35">
        <v>20.445599999999999</v>
      </c>
      <c r="AE103" s="45">
        <v>97</v>
      </c>
    </row>
    <row r="104" spans="1:31" x14ac:dyDescent="0.2">
      <c r="A104" s="33" t="s">
        <v>147</v>
      </c>
      <c r="B104" s="13">
        <v>35</v>
      </c>
      <c r="C104" s="24">
        <v>151.20099999999999</v>
      </c>
      <c r="D104" s="15">
        <v>20</v>
      </c>
      <c r="E104" s="13">
        <v>27</v>
      </c>
      <c r="F104" s="24">
        <v>116.09910000000001</v>
      </c>
      <c r="G104" s="15">
        <v>38</v>
      </c>
      <c r="H104" s="13">
        <v>32</v>
      </c>
      <c r="I104" s="24">
        <v>137.1566</v>
      </c>
      <c r="J104" s="15">
        <v>34</v>
      </c>
      <c r="K104" s="13">
        <v>36</v>
      </c>
      <c r="L104" s="24">
        <v>154.01730000000001</v>
      </c>
      <c r="M104" s="15">
        <v>29</v>
      </c>
      <c r="N104" s="13">
        <v>28</v>
      </c>
      <c r="O104" s="24">
        <v>119.3419</v>
      </c>
      <c r="P104" s="15">
        <v>31</v>
      </c>
      <c r="Q104" s="13">
        <v>18</v>
      </c>
      <c r="R104" s="24">
        <v>76.439599999999999</v>
      </c>
      <c r="S104" s="15">
        <v>45</v>
      </c>
      <c r="T104" s="13">
        <v>31</v>
      </c>
      <c r="U104" s="24">
        <v>131.38380000000001</v>
      </c>
      <c r="V104" s="15">
        <v>21</v>
      </c>
      <c r="W104" s="13">
        <v>24</v>
      </c>
      <c r="X104" s="24">
        <v>101.2658</v>
      </c>
      <c r="Y104" s="15">
        <v>30</v>
      </c>
      <c r="Z104" s="13">
        <v>49</v>
      </c>
      <c r="AA104" s="24">
        <v>206.70740000000001</v>
      </c>
      <c r="AB104" s="15">
        <v>19</v>
      </c>
      <c r="AC104" s="13">
        <v>60</v>
      </c>
      <c r="AD104" s="35">
        <v>253.1112</v>
      </c>
      <c r="AE104" s="45">
        <v>13</v>
      </c>
    </row>
    <row r="105" spans="1:31" x14ac:dyDescent="0.2">
      <c r="A105" s="33" t="s">
        <v>148</v>
      </c>
      <c r="B105" s="13">
        <v>12</v>
      </c>
      <c r="C105" s="24">
        <v>10.1267</v>
      </c>
      <c r="D105" s="15">
        <v>111</v>
      </c>
      <c r="E105" s="13">
        <v>8</v>
      </c>
      <c r="F105" s="24">
        <v>6.5968999999999998</v>
      </c>
      <c r="G105" s="15">
        <v>114</v>
      </c>
      <c r="H105" s="13">
        <v>13</v>
      </c>
      <c r="I105" s="24">
        <v>10.431800000000001</v>
      </c>
      <c r="J105" s="15">
        <v>113</v>
      </c>
      <c r="K105" s="13">
        <v>13</v>
      </c>
      <c r="L105" s="24">
        <v>10.2089</v>
      </c>
      <c r="M105" s="15">
        <v>109</v>
      </c>
      <c r="N105" s="13">
        <v>16</v>
      </c>
      <c r="O105" s="24">
        <v>12.196400000000001</v>
      </c>
      <c r="P105" s="15">
        <v>109</v>
      </c>
      <c r="Q105" s="13">
        <v>5</v>
      </c>
      <c r="R105" s="24">
        <v>3.8239999999999998</v>
      </c>
      <c r="S105" s="15">
        <v>115</v>
      </c>
      <c r="T105" s="13">
        <v>7</v>
      </c>
      <c r="U105" s="24">
        <v>5.3924000000000003</v>
      </c>
      <c r="V105" s="15">
        <v>113</v>
      </c>
      <c r="W105" s="13">
        <v>9</v>
      </c>
      <c r="X105" s="24">
        <v>6.8613999999999997</v>
      </c>
      <c r="Y105" s="15">
        <v>110</v>
      </c>
      <c r="Z105" s="13">
        <v>8</v>
      </c>
      <c r="AA105" s="24">
        <v>5.8947000000000003</v>
      </c>
      <c r="AB105" s="15">
        <v>113</v>
      </c>
      <c r="AC105" s="13">
        <v>9</v>
      </c>
      <c r="AD105" s="35">
        <v>6.6315</v>
      </c>
      <c r="AE105" s="45">
        <v>114</v>
      </c>
    </row>
    <row r="106" spans="1:31" x14ac:dyDescent="0.2">
      <c r="A106" s="33" t="s">
        <v>149</v>
      </c>
      <c r="B106" s="13">
        <v>47</v>
      </c>
      <c r="C106" s="24">
        <v>67.651200000000003</v>
      </c>
      <c r="D106" s="15">
        <v>69</v>
      </c>
      <c r="E106" s="13">
        <v>51</v>
      </c>
      <c r="F106" s="24">
        <v>72.452399999999997</v>
      </c>
      <c r="G106" s="15">
        <v>62</v>
      </c>
      <c r="H106" s="13">
        <v>55</v>
      </c>
      <c r="I106" s="24">
        <v>77.4255</v>
      </c>
      <c r="J106" s="15">
        <v>70</v>
      </c>
      <c r="K106" s="13">
        <v>54</v>
      </c>
      <c r="L106" s="24">
        <v>74.833699999999993</v>
      </c>
      <c r="M106" s="15">
        <v>66</v>
      </c>
      <c r="N106" s="13">
        <v>57</v>
      </c>
      <c r="O106" s="24">
        <v>77.842299999999994</v>
      </c>
      <c r="P106" s="15">
        <v>54</v>
      </c>
      <c r="Q106" s="13">
        <v>46</v>
      </c>
      <c r="R106" s="24">
        <v>61.516199999999998</v>
      </c>
      <c r="S106" s="15">
        <v>56</v>
      </c>
      <c r="T106" s="13">
        <v>28</v>
      </c>
      <c r="U106" s="24">
        <v>36.6051</v>
      </c>
      <c r="V106" s="15">
        <v>76</v>
      </c>
      <c r="W106" s="13">
        <v>53</v>
      </c>
      <c r="X106" s="24">
        <v>67.662499999999994</v>
      </c>
      <c r="Y106" s="15">
        <v>45</v>
      </c>
      <c r="Z106" s="13">
        <v>50</v>
      </c>
      <c r="AA106" s="24">
        <v>62.705399999999997</v>
      </c>
      <c r="AB106" s="15">
        <v>64</v>
      </c>
      <c r="AC106" s="13">
        <v>34</v>
      </c>
      <c r="AD106" s="35">
        <v>42.639600000000002</v>
      </c>
      <c r="AE106" s="45">
        <v>79</v>
      </c>
    </row>
    <row r="107" spans="1:31" x14ac:dyDescent="0.2">
      <c r="A107" s="33" t="s">
        <v>150</v>
      </c>
      <c r="B107" s="13">
        <v>117</v>
      </c>
      <c r="C107" s="24">
        <v>116.36</v>
      </c>
      <c r="D107" s="15">
        <v>33</v>
      </c>
      <c r="E107" s="13">
        <v>106</v>
      </c>
      <c r="F107" s="24">
        <v>103.9807</v>
      </c>
      <c r="G107" s="15">
        <v>43</v>
      </c>
      <c r="H107" s="13">
        <v>120</v>
      </c>
      <c r="I107" s="24">
        <v>116.4359</v>
      </c>
      <c r="J107" s="15">
        <v>45</v>
      </c>
      <c r="K107" s="13">
        <v>133</v>
      </c>
      <c r="L107" s="24">
        <v>127.55589999999999</v>
      </c>
      <c r="M107" s="15">
        <v>39</v>
      </c>
      <c r="N107" s="13">
        <v>124</v>
      </c>
      <c r="O107" s="24">
        <v>117.3831</v>
      </c>
      <c r="P107" s="15">
        <v>33</v>
      </c>
      <c r="Q107" s="13">
        <v>75</v>
      </c>
      <c r="R107" s="24">
        <v>70.078999999999994</v>
      </c>
      <c r="S107" s="15">
        <v>50</v>
      </c>
      <c r="T107" s="13">
        <v>82</v>
      </c>
      <c r="U107" s="24">
        <v>75.541200000000003</v>
      </c>
      <c r="V107" s="15">
        <v>49</v>
      </c>
      <c r="W107" s="13">
        <v>58</v>
      </c>
      <c r="X107" s="24">
        <v>52.9178</v>
      </c>
      <c r="Y107" s="15">
        <v>58</v>
      </c>
      <c r="Z107" s="13">
        <v>101</v>
      </c>
      <c r="AA107" s="24">
        <v>91.905900000000003</v>
      </c>
      <c r="AB107" s="15">
        <v>43</v>
      </c>
      <c r="AC107" s="13">
        <v>90</v>
      </c>
      <c r="AD107" s="35">
        <v>81.8964</v>
      </c>
      <c r="AE107" s="45">
        <v>56</v>
      </c>
    </row>
    <row r="108" spans="1:31" x14ac:dyDescent="0.2">
      <c r="A108" s="33" t="s">
        <v>151</v>
      </c>
      <c r="B108" s="13">
        <v>39</v>
      </c>
      <c r="C108" s="24">
        <v>165.35230000000001</v>
      </c>
      <c r="D108" s="15">
        <v>16</v>
      </c>
      <c r="E108" s="13">
        <v>41</v>
      </c>
      <c r="F108" s="24">
        <v>173.9057</v>
      </c>
      <c r="G108" s="15">
        <v>19</v>
      </c>
      <c r="H108" s="13">
        <v>37</v>
      </c>
      <c r="I108" s="24">
        <v>157.45349999999999</v>
      </c>
      <c r="J108" s="15">
        <v>29</v>
      </c>
      <c r="K108" s="13">
        <v>42</v>
      </c>
      <c r="L108" s="24">
        <v>179.5102</v>
      </c>
      <c r="M108" s="15">
        <v>21</v>
      </c>
      <c r="N108" s="13">
        <v>45</v>
      </c>
      <c r="O108" s="24">
        <v>191.84039999999999</v>
      </c>
      <c r="P108" s="15">
        <v>20</v>
      </c>
      <c r="Q108" s="13">
        <v>30</v>
      </c>
      <c r="R108" s="24">
        <v>122.6643</v>
      </c>
      <c r="S108" s="15">
        <v>24</v>
      </c>
      <c r="T108" s="13">
        <v>29</v>
      </c>
      <c r="U108" s="24">
        <v>117.2902</v>
      </c>
      <c r="V108" s="15">
        <v>26</v>
      </c>
      <c r="W108" s="13">
        <v>40</v>
      </c>
      <c r="X108" s="24">
        <v>159.40700000000001</v>
      </c>
      <c r="Y108" s="15">
        <v>16</v>
      </c>
      <c r="Z108" s="13">
        <v>42</v>
      </c>
      <c r="AA108" s="24">
        <v>165.79820000000001</v>
      </c>
      <c r="AB108" s="15">
        <v>25</v>
      </c>
      <c r="AC108" s="13">
        <v>39</v>
      </c>
      <c r="AD108" s="35">
        <v>153.9555</v>
      </c>
      <c r="AE108" s="45">
        <v>28</v>
      </c>
    </row>
    <row r="109" spans="1:31" x14ac:dyDescent="0.2">
      <c r="A109" s="33" t="s">
        <v>152</v>
      </c>
      <c r="B109" s="13">
        <v>28</v>
      </c>
      <c r="C109" s="24">
        <v>136.7655</v>
      </c>
      <c r="D109" s="15">
        <v>26</v>
      </c>
      <c r="E109" s="13">
        <v>18</v>
      </c>
      <c r="F109" s="24">
        <v>87.557199999999995</v>
      </c>
      <c r="G109" s="15">
        <v>54</v>
      </c>
      <c r="H109" s="13">
        <v>26</v>
      </c>
      <c r="I109" s="24">
        <v>125.81659999999999</v>
      </c>
      <c r="J109" s="15">
        <v>40</v>
      </c>
      <c r="K109" s="13">
        <v>22</v>
      </c>
      <c r="L109" s="24">
        <v>106.2084</v>
      </c>
      <c r="M109" s="15">
        <v>47</v>
      </c>
      <c r="N109" s="13">
        <v>7</v>
      </c>
      <c r="O109" s="24">
        <v>33.665199999999999</v>
      </c>
      <c r="P109" s="15">
        <v>90</v>
      </c>
      <c r="Q109" s="13">
        <v>8</v>
      </c>
      <c r="R109" s="24">
        <v>37.3919</v>
      </c>
      <c r="S109" s="15">
        <v>78</v>
      </c>
      <c r="T109" s="13">
        <v>12</v>
      </c>
      <c r="U109" s="24">
        <v>55.383800000000001</v>
      </c>
      <c r="V109" s="15">
        <v>62</v>
      </c>
      <c r="W109" s="13">
        <v>11</v>
      </c>
      <c r="X109" s="24">
        <v>50.405500000000004</v>
      </c>
      <c r="Y109" s="15">
        <v>61</v>
      </c>
      <c r="Z109" s="13">
        <v>16</v>
      </c>
      <c r="AA109" s="24">
        <v>72.293499999999995</v>
      </c>
      <c r="AB109" s="15">
        <v>55</v>
      </c>
      <c r="AC109" s="13">
        <v>42</v>
      </c>
      <c r="AD109" s="35">
        <v>189.7705</v>
      </c>
      <c r="AE109" s="45">
        <v>23</v>
      </c>
    </row>
    <row r="110" spans="1:31" x14ac:dyDescent="0.2">
      <c r="A110" s="33" t="s">
        <v>153</v>
      </c>
      <c r="B110" s="13">
        <v>13</v>
      </c>
      <c r="C110" s="24">
        <v>88.797799999999995</v>
      </c>
      <c r="D110" s="15">
        <v>52</v>
      </c>
      <c r="E110" s="13">
        <v>20</v>
      </c>
      <c r="F110" s="24">
        <v>136.88319999999999</v>
      </c>
      <c r="G110" s="15">
        <v>31</v>
      </c>
      <c r="H110" s="13">
        <v>23</v>
      </c>
      <c r="I110" s="24">
        <v>157.97790000000001</v>
      </c>
      <c r="J110" s="15">
        <v>28</v>
      </c>
      <c r="K110" s="13">
        <v>40</v>
      </c>
      <c r="L110" s="24">
        <v>275.55799999999999</v>
      </c>
      <c r="M110" s="15">
        <v>11</v>
      </c>
      <c r="N110" s="13">
        <v>19</v>
      </c>
      <c r="O110" s="24">
        <v>131.2517</v>
      </c>
      <c r="P110" s="15">
        <v>30</v>
      </c>
      <c r="Q110" s="13">
        <v>13</v>
      </c>
      <c r="R110" s="24">
        <v>87.453800000000001</v>
      </c>
      <c r="S110" s="15">
        <v>38</v>
      </c>
      <c r="T110" s="13">
        <v>10</v>
      </c>
      <c r="U110" s="24">
        <v>67.114099999999993</v>
      </c>
      <c r="V110" s="15">
        <v>55</v>
      </c>
      <c r="W110" s="13">
        <v>7</v>
      </c>
      <c r="X110" s="24">
        <v>46.866599999999998</v>
      </c>
      <c r="Y110" s="15">
        <v>66</v>
      </c>
      <c r="Z110" s="13">
        <v>6</v>
      </c>
      <c r="AA110" s="24">
        <v>40.174100000000003</v>
      </c>
      <c r="AB110" s="15">
        <v>82</v>
      </c>
      <c r="AC110" s="13">
        <v>26</v>
      </c>
      <c r="AD110" s="35">
        <v>174.08770000000001</v>
      </c>
      <c r="AE110" s="45">
        <v>25</v>
      </c>
    </row>
    <row r="111" spans="1:31" x14ac:dyDescent="0.2">
      <c r="A111" s="33" t="s">
        <v>154</v>
      </c>
      <c r="B111" s="13">
        <v>12</v>
      </c>
      <c r="C111" s="24">
        <v>29.072600000000001</v>
      </c>
      <c r="D111" s="15">
        <v>88</v>
      </c>
      <c r="E111" s="13">
        <v>8</v>
      </c>
      <c r="F111" s="24">
        <v>18.8613</v>
      </c>
      <c r="G111" s="15">
        <v>100</v>
      </c>
      <c r="H111" s="13">
        <v>15</v>
      </c>
      <c r="I111" s="24">
        <v>34.206000000000003</v>
      </c>
      <c r="J111" s="15">
        <v>93</v>
      </c>
      <c r="K111" s="13">
        <v>13</v>
      </c>
      <c r="L111" s="24">
        <v>28.8184</v>
      </c>
      <c r="M111" s="15">
        <v>91</v>
      </c>
      <c r="N111" s="13">
        <v>6</v>
      </c>
      <c r="O111" s="24">
        <v>12.7943</v>
      </c>
      <c r="P111" s="15">
        <v>107</v>
      </c>
      <c r="Q111" s="13">
        <v>11</v>
      </c>
      <c r="R111" s="24">
        <v>23.7514</v>
      </c>
      <c r="S111" s="15">
        <v>90</v>
      </c>
      <c r="T111" s="13">
        <v>14</v>
      </c>
      <c r="U111" s="24">
        <v>30.459299999999999</v>
      </c>
      <c r="V111" s="15">
        <v>86</v>
      </c>
      <c r="W111" s="13">
        <v>4</v>
      </c>
      <c r="X111" s="24">
        <v>8.6486000000000001</v>
      </c>
      <c r="Y111" s="15">
        <v>104</v>
      </c>
      <c r="Z111" s="13">
        <v>4</v>
      </c>
      <c r="AA111" s="24">
        <v>8.3640000000000008</v>
      </c>
      <c r="AB111" s="15">
        <v>111</v>
      </c>
      <c r="AC111" s="13">
        <v>5</v>
      </c>
      <c r="AD111" s="35">
        <v>10.455</v>
      </c>
      <c r="AE111" s="45">
        <v>108</v>
      </c>
    </row>
    <row r="112" spans="1:31" x14ac:dyDescent="0.2">
      <c r="A112" s="33" t="s">
        <v>155</v>
      </c>
      <c r="B112" s="13">
        <v>46</v>
      </c>
      <c r="C112" s="24">
        <v>20.424700000000001</v>
      </c>
      <c r="D112" s="15">
        <v>99</v>
      </c>
      <c r="E112" s="13">
        <v>34</v>
      </c>
      <c r="F112" s="24">
        <v>15.0136</v>
      </c>
      <c r="G112" s="15">
        <v>106</v>
      </c>
      <c r="H112" s="13">
        <v>38</v>
      </c>
      <c r="I112" s="24">
        <v>16.689</v>
      </c>
      <c r="J112" s="15">
        <v>106</v>
      </c>
      <c r="K112" s="13">
        <v>32</v>
      </c>
      <c r="L112" s="24">
        <v>13.975</v>
      </c>
      <c r="M112" s="15">
        <v>105</v>
      </c>
      <c r="N112" s="13">
        <v>38</v>
      </c>
      <c r="O112" s="24">
        <v>16.4803</v>
      </c>
      <c r="P112" s="15">
        <v>100</v>
      </c>
      <c r="Q112" s="13">
        <v>24</v>
      </c>
      <c r="R112" s="24">
        <v>10.4381</v>
      </c>
      <c r="S112" s="15">
        <v>107</v>
      </c>
      <c r="T112" s="13">
        <v>27</v>
      </c>
      <c r="U112" s="24">
        <v>11.688599999999999</v>
      </c>
      <c r="V112" s="15">
        <v>105</v>
      </c>
      <c r="W112" s="13">
        <v>17</v>
      </c>
      <c r="X112" s="24">
        <v>7.3324999999999996</v>
      </c>
      <c r="Y112" s="15">
        <v>108</v>
      </c>
      <c r="Z112" s="13">
        <v>17</v>
      </c>
      <c r="AA112" s="24">
        <v>7.2331000000000003</v>
      </c>
      <c r="AB112" s="15">
        <v>112</v>
      </c>
      <c r="AC112" s="13">
        <v>22</v>
      </c>
      <c r="AD112" s="35">
        <v>9.3605</v>
      </c>
      <c r="AE112" s="45">
        <v>109</v>
      </c>
    </row>
    <row r="113" spans="1:31" x14ac:dyDescent="0.2">
      <c r="A113" s="33" t="s">
        <v>156</v>
      </c>
      <c r="B113" s="13">
        <v>61</v>
      </c>
      <c r="C113" s="24">
        <v>28.499700000000001</v>
      </c>
      <c r="D113" s="15" t="s">
        <v>53</v>
      </c>
      <c r="E113" s="13">
        <v>46</v>
      </c>
      <c r="F113" s="24">
        <v>20.654</v>
      </c>
      <c r="G113" s="15" t="s">
        <v>53</v>
      </c>
      <c r="H113" s="13">
        <v>55</v>
      </c>
      <c r="I113" s="24">
        <v>23.587199999999999</v>
      </c>
      <c r="J113" s="15" t="s">
        <v>53</v>
      </c>
      <c r="K113" s="13">
        <v>51</v>
      </c>
      <c r="L113" s="24">
        <v>21.241</v>
      </c>
      <c r="M113" s="15" t="s">
        <v>53</v>
      </c>
      <c r="N113" s="13">
        <v>68</v>
      </c>
      <c r="O113" s="24">
        <v>27.648800000000001</v>
      </c>
      <c r="P113" s="15" t="s">
        <v>53</v>
      </c>
      <c r="Q113" s="13">
        <v>28</v>
      </c>
      <c r="R113" s="24">
        <v>12.335100000000001</v>
      </c>
      <c r="S113" s="15" t="s">
        <v>53</v>
      </c>
      <c r="T113" s="13">
        <v>38</v>
      </c>
      <c r="U113" s="24">
        <v>17.698899999999998</v>
      </c>
      <c r="V113" s="15" t="s">
        <v>53</v>
      </c>
      <c r="W113" s="13">
        <v>43</v>
      </c>
      <c r="X113" s="24">
        <v>19.6999</v>
      </c>
      <c r="Y113" s="15" t="s">
        <v>53</v>
      </c>
      <c r="Z113" s="13">
        <v>44</v>
      </c>
      <c r="AA113" s="24">
        <v>19.040500000000002</v>
      </c>
      <c r="AB113" s="15" t="s">
        <v>53</v>
      </c>
      <c r="AC113" s="13">
        <v>58</v>
      </c>
      <c r="AD113" s="35">
        <v>25.0989</v>
      </c>
      <c r="AE113" s="45" t="s">
        <v>53</v>
      </c>
    </row>
    <row r="114" spans="1:31" x14ac:dyDescent="0.2">
      <c r="A114" s="33" t="s">
        <v>157</v>
      </c>
      <c r="B114" s="13">
        <v>76</v>
      </c>
      <c r="C114" s="24">
        <v>125.7612</v>
      </c>
      <c r="D114" s="15">
        <v>31</v>
      </c>
      <c r="E114" s="13">
        <v>77</v>
      </c>
      <c r="F114" s="24">
        <v>126.25020000000001</v>
      </c>
      <c r="G114" s="15">
        <v>35</v>
      </c>
      <c r="H114" s="13">
        <v>91</v>
      </c>
      <c r="I114" s="24">
        <v>147.69130000000001</v>
      </c>
      <c r="J114" s="15">
        <v>32</v>
      </c>
      <c r="K114" s="13">
        <v>105</v>
      </c>
      <c r="L114" s="24">
        <v>169.12029999999999</v>
      </c>
      <c r="M114" s="15">
        <v>25</v>
      </c>
      <c r="N114" s="13">
        <v>136</v>
      </c>
      <c r="O114" s="24">
        <v>217.49209999999999</v>
      </c>
      <c r="P114" s="15">
        <v>16</v>
      </c>
      <c r="Q114" s="13">
        <v>99</v>
      </c>
      <c r="R114" s="24">
        <v>156.43020000000001</v>
      </c>
      <c r="S114" s="15">
        <v>16</v>
      </c>
      <c r="T114" s="13">
        <v>88</v>
      </c>
      <c r="U114" s="24">
        <v>138.21270000000001</v>
      </c>
      <c r="V114" s="15">
        <v>19</v>
      </c>
      <c r="W114" s="13">
        <v>93</v>
      </c>
      <c r="X114" s="24">
        <v>144.1414</v>
      </c>
      <c r="Y114" s="15">
        <v>21</v>
      </c>
      <c r="Z114" s="13">
        <v>106</v>
      </c>
      <c r="AA114" s="24">
        <v>162.46209999999999</v>
      </c>
      <c r="AB114" s="15">
        <v>26</v>
      </c>
      <c r="AC114" s="13">
        <v>69</v>
      </c>
      <c r="AD114" s="35">
        <v>105.75360000000001</v>
      </c>
      <c r="AE114" s="45">
        <v>41</v>
      </c>
    </row>
    <row r="115" spans="1:31" x14ac:dyDescent="0.2">
      <c r="A115" s="33" t="s">
        <v>158</v>
      </c>
      <c r="B115" s="13">
        <v>2</v>
      </c>
      <c r="C115" s="24">
        <v>32.441200000000002</v>
      </c>
      <c r="D115" s="15">
        <v>85</v>
      </c>
      <c r="E115" s="13">
        <v>3</v>
      </c>
      <c r="F115" s="24">
        <v>48.309199999999997</v>
      </c>
      <c r="G115" s="15">
        <v>74</v>
      </c>
      <c r="H115" s="13">
        <v>3</v>
      </c>
      <c r="I115" s="24">
        <v>48.084600000000002</v>
      </c>
      <c r="J115" s="15">
        <v>84</v>
      </c>
      <c r="K115" s="13">
        <v>6</v>
      </c>
      <c r="L115" s="24">
        <v>95.739599999999996</v>
      </c>
      <c r="M115" s="15">
        <v>51</v>
      </c>
      <c r="N115" s="13">
        <v>2</v>
      </c>
      <c r="O115" s="24">
        <v>31.710799999999999</v>
      </c>
      <c r="P115" s="15">
        <v>91</v>
      </c>
      <c r="Q115" s="13">
        <v>3</v>
      </c>
      <c r="R115" s="24">
        <v>49.456000000000003</v>
      </c>
      <c r="S115" s="15">
        <v>66</v>
      </c>
      <c r="T115" s="13">
        <v>2</v>
      </c>
      <c r="U115" s="24">
        <v>33.261299999999999</v>
      </c>
      <c r="V115" s="15">
        <v>82</v>
      </c>
      <c r="W115" s="13">
        <v>3</v>
      </c>
      <c r="X115" s="24">
        <v>50.041699999999999</v>
      </c>
      <c r="Y115" s="15">
        <v>63</v>
      </c>
      <c r="Z115" s="13">
        <v>1</v>
      </c>
      <c r="AA115" s="24">
        <v>16.586500000000001</v>
      </c>
      <c r="AB115" s="15">
        <v>95</v>
      </c>
      <c r="AC115" s="13">
        <v>4</v>
      </c>
      <c r="AD115" s="35">
        <v>66.346000000000004</v>
      </c>
      <c r="AE115" s="45">
        <v>64</v>
      </c>
    </row>
    <row r="116" spans="1:31" x14ac:dyDescent="0.2">
      <c r="A116" s="33" t="s">
        <v>159</v>
      </c>
      <c r="B116" s="13">
        <v>19</v>
      </c>
      <c r="C116" s="24">
        <v>283.03289999999998</v>
      </c>
      <c r="D116" s="15">
        <v>4</v>
      </c>
      <c r="E116" s="13">
        <v>20</v>
      </c>
      <c r="F116" s="24">
        <v>298.64120000000003</v>
      </c>
      <c r="G116" s="15">
        <v>6</v>
      </c>
      <c r="H116" s="13">
        <v>24</v>
      </c>
      <c r="I116" s="24">
        <v>360.36040000000003</v>
      </c>
      <c r="J116" s="15">
        <v>5</v>
      </c>
      <c r="K116" s="13">
        <v>36</v>
      </c>
      <c r="L116" s="24">
        <v>542.90449999999998</v>
      </c>
      <c r="M116" s="15">
        <v>4</v>
      </c>
      <c r="N116" s="13">
        <v>24</v>
      </c>
      <c r="O116" s="24">
        <v>363.96719999999999</v>
      </c>
      <c r="P116" s="15">
        <v>5</v>
      </c>
      <c r="Q116" s="13">
        <v>9</v>
      </c>
      <c r="R116" s="24">
        <v>133.018</v>
      </c>
      <c r="S116" s="15">
        <v>22</v>
      </c>
      <c r="T116" s="13">
        <v>12</v>
      </c>
      <c r="U116" s="24">
        <v>176.47059999999999</v>
      </c>
      <c r="V116" s="15">
        <v>9</v>
      </c>
      <c r="W116" s="13">
        <v>21</v>
      </c>
      <c r="X116" s="24">
        <v>305.32130000000001</v>
      </c>
      <c r="Y116" s="15">
        <v>5</v>
      </c>
      <c r="Z116" s="13">
        <v>33</v>
      </c>
      <c r="AA116" s="24">
        <v>473.25400000000002</v>
      </c>
      <c r="AB116" s="15">
        <v>6</v>
      </c>
      <c r="AC116" s="13">
        <v>23</v>
      </c>
      <c r="AD116" s="35">
        <v>329.84370000000001</v>
      </c>
      <c r="AE116" s="45">
        <v>6</v>
      </c>
    </row>
    <row r="117" spans="1:31" x14ac:dyDescent="0.2">
      <c r="A117" s="33" t="s">
        <v>160</v>
      </c>
      <c r="B117" s="13">
        <v>41</v>
      </c>
      <c r="C117" s="24">
        <v>25.7957</v>
      </c>
      <c r="D117" s="15">
        <v>92</v>
      </c>
      <c r="E117" s="13">
        <v>73</v>
      </c>
      <c r="F117" s="24">
        <v>44.792099999999998</v>
      </c>
      <c r="G117" s="15">
        <v>77</v>
      </c>
      <c r="H117" s="13">
        <v>66</v>
      </c>
      <c r="I117" s="24">
        <v>39.296500000000002</v>
      </c>
      <c r="J117" s="15">
        <v>90</v>
      </c>
      <c r="K117" s="13">
        <v>45</v>
      </c>
      <c r="L117" s="24">
        <v>26.1113</v>
      </c>
      <c r="M117" s="15">
        <v>94</v>
      </c>
      <c r="N117" s="13">
        <v>20</v>
      </c>
      <c r="O117" s="24">
        <v>11.240600000000001</v>
      </c>
      <c r="P117" s="15">
        <v>110</v>
      </c>
      <c r="Q117" s="13">
        <v>24</v>
      </c>
      <c r="R117" s="24">
        <v>12.8896</v>
      </c>
      <c r="S117" s="15">
        <v>103</v>
      </c>
      <c r="T117" s="13">
        <v>14</v>
      </c>
      <c r="U117" s="24">
        <v>7.2667000000000002</v>
      </c>
      <c r="V117" s="15">
        <v>112</v>
      </c>
      <c r="W117" s="13">
        <v>14</v>
      </c>
      <c r="X117" s="24">
        <v>7.0256999999999996</v>
      </c>
      <c r="Y117" s="15">
        <v>109</v>
      </c>
      <c r="Z117" s="13">
        <v>28</v>
      </c>
      <c r="AA117" s="24">
        <v>13.4642</v>
      </c>
      <c r="AB117" s="15">
        <v>101</v>
      </c>
      <c r="AC117" s="13">
        <v>30</v>
      </c>
      <c r="AD117" s="35">
        <v>14.4259</v>
      </c>
      <c r="AE117" s="45">
        <v>102</v>
      </c>
    </row>
    <row r="118" spans="1:31" x14ac:dyDescent="0.2">
      <c r="A118" s="33" t="s">
        <v>161</v>
      </c>
      <c r="B118" s="13">
        <v>59</v>
      </c>
      <c r="C118" s="24">
        <v>63.948999999999998</v>
      </c>
      <c r="D118" s="15">
        <v>72</v>
      </c>
      <c r="E118" s="13">
        <v>85</v>
      </c>
      <c r="F118" s="24">
        <v>90.674400000000006</v>
      </c>
      <c r="G118" s="15">
        <v>52</v>
      </c>
      <c r="H118" s="13">
        <v>87</v>
      </c>
      <c r="I118" s="24">
        <v>91.666799999999995</v>
      </c>
      <c r="J118" s="15">
        <v>61</v>
      </c>
      <c r="K118" s="13">
        <v>44</v>
      </c>
      <c r="L118" s="24">
        <v>45.8247</v>
      </c>
      <c r="M118" s="15">
        <v>83</v>
      </c>
      <c r="N118" s="13">
        <v>63</v>
      </c>
      <c r="O118" s="24">
        <v>64.958500000000001</v>
      </c>
      <c r="P118" s="15">
        <v>66</v>
      </c>
      <c r="Q118" s="13">
        <v>77</v>
      </c>
      <c r="R118" s="24">
        <v>79.673000000000002</v>
      </c>
      <c r="S118" s="15">
        <v>41</v>
      </c>
      <c r="T118" s="13">
        <v>37</v>
      </c>
      <c r="U118" s="24">
        <v>38.059600000000003</v>
      </c>
      <c r="V118" s="15">
        <v>75</v>
      </c>
      <c r="W118" s="13">
        <v>24</v>
      </c>
      <c r="X118" s="24">
        <v>24.4983</v>
      </c>
      <c r="Y118" s="15">
        <v>87</v>
      </c>
      <c r="Z118" s="13">
        <v>49</v>
      </c>
      <c r="AA118" s="24">
        <v>49.511499999999998</v>
      </c>
      <c r="AB118" s="15">
        <v>77</v>
      </c>
      <c r="AC118" s="13">
        <v>29</v>
      </c>
      <c r="AD118" s="35">
        <v>29.302700000000002</v>
      </c>
      <c r="AE118" s="45">
        <v>90</v>
      </c>
    </row>
    <row r="119" spans="1:31" x14ac:dyDescent="0.2">
      <c r="A119" s="33" t="s">
        <v>162</v>
      </c>
      <c r="B119" s="13">
        <v>1</v>
      </c>
      <c r="C119" s="24" t="s">
        <v>53</v>
      </c>
      <c r="D119" s="15" t="s">
        <v>53</v>
      </c>
      <c r="E119" s="13">
        <v>2</v>
      </c>
      <c r="F119" s="24" t="s">
        <v>53</v>
      </c>
      <c r="G119" s="15" t="s">
        <v>53</v>
      </c>
      <c r="H119" s="13">
        <v>0</v>
      </c>
      <c r="I119" s="24" t="s">
        <v>53</v>
      </c>
      <c r="J119" s="15" t="s">
        <v>53</v>
      </c>
      <c r="K119" s="13">
        <v>4</v>
      </c>
      <c r="L119" s="24" t="s">
        <v>53</v>
      </c>
      <c r="M119" s="15" t="s">
        <v>53</v>
      </c>
      <c r="N119" s="13">
        <v>1</v>
      </c>
      <c r="O119" s="24" t="s">
        <v>53</v>
      </c>
      <c r="P119" s="15" t="s">
        <v>53</v>
      </c>
      <c r="Q119" s="13">
        <v>1</v>
      </c>
      <c r="R119" s="24" t="s">
        <v>53</v>
      </c>
      <c r="S119" s="15" t="s">
        <v>53</v>
      </c>
      <c r="T119" s="13">
        <v>1</v>
      </c>
      <c r="U119" s="24" t="s">
        <v>53</v>
      </c>
      <c r="V119" s="15" t="s">
        <v>53</v>
      </c>
      <c r="W119" s="13">
        <v>2</v>
      </c>
      <c r="X119" s="24" t="s">
        <v>53</v>
      </c>
      <c r="Y119" s="15" t="s">
        <v>53</v>
      </c>
      <c r="Z119" s="13">
        <v>1</v>
      </c>
      <c r="AA119" s="24" t="s">
        <v>53</v>
      </c>
      <c r="AB119" s="15" t="s">
        <v>53</v>
      </c>
      <c r="AC119" s="13">
        <v>0</v>
      </c>
      <c r="AD119" s="35" t="s">
        <v>53</v>
      </c>
      <c r="AE119" s="45" t="s">
        <v>53</v>
      </c>
    </row>
    <row r="120" spans="1:31" x14ac:dyDescent="0.2">
      <c r="A120" s="33" t="s">
        <v>163</v>
      </c>
      <c r="B120" s="13">
        <v>12</v>
      </c>
      <c r="C120" s="24">
        <v>83.263900000000007</v>
      </c>
      <c r="D120" s="15">
        <v>54</v>
      </c>
      <c r="E120" s="13">
        <v>7</v>
      </c>
      <c r="F120" s="24">
        <v>48.800899999999999</v>
      </c>
      <c r="G120" s="15">
        <v>73</v>
      </c>
      <c r="H120" s="13">
        <v>10</v>
      </c>
      <c r="I120" s="24">
        <v>70.057400000000001</v>
      </c>
      <c r="J120" s="15">
        <v>74</v>
      </c>
      <c r="K120" s="13">
        <v>7</v>
      </c>
      <c r="L120" s="24">
        <v>49.268000000000001</v>
      </c>
      <c r="M120" s="15">
        <v>80</v>
      </c>
      <c r="N120" s="13">
        <v>8</v>
      </c>
      <c r="O120" s="24">
        <v>56.425400000000003</v>
      </c>
      <c r="P120" s="15">
        <v>72</v>
      </c>
      <c r="Q120" s="13">
        <v>8</v>
      </c>
      <c r="R120" s="24">
        <v>56.065600000000003</v>
      </c>
      <c r="S120" s="15">
        <v>60</v>
      </c>
      <c r="T120" s="13">
        <v>5</v>
      </c>
      <c r="U120" s="24">
        <v>35.067999999999998</v>
      </c>
      <c r="V120" s="15">
        <v>79</v>
      </c>
      <c r="W120" s="13">
        <v>10</v>
      </c>
      <c r="X120" s="24">
        <v>69.974100000000007</v>
      </c>
      <c r="Y120" s="15">
        <v>43</v>
      </c>
      <c r="Z120" s="13">
        <v>10</v>
      </c>
      <c r="AA120" s="24">
        <v>69.744699999999995</v>
      </c>
      <c r="AB120" s="15">
        <v>58</v>
      </c>
      <c r="AC120" s="13">
        <v>9</v>
      </c>
      <c r="AD120" s="35">
        <v>62.770299999999999</v>
      </c>
      <c r="AE120" s="45">
        <v>67</v>
      </c>
    </row>
    <row r="121" spans="1:31" x14ac:dyDescent="0.2">
      <c r="A121" s="33" t="s">
        <v>164</v>
      </c>
      <c r="B121" s="13">
        <v>1</v>
      </c>
      <c r="C121" s="24">
        <v>12.8139</v>
      </c>
      <c r="D121" s="15">
        <v>109</v>
      </c>
      <c r="E121" s="13">
        <v>0</v>
      </c>
      <c r="F121" s="24">
        <v>0</v>
      </c>
      <c r="G121" s="15" t="s">
        <v>53</v>
      </c>
      <c r="H121" s="13">
        <v>3</v>
      </c>
      <c r="I121" s="24">
        <v>37.907499999999999</v>
      </c>
      <c r="J121" s="15">
        <v>92</v>
      </c>
      <c r="K121" s="13">
        <v>1</v>
      </c>
      <c r="L121" s="24">
        <v>12.5723</v>
      </c>
      <c r="M121" s="15">
        <v>106</v>
      </c>
      <c r="N121" s="13">
        <v>0</v>
      </c>
      <c r="O121" s="24">
        <v>0</v>
      </c>
      <c r="P121" s="15" t="s">
        <v>53</v>
      </c>
      <c r="Q121" s="13">
        <v>0</v>
      </c>
      <c r="R121" s="24">
        <v>0</v>
      </c>
      <c r="S121" s="15" t="s">
        <v>53</v>
      </c>
      <c r="T121" s="13">
        <v>1</v>
      </c>
      <c r="U121" s="24">
        <v>11.773</v>
      </c>
      <c r="V121" s="15">
        <v>104</v>
      </c>
      <c r="W121" s="13">
        <v>3</v>
      </c>
      <c r="X121" s="24">
        <v>35.087699999999998</v>
      </c>
      <c r="Y121" s="15">
        <v>75</v>
      </c>
      <c r="Z121" s="13">
        <v>1</v>
      </c>
      <c r="AA121" s="24">
        <v>11.4863</v>
      </c>
      <c r="AB121" s="15">
        <v>105</v>
      </c>
      <c r="AC121" s="13">
        <v>3</v>
      </c>
      <c r="AD121" s="35">
        <v>34.459000000000003</v>
      </c>
      <c r="AE121" s="45">
        <v>83</v>
      </c>
    </row>
    <row r="122" spans="1:31" x14ac:dyDescent="0.2">
      <c r="A122" s="33" t="s">
        <v>165</v>
      </c>
      <c r="B122" s="13">
        <v>5</v>
      </c>
      <c r="C122" s="24">
        <v>80.723299999999995</v>
      </c>
      <c r="D122" s="15">
        <v>57</v>
      </c>
      <c r="E122" s="13">
        <v>4</v>
      </c>
      <c r="F122" s="24">
        <v>65.072400000000002</v>
      </c>
      <c r="G122" s="15">
        <v>66</v>
      </c>
      <c r="H122" s="13">
        <v>1</v>
      </c>
      <c r="I122" s="24">
        <v>16.377300000000002</v>
      </c>
      <c r="J122" s="15">
        <v>107</v>
      </c>
      <c r="K122" s="13">
        <v>9</v>
      </c>
      <c r="L122" s="24">
        <v>148.58840000000001</v>
      </c>
      <c r="M122" s="15">
        <v>32</v>
      </c>
      <c r="N122" s="13">
        <v>5</v>
      </c>
      <c r="O122" s="24">
        <v>83.180800000000005</v>
      </c>
      <c r="P122" s="15">
        <v>52</v>
      </c>
      <c r="Q122" s="13">
        <v>2</v>
      </c>
      <c r="R122" s="24">
        <v>33.074300000000001</v>
      </c>
      <c r="S122" s="15">
        <v>82</v>
      </c>
      <c r="T122" s="13">
        <v>4</v>
      </c>
      <c r="U122" s="24">
        <v>66.755700000000004</v>
      </c>
      <c r="V122" s="15">
        <v>56</v>
      </c>
      <c r="W122" s="13">
        <v>28</v>
      </c>
      <c r="X122" s="24">
        <v>467.9144</v>
      </c>
      <c r="Y122" s="15">
        <v>3</v>
      </c>
      <c r="Z122" s="13">
        <v>9</v>
      </c>
      <c r="AA122" s="24">
        <v>148.83410000000001</v>
      </c>
      <c r="AB122" s="15">
        <v>31</v>
      </c>
      <c r="AC122" s="13">
        <v>6</v>
      </c>
      <c r="AD122" s="35">
        <v>99.222800000000007</v>
      </c>
      <c r="AE122" s="45">
        <v>45</v>
      </c>
    </row>
    <row r="123" spans="1:31" x14ac:dyDescent="0.2">
      <c r="A123" s="33" t="s">
        <v>166</v>
      </c>
      <c r="B123" s="13">
        <v>137</v>
      </c>
      <c r="C123" s="24">
        <v>216.3374</v>
      </c>
      <c r="D123" s="15">
        <v>13</v>
      </c>
      <c r="E123" s="13">
        <v>132</v>
      </c>
      <c r="F123" s="24">
        <v>206.55340000000001</v>
      </c>
      <c r="G123" s="15">
        <v>13</v>
      </c>
      <c r="H123" s="13">
        <v>142</v>
      </c>
      <c r="I123" s="24">
        <v>220.79859999999999</v>
      </c>
      <c r="J123" s="15">
        <v>15</v>
      </c>
      <c r="K123" s="13">
        <v>175</v>
      </c>
      <c r="L123" s="24">
        <v>270.29950000000002</v>
      </c>
      <c r="M123" s="15">
        <v>12</v>
      </c>
      <c r="N123" s="13">
        <v>140</v>
      </c>
      <c r="O123" s="24">
        <v>214.56270000000001</v>
      </c>
      <c r="P123" s="15">
        <v>17</v>
      </c>
      <c r="Q123" s="13">
        <v>111</v>
      </c>
      <c r="R123" s="24">
        <v>165.32130000000001</v>
      </c>
      <c r="S123" s="15">
        <v>12</v>
      </c>
      <c r="T123" s="13">
        <v>72</v>
      </c>
      <c r="U123" s="24">
        <v>106.0523</v>
      </c>
      <c r="V123" s="15">
        <v>29</v>
      </c>
      <c r="W123" s="13">
        <v>60</v>
      </c>
      <c r="X123" s="24">
        <v>87.798900000000003</v>
      </c>
      <c r="Y123" s="15">
        <v>36</v>
      </c>
      <c r="Z123" s="13">
        <v>55</v>
      </c>
      <c r="AA123" s="24">
        <v>80.039599999999993</v>
      </c>
      <c r="AB123" s="15">
        <v>49</v>
      </c>
      <c r="AC123" s="13">
        <v>70</v>
      </c>
      <c r="AD123" s="35">
        <v>101.8686</v>
      </c>
      <c r="AE123" s="45">
        <v>43</v>
      </c>
    </row>
    <row r="124" spans="1:31" x14ac:dyDescent="0.2">
      <c r="A124" s="33" t="s">
        <v>167</v>
      </c>
      <c r="B124" s="13">
        <v>1</v>
      </c>
      <c r="C124" s="24">
        <v>31.9693</v>
      </c>
      <c r="D124" s="15">
        <v>87</v>
      </c>
      <c r="E124" s="13">
        <v>1</v>
      </c>
      <c r="F124" s="24">
        <v>31.948899999999998</v>
      </c>
      <c r="G124" s="15">
        <v>86</v>
      </c>
      <c r="H124" s="13">
        <v>3</v>
      </c>
      <c r="I124" s="24">
        <v>95.359200000000001</v>
      </c>
      <c r="J124" s="15">
        <v>57</v>
      </c>
      <c r="K124" s="13">
        <v>5</v>
      </c>
      <c r="L124" s="24">
        <v>159.7955</v>
      </c>
      <c r="M124" s="15">
        <v>27</v>
      </c>
      <c r="N124" s="13">
        <v>3</v>
      </c>
      <c r="O124" s="24">
        <v>95.724299999999999</v>
      </c>
      <c r="P124" s="15">
        <v>47</v>
      </c>
      <c r="Q124" s="13">
        <v>1</v>
      </c>
      <c r="R124" s="24">
        <v>32.7761</v>
      </c>
      <c r="S124" s="15">
        <v>83</v>
      </c>
      <c r="T124" s="13">
        <v>1</v>
      </c>
      <c r="U124" s="24">
        <v>33.123600000000003</v>
      </c>
      <c r="V124" s="15">
        <v>83</v>
      </c>
      <c r="W124" s="13">
        <v>5</v>
      </c>
      <c r="X124" s="24">
        <v>166.113</v>
      </c>
      <c r="Y124" s="15">
        <v>15</v>
      </c>
      <c r="Z124" s="13">
        <v>5</v>
      </c>
      <c r="AA124" s="24" t="s">
        <v>53</v>
      </c>
      <c r="AB124" s="15" t="s">
        <v>53</v>
      </c>
      <c r="AC124" s="13">
        <v>3</v>
      </c>
      <c r="AD124" s="35" t="s">
        <v>53</v>
      </c>
      <c r="AE124" s="45" t="s">
        <v>53</v>
      </c>
    </row>
    <row r="125" spans="1:31" x14ac:dyDescent="0.2">
      <c r="A125" s="33" t="s">
        <v>168</v>
      </c>
      <c r="B125" s="13">
        <v>33</v>
      </c>
      <c r="C125" s="24">
        <v>514.09879999999998</v>
      </c>
      <c r="D125" s="15">
        <v>1</v>
      </c>
      <c r="E125" s="13">
        <v>19</v>
      </c>
      <c r="F125" s="24">
        <v>300.77569999999997</v>
      </c>
      <c r="G125" s="15">
        <v>5</v>
      </c>
      <c r="H125" s="13">
        <v>31</v>
      </c>
      <c r="I125" s="24">
        <v>500.24209999999999</v>
      </c>
      <c r="J125" s="15">
        <v>3</v>
      </c>
      <c r="K125" s="13">
        <v>18</v>
      </c>
      <c r="L125" s="24">
        <v>297.81599999999997</v>
      </c>
      <c r="M125" s="15">
        <v>9</v>
      </c>
      <c r="N125" s="13">
        <v>17</v>
      </c>
      <c r="O125" s="24">
        <v>285.61829999999998</v>
      </c>
      <c r="P125" s="15">
        <v>6</v>
      </c>
      <c r="Q125" s="13">
        <v>9</v>
      </c>
      <c r="R125" s="24">
        <v>158.0889</v>
      </c>
      <c r="S125" s="15">
        <v>14</v>
      </c>
      <c r="T125" s="13">
        <v>16</v>
      </c>
      <c r="U125" s="24">
        <v>286.32780000000002</v>
      </c>
      <c r="V125" s="15">
        <v>3</v>
      </c>
      <c r="W125" s="13">
        <v>19</v>
      </c>
      <c r="X125" s="24">
        <v>344.51499999999999</v>
      </c>
      <c r="Y125" s="15">
        <v>4</v>
      </c>
      <c r="Z125" s="13">
        <v>27</v>
      </c>
      <c r="AA125" s="24">
        <v>489.21910000000003</v>
      </c>
      <c r="AB125" s="15">
        <v>4</v>
      </c>
      <c r="AC125" s="13">
        <v>34</v>
      </c>
      <c r="AD125" s="35">
        <v>616.05359999999996</v>
      </c>
      <c r="AE125" s="45">
        <v>3</v>
      </c>
    </row>
    <row r="126" spans="1:31" x14ac:dyDescent="0.2">
      <c r="A126" s="33" t="s">
        <v>169</v>
      </c>
      <c r="B126" s="13">
        <v>7</v>
      </c>
      <c r="C126" s="24" t="s">
        <v>53</v>
      </c>
      <c r="D126" s="15" t="s">
        <v>53</v>
      </c>
      <c r="E126" s="13">
        <v>4</v>
      </c>
      <c r="F126" s="24" t="s">
        <v>53</v>
      </c>
      <c r="G126" s="15" t="s">
        <v>53</v>
      </c>
      <c r="H126" s="13">
        <v>6</v>
      </c>
      <c r="I126" s="24" t="s">
        <v>53</v>
      </c>
      <c r="J126" s="15" t="s">
        <v>53</v>
      </c>
      <c r="K126" s="13">
        <v>8</v>
      </c>
      <c r="L126" s="24" t="s">
        <v>53</v>
      </c>
      <c r="M126" s="15" t="s">
        <v>53</v>
      </c>
      <c r="N126" s="13">
        <v>3</v>
      </c>
      <c r="O126" s="24" t="s">
        <v>53</v>
      </c>
      <c r="P126" s="15" t="s">
        <v>53</v>
      </c>
      <c r="Q126" s="13">
        <v>2</v>
      </c>
      <c r="R126" s="24" t="s">
        <v>53</v>
      </c>
      <c r="S126" s="15" t="s">
        <v>53</v>
      </c>
      <c r="T126" s="13">
        <v>3</v>
      </c>
      <c r="U126" s="24" t="s">
        <v>53</v>
      </c>
      <c r="V126" s="15" t="s">
        <v>53</v>
      </c>
      <c r="W126" s="13">
        <v>7</v>
      </c>
      <c r="X126" s="24" t="s">
        <v>53</v>
      </c>
      <c r="Y126" s="15" t="s">
        <v>53</v>
      </c>
      <c r="Z126" s="13">
        <v>7</v>
      </c>
      <c r="AA126" s="24" t="s">
        <v>53</v>
      </c>
      <c r="AB126" s="15" t="s">
        <v>53</v>
      </c>
      <c r="AC126" s="13">
        <v>10</v>
      </c>
      <c r="AD126" s="35" t="s">
        <v>53</v>
      </c>
      <c r="AE126" s="45" t="s">
        <v>53</v>
      </c>
    </row>
    <row r="127" spans="1:31" x14ac:dyDescent="0.2">
      <c r="A127" s="33" t="s">
        <v>170</v>
      </c>
      <c r="B127" s="13">
        <v>2</v>
      </c>
      <c r="C127" s="24">
        <v>20.785699999999999</v>
      </c>
      <c r="D127" s="15">
        <v>98</v>
      </c>
      <c r="E127" s="13">
        <v>9</v>
      </c>
      <c r="F127" s="24">
        <v>94.122600000000006</v>
      </c>
      <c r="G127" s="15">
        <v>51</v>
      </c>
      <c r="H127" s="13">
        <v>8</v>
      </c>
      <c r="I127" s="24">
        <v>84.602400000000003</v>
      </c>
      <c r="J127" s="15">
        <v>64</v>
      </c>
      <c r="K127" s="13">
        <v>16</v>
      </c>
      <c r="L127" s="24">
        <v>170.41220000000001</v>
      </c>
      <c r="M127" s="15">
        <v>24</v>
      </c>
      <c r="N127" s="13">
        <v>7</v>
      </c>
      <c r="O127" s="24">
        <v>75.455399999999997</v>
      </c>
      <c r="P127" s="15">
        <v>58</v>
      </c>
      <c r="Q127" s="13">
        <v>4</v>
      </c>
      <c r="R127" s="24">
        <v>42.822000000000003</v>
      </c>
      <c r="S127" s="15">
        <v>74</v>
      </c>
      <c r="T127" s="13">
        <v>5</v>
      </c>
      <c r="U127" s="24">
        <v>54.018999999999998</v>
      </c>
      <c r="V127" s="15">
        <v>63</v>
      </c>
      <c r="W127" s="13">
        <v>8</v>
      </c>
      <c r="X127" s="24">
        <v>86.533299999999997</v>
      </c>
      <c r="Y127" s="15">
        <v>37</v>
      </c>
      <c r="Z127" s="13">
        <v>18</v>
      </c>
      <c r="AA127" s="24">
        <v>195.05850000000001</v>
      </c>
      <c r="AB127" s="15">
        <v>21</v>
      </c>
      <c r="AC127" s="13">
        <v>25</v>
      </c>
      <c r="AD127" s="35">
        <v>270.91460000000001</v>
      </c>
      <c r="AE127" s="45">
        <v>10</v>
      </c>
    </row>
    <row r="128" spans="1:31" x14ac:dyDescent="0.2">
      <c r="A128" s="33" t="s">
        <v>171</v>
      </c>
      <c r="B128" s="13">
        <v>6</v>
      </c>
      <c r="C128" s="24">
        <v>8.4108999999999998</v>
      </c>
      <c r="D128" s="15">
        <v>112</v>
      </c>
      <c r="E128" s="13">
        <v>7</v>
      </c>
      <c r="F128" s="24">
        <v>9.7204999999999995</v>
      </c>
      <c r="G128" s="15">
        <v>111</v>
      </c>
      <c r="H128" s="13">
        <v>10</v>
      </c>
      <c r="I128" s="24">
        <v>13.6266</v>
      </c>
      <c r="J128" s="15">
        <v>109</v>
      </c>
      <c r="K128" s="13">
        <v>14</v>
      </c>
      <c r="L128" s="24">
        <v>18.9087</v>
      </c>
      <c r="M128" s="15">
        <v>102</v>
      </c>
      <c r="N128" s="13">
        <v>8</v>
      </c>
      <c r="O128" s="24">
        <v>10.778499999999999</v>
      </c>
      <c r="P128" s="15">
        <v>111</v>
      </c>
      <c r="Q128" s="13">
        <v>10</v>
      </c>
      <c r="R128" s="24">
        <v>13.936500000000001</v>
      </c>
      <c r="S128" s="15">
        <v>100</v>
      </c>
      <c r="T128" s="13">
        <v>9</v>
      </c>
      <c r="U128" s="24">
        <v>12.9689</v>
      </c>
      <c r="V128" s="15">
        <v>100</v>
      </c>
      <c r="W128" s="13">
        <v>18</v>
      </c>
      <c r="X128" s="24">
        <v>25.9527</v>
      </c>
      <c r="Y128" s="15">
        <v>86</v>
      </c>
      <c r="Z128" s="13">
        <v>9</v>
      </c>
      <c r="AA128" s="24">
        <v>12.602600000000001</v>
      </c>
      <c r="AB128" s="15">
        <v>104</v>
      </c>
      <c r="AC128" s="13">
        <v>8</v>
      </c>
      <c r="AD128" s="35">
        <v>11.202299999999999</v>
      </c>
      <c r="AE128" s="45">
        <v>107</v>
      </c>
    </row>
    <row r="129" spans="1:31" x14ac:dyDescent="0.2">
      <c r="A129" s="33" t="s">
        <v>172</v>
      </c>
      <c r="B129" s="13">
        <v>1</v>
      </c>
      <c r="C129" s="24">
        <v>27.114999999999998</v>
      </c>
      <c r="D129" s="15">
        <v>89</v>
      </c>
      <c r="E129" s="13">
        <v>1</v>
      </c>
      <c r="F129" s="24">
        <v>27.196100000000001</v>
      </c>
      <c r="G129" s="15">
        <v>91</v>
      </c>
      <c r="H129" s="13">
        <v>0</v>
      </c>
      <c r="I129" s="24">
        <v>0</v>
      </c>
      <c r="J129" s="15" t="s">
        <v>53</v>
      </c>
      <c r="K129" s="13">
        <v>0</v>
      </c>
      <c r="L129" s="24">
        <v>0</v>
      </c>
      <c r="M129" s="15" t="s">
        <v>53</v>
      </c>
      <c r="N129" s="13">
        <v>2</v>
      </c>
      <c r="O129" s="24">
        <v>55.355699999999999</v>
      </c>
      <c r="P129" s="15">
        <v>73</v>
      </c>
      <c r="Q129" s="13">
        <v>4</v>
      </c>
      <c r="R129" s="24">
        <v>110.7726</v>
      </c>
      <c r="S129" s="15">
        <v>30</v>
      </c>
      <c r="T129" s="13">
        <v>0</v>
      </c>
      <c r="U129" s="24">
        <v>0</v>
      </c>
      <c r="V129" s="15" t="s">
        <v>53</v>
      </c>
      <c r="W129" s="13">
        <v>0</v>
      </c>
      <c r="X129" s="24">
        <v>0</v>
      </c>
      <c r="Y129" s="15" t="s">
        <v>53</v>
      </c>
      <c r="Z129" s="13">
        <v>1</v>
      </c>
      <c r="AA129" s="24">
        <v>27.654900000000001</v>
      </c>
      <c r="AB129" s="15">
        <v>90</v>
      </c>
      <c r="AC129" s="13">
        <v>8</v>
      </c>
      <c r="AD129" s="35">
        <v>221.2389</v>
      </c>
      <c r="AE129" s="45">
        <v>18</v>
      </c>
    </row>
    <row r="130" spans="1:31" x14ac:dyDescent="0.2">
      <c r="A130" s="33" t="s">
        <v>173</v>
      </c>
      <c r="B130" s="13">
        <v>19</v>
      </c>
      <c r="C130" s="24">
        <v>275.762</v>
      </c>
      <c r="D130" s="14">
        <v>6</v>
      </c>
      <c r="E130" s="13">
        <v>21</v>
      </c>
      <c r="F130" s="24">
        <v>302.94290000000001</v>
      </c>
      <c r="G130" s="14">
        <v>4</v>
      </c>
      <c r="H130" s="13">
        <v>35</v>
      </c>
      <c r="I130" s="24">
        <v>501.64830000000001</v>
      </c>
      <c r="J130" s="14">
        <v>2</v>
      </c>
      <c r="K130" s="13">
        <v>13</v>
      </c>
      <c r="L130" s="24">
        <v>184.84289999999999</v>
      </c>
      <c r="M130" s="14">
        <v>20</v>
      </c>
      <c r="N130" s="13">
        <v>36</v>
      </c>
      <c r="O130" s="24">
        <v>510.42110000000002</v>
      </c>
      <c r="P130" s="14">
        <v>3</v>
      </c>
      <c r="Q130" s="13">
        <v>25</v>
      </c>
      <c r="R130" s="24">
        <v>339.029</v>
      </c>
      <c r="S130" s="14">
        <v>4</v>
      </c>
      <c r="T130" s="13">
        <v>9</v>
      </c>
      <c r="U130" s="24">
        <v>120.1602</v>
      </c>
      <c r="V130" s="14">
        <v>23</v>
      </c>
      <c r="W130" s="13">
        <v>11</v>
      </c>
      <c r="X130" s="24">
        <v>144.81309999999999</v>
      </c>
      <c r="Y130" s="14">
        <v>20</v>
      </c>
      <c r="Z130" s="13">
        <v>6</v>
      </c>
      <c r="AA130" s="24">
        <v>78.043700000000001</v>
      </c>
      <c r="AB130" s="14">
        <v>53</v>
      </c>
      <c r="AC130" s="13">
        <v>17</v>
      </c>
      <c r="AD130" s="35">
        <v>221.12379999999999</v>
      </c>
      <c r="AE130" s="17">
        <v>19</v>
      </c>
    </row>
    <row r="131" spans="1:31" x14ac:dyDescent="0.2">
      <c r="A131" s="33" t="s">
        <v>174</v>
      </c>
      <c r="B131" s="13">
        <v>5</v>
      </c>
      <c r="C131" s="24">
        <v>6.5815000000000001</v>
      </c>
      <c r="D131" s="15">
        <v>115</v>
      </c>
      <c r="E131" s="13">
        <v>2</v>
      </c>
      <c r="F131" s="24">
        <v>2.5678000000000001</v>
      </c>
      <c r="G131" s="15">
        <v>117</v>
      </c>
      <c r="H131" s="13">
        <v>5</v>
      </c>
      <c r="I131" s="24">
        <v>6.2690000000000001</v>
      </c>
      <c r="J131" s="15">
        <v>115</v>
      </c>
      <c r="K131" s="13">
        <v>8</v>
      </c>
      <c r="L131" s="24">
        <v>9.9658999999999995</v>
      </c>
      <c r="M131" s="15">
        <v>111</v>
      </c>
      <c r="N131" s="13">
        <v>7</v>
      </c>
      <c r="O131" s="24">
        <v>8.6303999999999998</v>
      </c>
      <c r="P131" s="15">
        <v>112</v>
      </c>
      <c r="Q131" s="13">
        <v>5</v>
      </c>
      <c r="R131" s="24">
        <v>6.3753000000000002</v>
      </c>
      <c r="S131" s="15">
        <v>111</v>
      </c>
      <c r="T131" s="13">
        <v>7</v>
      </c>
      <c r="U131" s="24">
        <v>9.2051999999999996</v>
      </c>
      <c r="V131" s="15">
        <v>110</v>
      </c>
      <c r="W131" s="13">
        <v>2</v>
      </c>
      <c r="X131" s="24">
        <v>2.6486999999999998</v>
      </c>
      <c r="Y131" s="15">
        <v>113</v>
      </c>
      <c r="Z131" s="13">
        <v>7</v>
      </c>
      <c r="AA131" s="24">
        <v>8.9888999999999992</v>
      </c>
      <c r="AB131" s="15">
        <v>110</v>
      </c>
      <c r="AC131" s="13">
        <v>9</v>
      </c>
      <c r="AD131" s="35">
        <v>11.5571</v>
      </c>
      <c r="AE131" s="45">
        <v>106</v>
      </c>
    </row>
    <row r="132" spans="1:31" x14ac:dyDescent="0.2">
      <c r="A132" s="33" t="s">
        <v>175</v>
      </c>
      <c r="B132" s="13">
        <v>31</v>
      </c>
      <c r="C132" s="24">
        <v>64.382099999999994</v>
      </c>
      <c r="D132" s="15">
        <v>71</v>
      </c>
      <c r="E132" s="13">
        <v>32</v>
      </c>
      <c r="F132" s="24">
        <v>65.308800000000005</v>
      </c>
      <c r="G132" s="15">
        <v>65</v>
      </c>
      <c r="H132" s="13">
        <v>20</v>
      </c>
      <c r="I132" s="24">
        <v>40.261699999999998</v>
      </c>
      <c r="J132" s="15">
        <v>88</v>
      </c>
      <c r="K132" s="13">
        <v>24</v>
      </c>
      <c r="L132" s="24">
        <v>47.57</v>
      </c>
      <c r="M132" s="15">
        <v>81</v>
      </c>
      <c r="N132" s="13">
        <v>21</v>
      </c>
      <c r="O132" s="24">
        <v>41.074199999999998</v>
      </c>
      <c r="P132" s="15">
        <v>87</v>
      </c>
      <c r="Q132" s="13">
        <v>14</v>
      </c>
      <c r="R132" s="24">
        <v>26.9724</v>
      </c>
      <c r="S132" s="15">
        <v>89</v>
      </c>
      <c r="T132" s="13">
        <v>26</v>
      </c>
      <c r="U132" s="24">
        <v>49.534199999999998</v>
      </c>
      <c r="V132" s="15">
        <v>66</v>
      </c>
      <c r="W132" s="13">
        <v>10</v>
      </c>
      <c r="X132" s="24">
        <v>18.941199999999998</v>
      </c>
      <c r="Y132" s="15">
        <v>94</v>
      </c>
      <c r="Z132" s="13">
        <v>45</v>
      </c>
      <c r="AA132" s="24">
        <v>84.731399999999994</v>
      </c>
      <c r="AB132" s="15">
        <v>46</v>
      </c>
      <c r="AC132" s="13">
        <v>30</v>
      </c>
      <c r="AD132" s="35">
        <v>56.4876</v>
      </c>
      <c r="AE132" s="45">
        <v>72</v>
      </c>
    </row>
    <row r="133" spans="1:31" x14ac:dyDescent="0.2">
      <c r="A133" s="33" t="s">
        <v>176</v>
      </c>
      <c r="B133" s="13">
        <v>62</v>
      </c>
      <c r="C133" s="24">
        <v>127.6718</v>
      </c>
      <c r="D133" s="15">
        <v>30</v>
      </c>
      <c r="E133" s="13">
        <v>39</v>
      </c>
      <c r="F133" s="24">
        <v>78.228399999999993</v>
      </c>
      <c r="G133" s="15">
        <v>57</v>
      </c>
      <c r="H133" s="13">
        <v>31</v>
      </c>
      <c r="I133" s="24">
        <v>60.741399999999999</v>
      </c>
      <c r="J133" s="15">
        <v>81</v>
      </c>
      <c r="K133" s="13">
        <v>46</v>
      </c>
      <c r="L133" s="24">
        <v>88.171599999999998</v>
      </c>
      <c r="M133" s="15">
        <v>58</v>
      </c>
      <c r="N133" s="13">
        <v>49</v>
      </c>
      <c r="O133" s="24">
        <v>92.204099999999997</v>
      </c>
      <c r="P133" s="15">
        <v>49</v>
      </c>
      <c r="Q133" s="13">
        <v>51</v>
      </c>
      <c r="R133" s="24">
        <v>95.305700000000002</v>
      </c>
      <c r="S133" s="15">
        <v>36</v>
      </c>
      <c r="T133" s="13">
        <v>58</v>
      </c>
      <c r="U133" s="24">
        <v>107.01900000000001</v>
      </c>
      <c r="V133" s="15">
        <v>28</v>
      </c>
      <c r="W133" s="13">
        <v>13</v>
      </c>
      <c r="X133" s="24">
        <v>23.2971</v>
      </c>
      <c r="Y133" s="15">
        <v>89</v>
      </c>
      <c r="Z133" s="13">
        <v>65</v>
      </c>
      <c r="AA133" s="24">
        <v>112.8159</v>
      </c>
      <c r="AB133" s="15">
        <v>37</v>
      </c>
      <c r="AC133" s="13">
        <v>64</v>
      </c>
      <c r="AD133" s="35">
        <v>111.08029999999999</v>
      </c>
      <c r="AE133" s="45">
        <v>40</v>
      </c>
    </row>
    <row r="134" spans="1:31" x14ac:dyDescent="0.2">
      <c r="A134" s="33" t="s">
        <v>177</v>
      </c>
      <c r="B134" s="13">
        <v>193</v>
      </c>
      <c r="C134" s="24">
        <v>92.649000000000001</v>
      </c>
      <c r="D134" s="15">
        <v>47</v>
      </c>
      <c r="E134" s="13">
        <v>190</v>
      </c>
      <c r="F134" s="24">
        <v>90.306799999999996</v>
      </c>
      <c r="G134" s="15">
        <v>53</v>
      </c>
      <c r="H134" s="13">
        <v>167</v>
      </c>
      <c r="I134" s="24">
        <v>78.3005</v>
      </c>
      <c r="J134" s="15">
        <v>69</v>
      </c>
      <c r="K134" s="13">
        <v>196</v>
      </c>
      <c r="L134" s="24">
        <v>90.801299999999998</v>
      </c>
      <c r="M134" s="15">
        <v>54</v>
      </c>
      <c r="N134" s="13">
        <v>141</v>
      </c>
      <c r="O134" s="24">
        <v>64.656400000000005</v>
      </c>
      <c r="P134" s="15">
        <v>67</v>
      </c>
      <c r="Q134" s="13">
        <v>147</v>
      </c>
      <c r="R134" s="24">
        <v>68.475899999999996</v>
      </c>
      <c r="S134" s="15">
        <v>51</v>
      </c>
      <c r="T134" s="13">
        <v>126</v>
      </c>
      <c r="U134" s="24">
        <v>58.686500000000002</v>
      </c>
      <c r="V134" s="15">
        <v>59</v>
      </c>
      <c r="W134" s="13">
        <v>84</v>
      </c>
      <c r="X134" s="24">
        <v>38.809100000000001</v>
      </c>
      <c r="Y134" s="15">
        <v>71</v>
      </c>
      <c r="Z134" s="13">
        <v>119</v>
      </c>
      <c r="AA134" s="24">
        <v>54.302900000000001</v>
      </c>
      <c r="AB134" s="15">
        <v>73</v>
      </c>
      <c r="AC134" s="13">
        <v>101</v>
      </c>
      <c r="AD134" s="35">
        <v>46.088999999999999</v>
      </c>
      <c r="AE134" s="45">
        <v>76</v>
      </c>
    </row>
    <row r="135" spans="1:31" x14ac:dyDescent="0.2">
      <c r="A135" s="33" t="s">
        <v>178</v>
      </c>
      <c r="B135" s="13">
        <v>2</v>
      </c>
      <c r="C135" s="24">
        <v>3.4775</v>
      </c>
      <c r="D135" s="15">
        <v>117</v>
      </c>
      <c r="E135" s="13">
        <v>7</v>
      </c>
      <c r="F135" s="24">
        <v>12.1225</v>
      </c>
      <c r="G135" s="15">
        <v>109</v>
      </c>
      <c r="H135" s="13">
        <v>6</v>
      </c>
      <c r="I135" s="24">
        <v>10.255699999999999</v>
      </c>
      <c r="J135" s="15">
        <v>114</v>
      </c>
      <c r="K135" s="13">
        <v>1</v>
      </c>
      <c r="L135" s="24">
        <v>1.6976</v>
      </c>
      <c r="M135" s="15">
        <v>115</v>
      </c>
      <c r="N135" s="13">
        <v>5</v>
      </c>
      <c r="O135" s="24">
        <v>8.4253</v>
      </c>
      <c r="P135" s="15">
        <v>113</v>
      </c>
      <c r="Q135" s="13">
        <v>11</v>
      </c>
      <c r="R135" s="24">
        <v>19.697700000000001</v>
      </c>
      <c r="S135" s="15">
        <v>96</v>
      </c>
      <c r="T135" s="13">
        <v>5</v>
      </c>
      <c r="U135" s="24">
        <v>9.2746999999999993</v>
      </c>
      <c r="V135" s="15">
        <v>109</v>
      </c>
      <c r="W135" s="13">
        <v>5</v>
      </c>
      <c r="X135" s="24">
        <v>9.3414000000000001</v>
      </c>
      <c r="Y135" s="15">
        <v>101</v>
      </c>
      <c r="Z135" s="13">
        <v>1</v>
      </c>
      <c r="AA135" s="24">
        <v>1.8294999999999999</v>
      </c>
      <c r="AB135" s="15">
        <v>118</v>
      </c>
      <c r="AC135" s="13">
        <v>5</v>
      </c>
      <c r="AD135" s="35">
        <v>9.1475000000000009</v>
      </c>
      <c r="AE135" s="45">
        <v>110</v>
      </c>
    </row>
    <row r="136" spans="1:31" x14ac:dyDescent="0.2">
      <c r="A136" s="33" t="s">
        <v>179</v>
      </c>
      <c r="B136" s="13">
        <v>13</v>
      </c>
      <c r="C136" s="24">
        <v>79.481499999999997</v>
      </c>
      <c r="D136" s="15">
        <v>60</v>
      </c>
      <c r="E136" s="13">
        <v>12</v>
      </c>
      <c r="F136" s="24">
        <v>72.428799999999995</v>
      </c>
      <c r="G136" s="15">
        <v>64</v>
      </c>
      <c r="H136" s="13">
        <v>11</v>
      </c>
      <c r="I136" s="24">
        <v>65.683400000000006</v>
      </c>
      <c r="J136" s="15">
        <v>76</v>
      </c>
      <c r="K136" s="13">
        <v>13</v>
      </c>
      <c r="L136" s="24">
        <v>76.759600000000006</v>
      </c>
      <c r="M136" s="15">
        <v>63</v>
      </c>
      <c r="N136" s="13">
        <v>12</v>
      </c>
      <c r="O136" s="24">
        <v>70.232900000000001</v>
      </c>
      <c r="P136" s="15">
        <v>61</v>
      </c>
      <c r="Q136" s="13">
        <v>8</v>
      </c>
      <c r="R136" s="24">
        <v>46.896099999999997</v>
      </c>
      <c r="S136" s="15">
        <v>69</v>
      </c>
      <c r="T136" s="13">
        <v>10</v>
      </c>
      <c r="U136" s="24">
        <v>58.004600000000003</v>
      </c>
      <c r="V136" s="15">
        <v>60</v>
      </c>
      <c r="W136" s="13">
        <v>5</v>
      </c>
      <c r="X136" s="24">
        <v>28.770399999999999</v>
      </c>
      <c r="Y136" s="15">
        <v>82</v>
      </c>
      <c r="Z136" s="13">
        <v>11</v>
      </c>
      <c r="AA136" s="24">
        <v>62.939900000000002</v>
      </c>
      <c r="AB136" s="15">
        <v>62</v>
      </c>
      <c r="AC136" s="13">
        <v>6</v>
      </c>
      <c r="AD136" s="35">
        <v>34.330800000000004</v>
      </c>
      <c r="AE136" s="45">
        <v>84</v>
      </c>
    </row>
    <row r="137" spans="1:31" ht="13.5" thickBot="1" x14ac:dyDescent="0.25">
      <c r="A137" s="34" t="s">
        <v>180</v>
      </c>
      <c r="B137" s="22">
        <v>5028</v>
      </c>
      <c r="C137" s="25">
        <v>66.017499999999998</v>
      </c>
      <c r="D137" s="23" t="s">
        <v>53</v>
      </c>
      <c r="E137" s="22">
        <v>5591</v>
      </c>
      <c r="F137" s="25">
        <v>72.301900000000003</v>
      </c>
      <c r="G137" s="23" t="s">
        <v>53</v>
      </c>
      <c r="H137" s="22">
        <v>5892</v>
      </c>
      <c r="I137" s="25">
        <v>74.886200000000002</v>
      </c>
      <c r="J137" s="23" t="s">
        <v>53</v>
      </c>
      <c r="K137" s="22">
        <v>5356</v>
      </c>
      <c r="L137" s="25">
        <v>67.116399999999999</v>
      </c>
      <c r="M137" s="23" t="s">
        <v>53</v>
      </c>
      <c r="N137" s="22">
        <v>5211</v>
      </c>
      <c r="O137" s="25">
        <v>64.433700000000002</v>
      </c>
      <c r="P137" s="23" t="s">
        <v>53</v>
      </c>
      <c r="Q137" s="22">
        <v>3926</v>
      </c>
      <c r="R137" s="25">
        <v>48.5032</v>
      </c>
      <c r="S137" s="23" t="s">
        <v>53</v>
      </c>
      <c r="T137" s="22">
        <v>3772</v>
      </c>
      <c r="U137" s="25">
        <v>46.584800000000001</v>
      </c>
      <c r="V137" s="23" t="s">
        <v>53</v>
      </c>
      <c r="W137" s="22">
        <v>3346</v>
      </c>
      <c r="X137" s="25">
        <v>40.971200000000003</v>
      </c>
      <c r="Y137" s="23" t="s">
        <v>53</v>
      </c>
      <c r="Z137" s="22">
        <v>4575</v>
      </c>
      <c r="AA137" s="25">
        <v>54.841099999999997</v>
      </c>
      <c r="AB137" s="23" t="s">
        <v>53</v>
      </c>
      <c r="AC137" s="22">
        <v>4311</v>
      </c>
      <c r="AD137" s="25">
        <v>51.676499999999997</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0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7</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154</v>
      </c>
      <c r="C7" s="24">
        <v>299.11040000000003</v>
      </c>
      <c r="D7" s="15">
        <v>37</v>
      </c>
      <c r="E7" s="13">
        <v>169</v>
      </c>
      <c r="F7" s="24">
        <v>323.9348</v>
      </c>
      <c r="G7" s="15">
        <v>30</v>
      </c>
      <c r="H7" s="13">
        <v>97</v>
      </c>
      <c r="I7" s="24">
        <v>183.05690000000001</v>
      </c>
      <c r="J7" s="15">
        <v>67</v>
      </c>
      <c r="K7" s="13">
        <v>109</v>
      </c>
      <c r="L7" s="24">
        <v>202.9606</v>
      </c>
      <c r="M7" s="15">
        <v>56</v>
      </c>
      <c r="N7" s="13">
        <v>146</v>
      </c>
      <c r="O7" s="24">
        <v>268.65890000000002</v>
      </c>
      <c r="P7" s="15">
        <v>40</v>
      </c>
      <c r="Q7" s="13">
        <v>197</v>
      </c>
      <c r="R7" s="24">
        <v>355.9169</v>
      </c>
      <c r="S7" s="15">
        <v>26</v>
      </c>
      <c r="T7" s="13">
        <v>170</v>
      </c>
      <c r="U7" s="24">
        <v>303.20870000000002</v>
      </c>
      <c r="V7" s="15">
        <v>24</v>
      </c>
      <c r="W7" s="13">
        <v>175</v>
      </c>
      <c r="X7" s="24">
        <v>308.83260000000001</v>
      </c>
      <c r="Y7" s="15">
        <v>22</v>
      </c>
      <c r="Z7" s="13">
        <v>118</v>
      </c>
      <c r="AA7" s="24">
        <v>205.1567</v>
      </c>
      <c r="AB7" s="15">
        <v>50</v>
      </c>
      <c r="AC7" s="13">
        <v>150</v>
      </c>
      <c r="AD7" s="35">
        <v>260.79250000000002</v>
      </c>
      <c r="AE7" s="45">
        <v>21</v>
      </c>
    </row>
    <row r="8" spans="1:31" x14ac:dyDescent="0.2">
      <c r="A8" s="33" t="s">
        <v>50</v>
      </c>
      <c r="B8" s="13">
        <v>103</v>
      </c>
      <c r="C8" s="24">
        <v>341.13869999999997</v>
      </c>
      <c r="D8" s="15">
        <v>32</v>
      </c>
      <c r="E8" s="13">
        <v>145</v>
      </c>
      <c r="F8" s="24">
        <v>478.3426</v>
      </c>
      <c r="G8" s="15">
        <v>15</v>
      </c>
      <c r="H8" s="13">
        <v>76</v>
      </c>
      <c r="I8" s="24">
        <v>248.22810000000001</v>
      </c>
      <c r="J8" s="15">
        <v>41</v>
      </c>
      <c r="K8" s="13">
        <v>76</v>
      </c>
      <c r="L8" s="24">
        <v>247.71029999999999</v>
      </c>
      <c r="M8" s="15">
        <v>42</v>
      </c>
      <c r="N8" s="13">
        <v>100</v>
      </c>
      <c r="O8" s="24">
        <v>335.43540000000002</v>
      </c>
      <c r="P8" s="15">
        <v>22</v>
      </c>
      <c r="Q8" s="13">
        <v>111</v>
      </c>
      <c r="R8" s="24">
        <v>375.62180000000001</v>
      </c>
      <c r="S8" s="15">
        <v>23</v>
      </c>
      <c r="T8" s="13">
        <v>65</v>
      </c>
      <c r="U8" s="24">
        <v>221.601</v>
      </c>
      <c r="V8" s="15">
        <v>45</v>
      </c>
      <c r="W8" s="13">
        <v>54</v>
      </c>
      <c r="X8" s="24">
        <v>183.91739999999999</v>
      </c>
      <c r="Y8" s="15">
        <v>59</v>
      </c>
      <c r="Z8" s="13">
        <v>60</v>
      </c>
      <c r="AA8" s="24">
        <v>202.74379999999999</v>
      </c>
      <c r="AB8" s="15">
        <v>52</v>
      </c>
      <c r="AC8" s="13">
        <v>42</v>
      </c>
      <c r="AD8" s="35">
        <v>141.92070000000001</v>
      </c>
      <c r="AE8" s="45">
        <v>54</v>
      </c>
    </row>
    <row r="9" spans="1:31" x14ac:dyDescent="0.2">
      <c r="A9" s="33" t="s">
        <v>51</v>
      </c>
      <c r="B9" s="13">
        <v>78</v>
      </c>
      <c r="C9" s="24">
        <v>184.24039999999999</v>
      </c>
      <c r="D9" s="15">
        <v>77</v>
      </c>
      <c r="E9" s="13">
        <v>98</v>
      </c>
      <c r="F9" s="24">
        <v>227.94409999999999</v>
      </c>
      <c r="G9" s="15">
        <v>60</v>
      </c>
      <c r="H9" s="13">
        <v>77</v>
      </c>
      <c r="I9" s="24">
        <v>177.09289999999999</v>
      </c>
      <c r="J9" s="15">
        <v>70</v>
      </c>
      <c r="K9" s="13">
        <v>79</v>
      </c>
      <c r="L9" s="24">
        <v>178.84630000000001</v>
      </c>
      <c r="M9" s="15">
        <v>68</v>
      </c>
      <c r="N9" s="13">
        <v>92</v>
      </c>
      <c r="O9" s="24">
        <v>206.1763</v>
      </c>
      <c r="P9" s="15">
        <v>64</v>
      </c>
      <c r="Q9" s="13">
        <v>133</v>
      </c>
      <c r="R9" s="24">
        <v>291.86509999999998</v>
      </c>
      <c r="S9" s="15">
        <v>40</v>
      </c>
      <c r="T9" s="13">
        <v>111</v>
      </c>
      <c r="U9" s="24">
        <v>240.28049999999999</v>
      </c>
      <c r="V9" s="15">
        <v>42</v>
      </c>
      <c r="W9" s="13">
        <v>64</v>
      </c>
      <c r="X9" s="24">
        <v>136.60910000000001</v>
      </c>
      <c r="Y9" s="15">
        <v>81</v>
      </c>
      <c r="Z9" s="13">
        <v>73</v>
      </c>
      <c r="AA9" s="24">
        <v>154.40260000000001</v>
      </c>
      <c r="AB9" s="15">
        <v>68</v>
      </c>
      <c r="AC9" s="13">
        <v>60</v>
      </c>
      <c r="AD9" s="35">
        <v>126.9062</v>
      </c>
      <c r="AE9" s="45">
        <v>67</v>
      </c>
    </row>
    <row r="10" spans="1:31" x14ac:dyDescent="0.2">
      <c r="A10" s="33" t="s">
        <v>52</v>
      </c>
      <c r="B10" s="13">
        <v>12</v>
      </c>
      <c r="C10" s="24" t="s">
        <v>53</v>
      </c>
      <c r="D10" s="15" t="s">
        <v>53</v>
      </c>
      <c r="E10" s="13">
        <v>5</v>
      </c>
      <c r="F10" s="24" t="s">
        <v>53</v>
      </c>
      <c r="G10" s="15" t="s">
        <v>53</v>
      </c>
      <c r="H10" s="13">
        <v>11</v>
      </c>
      <c r="I10" s="24" t="s">
        <v>53</v>
      </c>
      <c r="J10" s="15" t="s">
        <v>53</v>
      </c>
      <c r="K10" s="13">
        <v>13</v>
      </c>
      <c r="L10" s="24" t="s">
        <v>53</v>
      </c>
      <c r="M10" s="15" t="s">
        <v>53</v>
      </c>
      <c r="N10" s="13">
        <v>12</v>
      </c>
      <c r="O10" s="24" t="s">
        <v>53</v>
      </c>
      <c r="P10" s="15" t="s">
        <v>53</v>
      </c>
      <c r="Q10" s="13">
        <v>4</v>
      </c>
      <c r="R10" s="24" t="s">
        <v>53</v>
      </c>
      <c r="S10" s="15" t="s">
        <v>53</v>
      </c>
      <c r="T10" s="13">
        <v>1</v>
      </c>
      <c r="U10" s="24" t="s">
        <v>53</v>
      </c>
      <c r="V10" s="15" t="s">
        <v>53</v>
      </c>
      <c r="W10" s="13">
        <v>13</v>
      </c>
      <c r="X10" s="24" t="s">
        <v>53</v>
      </c>
      <c r="Y10" s="15" t="s">
        <v>53</v>
      </c>
      <c r="Z10" s="13">
        <v>17</v>
      </c>
      <c r="AA10" s="24" t="s">
        <v>53</v>
      </c>
      <c r="AB10" s="15" t="s">
        <v>53</v>
      </c>
      <c r="AC10" s="13">
        <v>23</v>
      </c>
      <c r="AD10" s="35" t="s">
        <v>53</v>
      </c>
      <c r="AE10" s="45" t="s">
        <v>53</v>
      </c>
    </row>
    <row r="11" spans="1:31" x14ac:dyDescent="0.2">
      <c r="A11" s="33" t="s">
        <v>54</v>
      </c>
      <c r="B11" s="13">
        <v>52</v>
      </c>
      <c r="C11" s="24">
        <v>124.7182</v>
      </c>
      <c r="D11" s="15">
        <v>99</v>
      </c>
      <c r="E11" s="13">
        <v>77</v>
      </c>
      <c r="F11" s="24">
        <v>182.27440000000001</v>
      </c>
      <c r="G11" s="15">
        <v>76</v>
      </c>
      <c r="H11" s="13">
        <v>105</v>
      </c>
      <c r="I11" s="24">
        <v>245.2927</v>
      </c>
      <c r="J11" s="15">
        <v>42</v>
      </c>
      <c r="K11" s="13">
        <v>104</v>
      </c>
      <c r="L11" s="24">
        <v>240.94710000000001</v>
      </c>
      <c r="M11" s="15">
        <v>44</v>
      </c>
      <c r="N11" s="13">
        <v>108</v>
      </c>
      <c r="O11" s="24">
        <v>247.63829999999999</v>
      </c>
      <c r="P11" s="15">
        <v>47</v>
      </c>
      <c r="Q11" s="13">
        <v>121</v>
      </c>
      <c r="R11" s="24">
        <v>279.09120000000001</v>
      </c>
      <c r="S11" s="15">
        <v>44</v>
      </c>
      <c r="T11" s="13">
        <v>82</v>
      </c>
      <c r="U11" s="24">
        <v>187.75470000000001</v>
      </c>
      <c r="V11" s="15">
        <v>59</v>
      </c>
      <c r="W11" s="13">
        <v>71</v>
      </c>
      <c r="X11" s="24">
        <v>160.96119999999999</v>
      </c>
      <c r="Y11" s="15">
        <v>72</v>
      </c>
      <c r="Z11" s="13">
        <v>102</v>
      </c>
      <c r="AA11" s="24">
        <v>228.63800000000001</v>
      </c>
      <c r="AB11" s="15">
        <v>40</v>
      </c>
      <c r="AC11" s="13">
        <v>111</v>
      </c>
      <c r="AD11" s="35">
        <v>248.81200000000001</v>
      </c>
      <c r="AE11" s="45">
        <v>23</v>
      </c>
    </row>
    <row r="12" spans="1:31" x14ac:dyDescent="0.2">
      <c r="A12" s="33" t="s">
        <v>55</v>
      </c>
      <c r="B12" s="13">
        <v>369</v>
      </c>
      <c r="C12" s="24">
        <v>231.75190000000001</v>
      </c>
      <c r="D12" s="15">
        <v>60</v>
      </c>
      <c r="E12" s="13">
        <v>322</v>
      </c>
      <c r="F12" s="24">
        <v>195.70419999999999</v>
      </c>
      <c r="G12" s="15">
        <v>71</v>
      </c>
      <c r="H12" s="13">
        <v>305</v>
      </c>
      <c r="I12" s="24">
        <v>179.13149999999999</v>
      </c>
      <c r="J12" s="15">
        <v>68</v>
      </c>
      <c r="K12" s="13">
        <v>298</v>
      </c>
      <c r="L12" s="24">
        <v>171.05009999999999</v>
      </c>
      <c r="M12" s="15">
        <v>73</v>
      </c>
      <c r="N12" s="13">
        <v>264</v>
      </c>
      <c r="O12" s="24">
        <v>148.02269999999999</v>
      </c>
      <c r="P12" s="15">
        <v>90</v>
      </c>
      <c r="Q12" s="13">
        <v>229</v>
      </c>
      <c r="R12" s="24">
        <v>130.28980000000001</v>
      </c>
      <c r="S12" s="15">
        <v>90</v>
      </c>
      <c r="T12" s="13">
        <v>286</v>
      </c>
      <c r="U12" s="24">
        <v>162.28880000000001</v>
      </c>
      <c r="V12" s="15">
        <v>72</v>
      </c>
      <c r="W12" s="13">
        <v>292</v>
      </c>
      <c r="X12" s="24">
        <v>164.0523</v>
      </c>
      <c r="Y12" s="15">
        <v>69</v>
      </c>
      <c r="Z12" s="13">
        <v>293</v>
      </c>
      <c r="AA12" s="24">
        <v>160.1207</v>
      </c>
      <c r="AB12" s="15">
        <v>63</v>
      </c>
      <c r="AC12" s="13">
        <v>163</v>
      </c>
      <c r="AD12" s="35">
        <v>89.077399999999997</v>
      </c>
      <c r="AE12" s="45">
        <v>90</v>
      </c>
    </row>
    <row r="13" spans="1:31" x14ac:dyDescent="0.2">
      <c r="A13" s="33" t="s">
        <v>56</v>
      </c>
      <c r="B13" s="13">
        <v>100</v>
      </c>
      <c r="C13" s="24">
        <v>296.62150000000003</v>
      </c>
      <c r="D13" s="15">
        <v>39</v>
      </c>
      <c r="E13" s="13">
        <v>92</v>
      </c>
      <c r="F13" s="24">
        <v>271.05860000000001</v>
      </c>
      <c r="G13" s="15">
        <v>49</v>
      </c>
      <c r="H13" s="13">
        <v>44</v>
      </c>
      <c r="I13" s="24">
        <v>128.96799999999999</v>
      </c>
      <c r="J13" s="15">
        <v>92</v>
      </c>
      <c r="K13" s="13">
        <v>70</v>
      </c>
      <c r="L13" s="24">
        <v>203.9924</v>
      </c>
      <c r="M13" s="15">
        <v>55</v>
      </c>
      <c r="N13" s="13">
        <v>47</v>
      </c>
      <c r="O13" s="24">
        <v>136.33860000000001</v>
      </c>
      <c r="P13" s="15">
        <v>95</v>
      </c>
      <c r="Q13" s="13">
        <v>72</v>
      </c>
      <c r="R13" s="24">
        <v>203.61420000000001</v>
      </c>
      <c r="S13" s="15">
        <v>69</v>
      </c>
      <c r="T13" s="13">
        <v>108</v>
      </c>
      <c r="U13" s="24">
        <v>301.92899999999997</v>
      </c>
      <c r="V13" s="15">
        <v>25</v>
      </c>
      <c r="W13" s="13">
        <v>84</v>
      </c>
      <c r="X13" s="24">
        <v>233.4306</v>
      </c>
      <c r="Y13" s="15">
        <v>39</v>
      </c>
      <c r="Z13" s="13">
        <v>50</v>
      </c>
      <c r="AA13" s="24">
        <v>137.82079999999999</v>
      </c>
      <c r="AB13" s="15">
        <v>76</v>
      </c>
      <c r="AC13" s="13">
        <v>50</v>
      </c>
      <c r="AD13" s="35">
        <v>137.82079999999999</v>
      </c>
      <c r="AE13" s="45">
        <v>57</v>
      </c>
    </row>
    <row r="14" spans="1:31" x14ac:dyDescent="0.2">
      <c r="A14" s="33" t="s">
        <v>57</v>
      </c>
      <c r="B14" s="13">
        <v>36</v>
      </c>
      <c r="C14" s="24">
        <v>278.29309999999998</v>
      </c>
      <c r="D14" s="15">
        <v>46</v>
      </c>
      <c r="E14" s="13">
        <v>22</v>
      </c>
      <c r="F14" s="24">
        <v>169.87110000000001</v>
      </c>
      <c r="G14" s="15">
        <v>81</v>
      </c>
      <c r="H14" s="13">
        <v>43</v>
      </c>
      <c r="I14" s="24">
        <v>332.02069999999998</v>
      </c>
      <c r="J14" s="15">
        <v>28</v>
      </c>
      <c r="K14" s="13">
        <v>23</v>
      </c>
      <c r="L14" s="24">
        <v>177.565</v>
      </c>
      <c r="M14" s="15">
        <v>70</v>
      </c>
      <c r="N14" s="13">
        <v>42</v>
      </c>
      <c r="O14" s="24">
        <v>323.25099999999998</v>
      </c>
      <c r="P14" s="15">
        <v>25</v>
      </c>
      <c r="Q14" s="13">
        <v>37</v>
      </c>
      <c r="R14" s="24">
        <v>281.88330000000002</v>
      </c>
      <c r="S14" s="15">
        <v>42</v>
      </c>
      <c r="T14" s="13">
        <v>26</v>
      </c>
      <c r="U14" s="24">
        <v>196.92490000000001</v>
      </c>
      <c r="V14" s="15">
        <v>57</v>
      </c>
      <c r="W14" s="13">
        <v>21</v>
      </c>
      <c r="X14" s="24">
        <v>158.35910000000001</v>
      </c>
      <c r="Y14" s="15">
        <v>73</v>
      </c>
      <c r="Z14" s="13">
        <v>13</v>
      </c>
      <c r="AA14" s="24">
        <v>98.254099999999994</v>
      </c>
      <c r="AB14" s="15">
        <v>92</v>
      </c>
      <c r="AC14" s="13">
        <v>16</v>
      </c>
      <c r="AD14" s="35">
        <v>120.9281</v>
      </c>
      <c r="AE14" s="45">
        <v>72</v>
      </c>
    </row>
    <row r="15" spans="1:31" x14ac:dyDescent="0.2">
      <c r="A15" s="33" t="s">
        <v>58</v>
      </c>
      <c r="B15" s="13">
        <v>38</v>
      </c>
      <c r="C15" s="24">
        <v>443.51069999999999</v>
      </c>
      <c r="D15" s="15">
        <v>17</v>
      </c>
      <c r="E15" s="13">
        <v>33</v>
      </c>
      <c r="F15" s="24">
        <v>383.31979999999999</v>
      </c>
      <c r="G15" s="15">
        <v>22</v>
      </c>
      <c r="H15" s="13">
        <v>40</v>
      </c>
      <c r="I15" s="24">
        <v>461.52069999999998</v>
      </c>
      <c r="J15" s="15">
        <v>13</v>
      </c>
      <c r="K15" s="13">
        <v>42</v>
      </c>
      <c r="L15" s="24">
        <v>482.7586</v>
      </c>
      <c r="M15" s="15">
        <v>12</v>
      </c>
      <c r="N15" s="13">
        <v>21</v>
      </c>
      <c r="O15" s="24">
        <v>240</v>
      </c>
      <c r="P15" s="15">
        <v>51</v>
      </c>
      <c r="Q15" s="13">
        <v>12</v>
      </c>
      <c r="R15" s="24">
        <v>138.95320000000001</v>
      </c>
      <c r="S15" s="15">
        <v>89</v>
      </c>
      <c r="T15" s="13">
        <v>18</v>
      </c>
      <c r="U15" s="24">
        <v>208.93790000000001</v>
      </c>
      <c r="V15" s="15">
        <v>52</v>
      </c>
      <c r="W15" s="13">
        <v>44</v>
      </c>
      <c r="X15" s="24">
        <v>508.55290000000002</v>
      </c>
      <c r="Y15" s="15">
        <v>6</v>
      </c>
      <c r="Z15" s="13">
        <v>43</v>
      </c>
      <c r="AA15" s="24">
        <v>497.51240000000001</v>
      </c>
      <c r="AB15" s="15">
        <v>9</v>
      </c>
      <c r="AC15" s="13">
        <v>17</v>
      </c>
      <c r="AD15" s="35">
        <v>196.691</v>
      </c>
      <c r="AE15" s="45">
        <v>39</v>
      </c>
    </row>
    <row r="16" spans="1:31" x14ac:dyDescent="0.2">
      <c r="A16" s="33" t="s">
        <v>59</v>
      </c>
      <c r="B16" s="13">
        <v>607</v>
      </c>
      <c r="C16" s="24">
        <v>178.8192</v>
      </c>
      <c r="D16" s="15">
        <v>80</v>
      </c>
      <c r="E16" s="13">
        <v>573</v>
      </c>
      <c r="F16" s="24">
        <v>164.64099999999999</v>
      </c>
      <c r="G16" s="15">
        <v>86</v>
      </c>
      <c r="H16" s="13">
        <v>574</v>
      </c>
      <c r="I16" s="24">
        <v>160.40729999999999</v>
      </c>
      <c r="J16" s="15">
        <v>79</v>
      </c>
      <c r="K16" s="13">
        <v>638</v>
      </c>
      <c r="L16" s="24">
        <v>174.27979999999999</v>
      </c>
      <c r="M16" s="15">
        <v>72</v>
      </c>
      <c r="N16" s="13">
        <v>686</v>
      </c>
      <c r="O16" s="24">
        <v>183.24019999999999</v>
      </c>
      <c r="P16" s="15">
        <v>74</v>
      </c>
      <c r="Q16" s="13">
        <v>778</v>
      </c>
      <c r="R16" s="24">
        <v>198.92859999999999</v>
      </c>
      <c r="S16" s="15">
        <v>73</v>
      </c>
      <c r="T16" s="13">
        <v>768</v>
      </c>
      <c r="U16" s="24">
        <v>192.036</v>
      </c>
      <c r="V16" s="15">
        <v>58</v>
      </c>
      <c r="W16" s="13">
        <v>800</v>
      </c>
      <c r="X16" s="24">
        <v>194.6737</v>
      </c>
      <c r="Y16" s="15">
        <v>54</v>
      </c>
      <c r="Z16" s="13">
        <v>802</v>
      </c>
      <c r="AA16" s="24">
        <v>188.1737</v>
      </c>
      <c r="AB16" s="15">
        <v>56</v>
      </c>
      <c r="AC16" s="13">
        <v>775</v>
      </c>
      <c r="AD16" s="35">
        <v>181.83869999999999</v>
      </c>
      <c r="AE16" s="45">
        <v>43</v>
      </c>
    </row>
    <row r="17" spans="1:31" x14ac:dyDescent="0.2">
      <c r="A17" s="33" t="s">
        <v>60</v>
      </c>
      <c r="B17" s="13">
        <v>11</v>
      </c>
      <c r="C17" s="24">
        <v>182.512</v>
      </c>
      <c r="D17" s="15">
        <v>78</v>
      </c>
      <c r="E17" s="13">
        <v>19</v>
      </c>
      <c r="F17" s="24">
        <v>315.40499999999997</v>
      </c>
      <c r="G17" s="15">
        <v>32</v>
      </c>
      <c r="H17" s="13">
        <v>13</v>
      </c>
      <c r="I17" s="24">
        <v>217.1009</v>
      </c>
      <c r="J17" s="15">
        <v>56</v>
      </c>
      <c r="K17" s="13">
        <v>27</v>
      </c>
      <c r="L17" s="24">
        <v>451.58049999999997</v>
      </c>
      <c r="M17" s="15">
        <v>14</v>
      </c>
      <c r="N17" s="13">
        <v>13</v>
      </c>
      <c r="O17" s="24">
        <v>217.71899999999999</v>
      </c>
      <c r="P17" s="15">
        <v>61</v>
      </c>
      <c r="Q17" s="13">
        <v>14</v>
      </c>
      <c r="R17" s="24">
        <v>248.315</v>
      </c>
      <c r="S17" s="15">
        <v>55</v>
      </c>
      <c r="T17" s="13">
        <v>4</v>
      </c>
      <c r="U17" s="24">
        <v>72.150099999999995</v>
      </c>
      <c r="V17" s="15">
        <v>109</v>
      </c>
      <c r="W17" s="13">
        <v>11</v>
      </c>
      <c r="X17" s="24">
        <v>200.25489999999999</v>
      </c>
      <c r="Y17" s="15">
        <v>50</v>
      </c>
      <c r="Z17" s="13">
        <v>14</v>
      </c>
      <c r="AA17" s="24">
        <v>256.22250000000003</v>
      </c>
      <c r="AB17" s="15">
        <v>32</v>
      </c>
      <c r="AC17" s="13">
        <v>11</v>
      </c>
      <c r="AD17" s="35">
        <v>201.3177</v>
      </c>
      <c r="AE17" s="45">
        <v>37</v>
      </c>
    </row>
    <row r="18" spans="1:31" x14ac:dyDescent="0.2">
      <c r="A18" s="33" t="s">
        <v>61</v>
      </c>
      <c r="B18" s="13">
        <v>12</v>
      </c>
      <c r="C18" s="24">
        <v>163.8896</v>
      </c>
      <c r="D18" s="15">
        <v>85</v>
      </c>
      <c r="E18" s="13">
        <v>9</v>
      </c>
      <c r="F18" s="24">
        <v>122.56570000000001</v>
      </c>
      <c r="G18" s="15">
        <v>97</v>
      </c>
      <c r="H18" s="13">
        <v>9</v>
      </c>
      <c r="I18" s="24">
        <v>122.449</v>
      </c>
      <c r="J18" s="15">
        <v>95</v>
      </c>
      <c r="K18" s="13">
        <v>10</v>
      </c>
      <c r="L18" s="24">
        <v>136.35120000000001</v>
      </c>
      <c r="M18" s="15">
        <v>89</v>
      </c>
      <c r="N18" s="13">
        <v>9</v>
      </c>
      <c r="O18" s="24">
        <v>121.9843</v>
      </c>
      <c r="P18" s="15">
        <v>98</v>
      </c>
      <c r="Q18" s="13">
        <v>7</v>
      </c>
      <c r="R18" s="24">
        <v>93.720699999999994</v>
      </c>
      <c r="S18" s="15">
        <v>105</v>
      </c>
      <c r="T18" s="13">
        <v>4</v>
      </c>
      <c r="U18" s="24">
        <v>53.255200000000002</v>
      </c>
      <c r="V18" s="15">
        <v>117</v>
      </c>
      <c r="W18" s="13">
        <v>4</v>
      </c>
      <c r="X18" s="24">
        <v>52.700899999999997</v>
      </c>
      <c r="Y18" s="15">
        <v>115</v>
      </c>
      <c r="Z18" s="13">
        <v>1</v>
      </c>
      <c r="AA18" s="24">
        <v>13.0822</v>
      </c>
      <c r="AB18" s="15">
        <v>118</v>
      </c>
      <c r="AC18" s="13">
        <v>4</v>
      </c>
      <c r="AD18" s="35">
        <v>52.328600000000002</v>
      </c>
      <c r="AE18" s="45">
        <v>111</v>
      </c>
    </row>
    <row r="19" spans="1:31" x14ac:dyDescent="0.2">
      <c r="A19" s="33" t="s">
        <v>62</v>
      </c>
      <c r="B19" s="13">
        <v>126</v>
      </c>
      <c r="C19" s="24">
        <v>159.71809999999999</v>
      </c>
      <c r="D19" s="15">
        <v>87</v>
      </c>
      <c r="E19" s="13">
        <v>86</v>
      </c>
      <c r="F19" s="24">
        <v>109.0886</v>
      </c>
      <c r="G19" s="15">
        <v>102</v>
      </c>
      <c r="H19" s="13">
        <v>126</v>
      </c>
      <c r="I19" s="24">
        <v>159.46940000000001</v>
      </c>
      <c r="J19" s="15">
        <v>80</v>
      </c>
      <c r="K19" s="13">
        <v>114</v>
      </c>
      <c r="L19" s="24">
        <v>143.95580000000001</v>
      </c>
      <c r="M19" s="15">
        <v>87</v>
      </c>
      <c r="N19" s="13">
        <v>115</v>
      </c>
      <c r="O19" s="24">
        <v>145.37090000000001</v>
      </c>
      <c r="P19" s="15">
        <v>91</v>
      </c>
      <c r="Q19" s="13">
        <v>118</v>
      </c>
      <c r="R19" s="24">
        <v>149.5735</v>
      </c>
      <c r="S19" s="15">
        <v>86</v>
      </c>
      <c r="T19" s="13">
        <v>97</v>
      </c>
      <c r="U19" s="24">
        <v>123.7687</v>
      </c>
      <c r="V19" s="15">
        <v>90</v>
      </c>
      <c r="W19" s="13">
        <v>108</v>
      </c>
      <c r="X19" s="24">
        <v>138.61609999999999</v>
      </c>
      <c r="Y19" s="15">
        <v>80</v>
      </c>
      <c r="Z19" s="13">
        <v>92</v>
      </c>
      <c r="AA19" s="24">
        <v>117.27809999999999</v>
      </c>
      <c r="AB19" s="15">
        <v>85</v>
      </c>
      <c r="AC19" s="13">
        <v>91</v>
      </c>
      <c r="AD19" s="35">
        <v>116.0034</v>
      </c>
      <c r="AE19" s="45">
        <v>77</v>
      </c>
    </row>
    <row r="20" spans="1:31" x14ac:dyDescent="0.2">
      <c r="A20" s="33" t="s">
        <v>63</v>
      </c>
      <c r="B20" s="13">
        <v>2</v>
      </c>
      <c r="C20" s="24" t="s">
        <v>53</v>
      </c>
      <c r="D20" s="15" t="s">
        <v>53</v>
      </c>
      <c r="E20" s="13">
        <v>12</v>
      </c>
      <c r="F20" s="24" t="s">
        <v>53</v>
      </c>
      <c r="G20" s="15" t="s">
        <v>53</v>
      </c>
      <c r="H20" s="13">
        <v>15</v>
      </c>
      <c r="I20" s="24" t="s">
        <v>53</v>
      </c>
      <c r="J20" s="15" t="s">
        <v>53</v>
      </c>
      <c r="K20" s="13">
        <v>9</v>
      </c>
      <c r="L20" s="24" t="s">
        <v>53</v>
      </c>
      <c r="M20" s="15" t="s">
        <v>53</v>
      </c>
      <c r="N20" s="13">
        <v>13</v>
      </c>
      <c r="O20" s="24" t="s">
        <v>53</v>
      </c>
      <c r="P20" s="15" t="s">
        <v>53</v>
      </c>
      <c r="Q20" s="13">
        <v>17</v>
      </c>
      <c r="R20" s="24" t="s">
        <v>53</v>
      </c>
      <c r="S20" s="15" t="s">
        <v>53</v>
      </c>
      <c r="T20" s="13">
        <v>12</v>
      </c>
      <c r="U20" s="24" t="s">
        <v>53</v>
      </c>
      <c r="V20" s="15" t="s">
        <v>53</v>
      </c>
      <c r="W20" s="13">
        <v>18</v>
      </c>
      <c r="X20" s="24" t="s">
        <v>53</v>
      </c>
      <c r="Y20" s="15" t="s">
        <v>53</v>
      </c>
      <c r="Z20" s="13">
        <v>6</v>
      </c>
      <c r="AA20" s="24" t="s">
        <v>53</v>
      </c>
      <c r="AB20" s="15" t="s">
        <v>53</v>
      </c>
      <c r="AC20" s="13">
        <v>3</v>
      </c>
      <c r="AD20" s="35" t="s">
        <v>53</v>
      </c>
      <c r="AE20" s="45" t="s">
        <v>53</v>
      </c>
    </row>
    <row r="21" spans="1:31" x14ac:dyDescent="0.2">
      <c r="A21" s="33" t="s">
        <v>64</v>
      </c>
      <c r="B21" s="13">
        <v>19</v>
      </c>
      <c r="C21" s="24" t="s">
        <v>53</v>
      </c>
      <c r="D21" s="15" t="s">
        <v>53</v>
      </c>
      <c r="E21" s="13">
        <v>19</v>
      </c>
      <c r="F21" s="24" t="s">
        <v>53</v>
      </c>
      <c r="G21" s="15" t="s">
        <v>53</v>
      </c>
      <c r="H21" s="13">
        <v>8</v>
      </c>
      <c r="I21" s="24" t="s">
        <v>53</v>
      </c>
      <c r="J21" s="15" t="s">
        <v>53</v>
      </c>
      <c r="K21" s="13">
        <v>21</v>
      </c>
      <c r="L21" s="24" t="s">
        <v>53</v>
      </c>
      <c r="M21" s="15" t="s">
        <v>53</v>
      </c>
      <c r="N21" s="13">
        <v>20</v>
      </c>
      <c r="O21" s="24" t="s">
        <v>53</v>
      </c>
      <c r="P21" s="15" t="s">
        <v>53</v>
      </c>
      <c r="Q21" s="13">
        <v>33</v>
      </c>
      <c r="R21" s="24" t="s">
        <v>53</v>
      </c>
      <c r="S21" s="15" t="s">
        <v>53</v>
      </c>
      <c r="T21" s="13">
        <v>25</v>
      </c>
      <c r="U21" s="24" t="s">
        <v>53</v>
      </c>
      <c r="V21" s="15" t="s">
        <v>53</v>
      </c>
      <c r="W21" s="13">
        <v>27</v>
      </c>
      <c r="X21" s="24" t="s">
        <v>53</v>
      </c>
      <c r="Y21" s="15" t="s">
        <v>53</v>
      </c>
      <c r="Z21" s="13">
        <v>22</v>
      </c>
      <c r="AA21" s="24" t="s">
        <v>53</v>
      </c>
      <c r="AB21" s="15" t="s">
        <v>53</v>
      </c>
      <c r="AC21" s="13">
        <v>10</v>
      </c>
      <c r="AD21" s="35" t="s">
        <v>53</v>
      </c>
      <c r="AE21" s="45" t="s">
        <v>53</v>
      </c>
    </row>
    <row r="22" spans="1:31" x14ac:dyDescent="0.2">
      <c r="A22" s="33" t="s">
        <v>65</v>
      </c>
      <c r="B22" s="13">
        <v>6</v>
      </c>
      <c r="C22" s="24" t="s">
        <v>53</v>
      </c>
      <c r="D22" s="15" t="s">
        <v>53</v>
      </c>
      <c r="E22" s="13">
        <v>7</v>
      </c>
      <c r="F22" s="24" t="s">
        <v>53</v>
      </c>
      <c r="G22" s="15" t="s">
        <v>53</v>
      </c>
      <c r="H22" s="13">
        <v>6</v>
      </c>
      <c r="I22" s="24" t="s">
        <v>53</v>
      </c>
      <c r="J22" s="15" t="s">
        <v>53</v>
      </c>
      <c r="K22" s="13">
        <v>5</v>
      </c>
      <c r="L22" s="24" t="s">
        <v>53</v>
      </c>
      <c r="M22" s="15" t="s">
        <v>53</v>
      </c>
      <c r="N22" s="13">
        <v>22</v>
      </c>
      <c r="O22" s="24" t="s">
        <v>53</v>
      </c>
      <c r="P22" s="15" t="s">
        <v>53</v>
      </c>
      <c r="Q22" s="13">
        <v>25</v>
      </c>
      <c r="R22" s="24" t="s">
        <v>53</v>
      </c>
      <c r="S22" s="15" t="s">
        <v>53</v>
      </c>
      <c r="T22" s="13">
        <v>8</v>
      </c>
      <c r="U22" s="24" t="s">
        <v>53</v>
      </c>
      <c r="V22" s="15" t="s">
        <v>53</v>
      </c>
      <c r="W22" s="13">
        <v>12</v>
      </c>
      <c r="X22" s="24" t="s">
        <v>53</v>
      </c>
      <c r="Y22" s="15" t="s">
        <v>53</v>
      </c>
      <c r="Z22" s="13">
        <v>3</v>
      </c>
      <c r="AA22" s="24" t="s">
        <v>53</v>
      </c>
      <c r="AB22" s="15" t="s">
        <v>53</v>
      </c>
      <c r="AC22" s="13">
        <v>11</v>
      </c>
      <c r="AD22" s="35" t="s">
        <v>53</v>
      </c>
      <c r="AE22" s="45" t="s">
        <v>53</v>
      </c>
    </row>
    <row r="23" spans="1:31" x14ac:dyDescent="0.2">
      <c r="A23" s="33" t="s">
        <v>66</v>
      </c>
      <c r="B23" s="13">
        <v>69</v>
      </c>
      <c r="C23" s="24">
        <v>375.81700000000001</v>
      </c>
      <c r="D23" s="15">
        <v>26</v>
      </c>
      <c r="E23" s="13">
        <v>87</v>
      </c>
      <c r="F23" s="24">
        <v>480.29149999999998</v>
      </c>
      <c r="G23" s="15">
        <v>14</v>
      </c>
      <c r="H23" s="13">
        <v>67</v>
      </c>
      <c r="I23" s="24">
        <v>374.65750000000003</v>
      </c>
      <c r="J23" s="15">
        <v>22</v>
      </c>
      <c r="K23" s="13">
        <v>77</v>
      </c>
      <c r="L23" s="24">
        <v>434.65989999999999</v>
      </c>
      <c r="M23" s="15">
        <v>17</v>
      </c>
      <c r="N23" s="13">
        <v>70</v>
      </c>
      <c r="O23" s="24">
        <v>400.52640000000002</v>
      </c>
      <c r="P23" s="15">
        <v>12</v>
      </c>
      <c r="Q23" s="13">
        <v>74</v>
      </c>
      <c r="R23" s="24">
        <v>418.36270000000002</v>
      </c>
      <c r="S23" s="15">
        <v>14</v>
      </c>
      <c r="T23" s="13">
        <v>70</v>
      </c>
      <c r="U23" s="24">
        <v>396.33109999999999</v>
      </c>
      <c r="V23" s="15">
        <v>13</v>
      </c>
      <c r="W23" s="13">
        <v>114</v>
      </c>
      <c r="X23" s="24">
        <v>648.94399999999996</v>
      </c>
      <c r="Y23" s="15">
        <v>3</v>
      </c>
      <c r="Z23" s="13">
        <v>108</v>
      </c>
      <c r="AA23" s="24">
        <v>612.80070000000001</v>
      </c>
      <c r="AB23" s="15">
        <v>4</v>
      </c>
      <c r="AC23" s="13">
        <v>112</v>
      </c>
      <c r="AD23" s="35">
        <v>635.49699999999996</v>
      </c>
      <c r="AE23" s="45">
        <v>4</v>
      </c>
    </row>
    <row r="24" spans="1:31" x14ac:dyDescent="0.2">
      <c r="A24" s="33" t="s">
        <v>67</v>
      </c>
      <c r="B24" s="13">
        <v>34</v>
      </c>
      <c r="C24" s="24">
        <v>89.894800000000004</v>
      </c>
      <c r="D24" s="15">
        <v>109</v>
      </c>
      <c r="E24" s="13">
        <v>45</v>
      </c>
      <c r="F24" s="24">
        <v>116.7739</v>
      </c>
      <c r="G24" s="15">
        <v>100</v>
      </c>
      <c r="H24" s="13">
        <v>31</v>
      </c>
      <c r="I24" s="24">
        <v>78.784199999999998</v>
      </c>
      <c r="J24" s="15">
        <v>110</v>
      </c>
      <c r="K24" s="13">
        <v>53</v>
      </c>
      <c r="L24" s="24">
        <v>132.952</v>
      </c>
      <c r="M24" s="15">
        <v>92</v>
      </c>
      <c r="N24" s="13">
        <v>77</v>
      </c>
      <c r="O24" s="24">
        <v>189.6739</v>
      </c>
      <c r="P24" s="15">
        <v>71</v>
      </c>
      <c r="Q24" s="13">
        <v>62</v>
      </c>
      <c r="R24" s="24">
        <v>152.8374</v>
      </c>
      <c r="S24" s="15">
        <v>85</v>
      </c>
      <c r="T24" s="13">
        <v>35</v>
      </c>
      <c r="U24" s="24">
        <v>86.548000000000002</v>
      </c>
      <c r="V24" s="15">
        <v>101</v>
      </c>
      <c r="W24" s="13">
        <v>46</v>
      </c>
      <c r="X24" s="24">
        <v>112.6071</v>
      </c>
      <c r="Y24" s="15">
        <v>92</v>
      </c>
      <c r="Z24" s="13">
        <v>54</v>
      </c>
      <c r="AA24" s="24">
        <v>127.06480000000001</v>
      </c>
      <c r="AB24" s="15">
        <v>80</v>
      </c>
      <c r="AC24" s="13">
        <v>37</v>
      </c>
      <c r="AD24" s="35">
        <v>87.062899999999999</v>
      </c>
      <c r="AE24" s="45">
        <v>93</v>
      </c>
    </row>
    <row r="25" spans="1:31" x14ac:dyDescent="0.2">
      <c r="A25" s="33" t="s">
        <v>68</v>
      </c>
      <c r="B25" s="13">
        <v>461</v>
      </c>
      <c r="C25" s="24">
        <v>1405.3593000000001</v>
      </c>
      <c r="D25" s="15">
        <v>2</v>
      </c>
      <c r="E25" s="13">
        <v>426</v>
      </c>
      <c r="F25" s="24">
        <v>1275.4873</v>
      </c>
      <c r="G25" s="15">
        <v>2</v>
      </c>
      <c r="H25" s="13">
        <v>389</v>
      </c>
      <c r="I25" s="24">
        <v>1143.7475999999999</v>
      </c>
      <c r="J25" s="15">
        <v>1</v>
      </c>
      <c r="K25" s="13">
        <v>452</v>
      </c>
      <c r="L25" s="24">
        <v>1308.4383</v>
      </c>
      <c r="M25" s="15">
        <v>1</v>
      </c>
      <c r="N25" s="13">
        <v>520</v>
      </c>
      <c r="O25" s="24">
        <v>1482.5373999999999</v>
      </c>
      <c r="P25" s="15">
        <v>1</v>
      </c>
      <c r="Q25" s="13">
        <v>265</v>
      </c>
      <c r="R25" s="24">
        <v>743.69259999999997</v>
      </c>
      <c r="S25" s="15">
        <v>3</v>
      </c>
      <c r="T25" s="13">
        <v>174</v>
      </c>
      <c r="U25" s="24">
        <v>481.9144</v>
      </c>
      <c r="V25" s="15">
        <v>8</v>
      </c>
      <c r="W25" s="13">
        <v>191</v>
      </c>
      <c r="X25" s="24">
        <v>523.08699999999999</v>
      </c>
      <c r="Y25" s="15">
        <v>5</v>
      </c>
      <c r="Z25" s="13">
        <v>258</v>
      </c>
      <c r="AA25" s="24">
        <v>694.93079999999998</v>
      </c>
      <c r="AB25" s="15">
        <v>2</v>
      </c>
      <c r="AC25" s="13">
        <v>142</v>
      </c>
      <c r="AD25" s="35">
        <v>382.48129999999998</v>
      </c>
      <c r="AE25" s="45">
        <v>9</v>
      </c>
    </row>
    <row r="26" spans="1:31" x14ac:dyDescent="0.2">
      <c r="A26" s="33" t="s">
        <v>69</v>
      </c>
      <c r="B26" s="13">
        <v>6</v>
      </c>
      <c r="C26" s="24">
        <v>44.408299999999997</v>
      </c>
      <c r="D26" s="15">
        <v>118</v>
      </c>
      <c r="E26" s="13">
        <v>7</v>
      </c>
      <c r="F26" s="24">
        <v>51.5578</v>
      </c>
      <c r="G26" s="15">
        <v>119</v>
      </c>
      <c r="H26" s="13">
        <v>8</v>
      </c>
      <c r="I26" s="24">
        <v>58.771700000000003</v>
      </c>
      <c r="J26" s="15">
        <v>114</v>
      </c>
      <c r="K26" s="13">
        <v>7</v>
      </c>
      <c r="L26" s="24">
        <v>51.218299999999999</v>
      </c>
      <c r="M26" s="15">
        <v>115</v>
      </c>
      <c r="N26" s="13">
        <v>7</v>
      </c>
      <c r="O26" s="24">
        <v>51.349800000000002</v>
      </c>
      <c r="P26" s="15">
        <v>116</v>
      </c>
      <c r="Q26" s="13">
        <v>11</v>
      </c>
      <c r="R26" s="24">
        <v>79.785300000000007</v>
      </c>
      <c r="S26" s="15">
        <v>110</v>
      </c>
      <c r="T26" s="13">
        <v>8</v>
      </c>
      <c r="U26" s="24">
        <v>58.11</v>
      </c>
      <c r="V26" s="15">
        <v>115</v>
      </c>
      <c r="W26" s="13">
        <v>6</v>
      </c>
      <c r="X26" s="24">
        <v>43.343200000000003</v>
      </c>
      <c r="Y26" s="15">
        <v>118</v>
      </c>
      <c r="Z26" s="13">
        <v>5</v>
      </c>
      <c r="AA26" s="24">
        <v>36.023099999999999</v>
      </c>
      <c r="AB26" s="15">
        <v>113</v>
      </c>
      <c r="AC26" s="13">
        <v>9</v>
      </c>
      <c r="AD26" s="35">
        <v>64.841499999999996</v>
      </c>
      <c r="AE26" s="45">
        <v>101</v>
      </c>
    </row>
    <row r="27" spans="1:31" x14ac:dyDescent="0.2">
      <c r="A27" s="33" t="s">
        <v>70</v>
      </c>
      <c r="B27" s="13">
        <v>294</v>
      </c>
      <c r="C27" s="24">
        <v>396.7611</v>
      </c>
      <c r="D27" s="15">
        <v>21</v>
      </c>
      <c r="E27" s="13">
        <v>261</v>
      </c>
      <c r="F27" s="24">
        <v>325.17689999999999</v>
      </c>
      <c r="G27" s="15">
        <v>29</v>
      </c>
      <c r="H27" s="13">
        <v>268</v>
      </c>
      <c r="I27" s="24">
        <v>307.5299</v>
      </c>
      <c r="J27" s="15">
        <v>30</v>
      </c>
      <c r="K27" s="13">
        <v>148</v>
      </c>
      <c r="L27" s="24">
        <v>157.3982</v>
      </c>
      <c r="M27" s="15">
        <v>79</v>
      </c>
      <c r="N27" s="13">
        <v>185</v>
      </c>
      <c r="O27" s="24">
        <v>182.40979999999999</v>
      </c>
      <c r="P27" s="15">
        <v>75</v>
      </c>
      <c r="Q27" s="13">
        <v>138</v>
      </c>
      <c r="R27" s="24">
        <v>123.04179999999999</v>
      </c>
      <c r="S27" s="15">
        <v>94</v>
      </c>
      <c r="T27" s="13">
        <v>125</v>
      </c>
      <c r="U27" s="24">
        <v>104.0947</v>
      </c>
      <c r="V27" s="15">
        <v>98</v>
      </c>
      <c r="W27" s="13">
        <v>104</v>
      </c>
      <c r="X27" s="24">
        <v>81.372100000000003</v>
      </c>
      <c r="Y27" s="15">
        <v>104</v>
      </c>
      <c r="Z27" s="13">
        <v>104</v>
      </c>
      <c r="AA27" s="24">
        <v>77.144999999999996</v>
      </c>
      <c r="AB27" s="15">
        <v>99</v>
      </c>
      <c r="AC27" s="13">
        <v>93</v>
      </c>
      <c r="AD27" s="35">
        <v>68.985500000000002</v>
      </c>
      <c r="AE27" s="45">
        <v>97</v>
      </c>
    </row>
    <row r="28" spans="1:31" x14ac:dyDescent="0.2">
      <c r="A28" s="33" t="s">
        <v>71</v>
      </c>
      <c r="B28" s="13">
        <v>459</v>
      </c>
      <c r="C28" s="24">
        <v>289.42739999999998</v>
      </c>
      <c r="D28" s="15">
        <v>42</v>
      </c>
      <c r="E28" s="13">
        <v>375</v>
      </c>
      <c r="F28" s="24">
        <v>232.10329999999999</v>
      </c>
      <c r="G28" s="15">
        <v>58</v>
      </c>
      <c r="H28" s="13">
        <v>418</v>
      </c>
      <c r="I28" s="24">
        <v>253.8734</v>
      </c>
      <c r="J28" s="15">
        <v>37</v>
      </c>
      <c r="K28" s="13">
        <v>332</v>
      </c>
      <c r="L28" s="24">
        <v>197.70140000000001</v>
      </c>
      <c r="M28" s="15">
        <v>58</v>
      </c>
      <c r="N28" s="13">
        <v>404</v>
      </c>
      <c r="O28" s="24">
        <v>236.37899999999999</v>
      </c>
      <c r="P28" s="15">
        <v>52</v>
      </c>
      <c r="Q28" s="13">
        <v>328</v>
      </c>
      <c r="R28" s="24">
        <v>187.03630000000001</v>
      </c>
      <c r="S28" s="15">
        <v>77</v>
      </c>
      <c r="T28" s="13">
        <v>374</v>
      </c>
      <c r="U28" s="24">
        <v>210.37469999999999</v>
      </c>
      <c r="V28" s="15">
        <v>50</v>
      </c>
      <c r="W28" s="13">
        <v>360</v>
      </c>
      <c r="X28" s="24">
        <v>199.58199999999999</v>
      </c>
      <c r="Y28" s="15">
        <v>51</v>
      </c>
      <c r="Z28" s="13">
        <v>289</v>
      </c>
      <c r="AA28" s="24">
        <v>156.39879999999999</v>
      </c>
      <c r="AB28" s="15">
        <v>66</v>
      </c>
      <c r="AC28" s="13">
        <v>257</v>
      </c>
      <c r="AD28" s="35">
        <v>139.0813</v>
      </c>
      <c r="AE28" s="45">
        <v>56</v>
      </c>
    </row>
    <row r="29" spans="1:31" x14ac:dyDescent="0.2">
      <c r="A29" s="33" t="s">
        <v>72</v>
      </c>
      <c r="B29" s="13">
        <v>90</v>
      </c>
      <c r="C29" s="24">
        <v>99.483800000000002</v>
      </c>
      <c r="D29" s="15">
        <v>104</v>
      </c>
      <c r="E29" s="13">
        <v>82</v>
      </c>
      <c r="F29" s="24">
        <v>88.616100000000003</v>
      </c>
      <c r="G29" s="15">
        <v>110</v>
      </c>
      <c r="H29" s="13">
        <v>61</v>
      </c>
      <c r="I29" s="24">
        <v>64.728399999999993</v>
      </c>
      <c r="J29" s="15">
        <v>113</v>
      </c>
      <c r="K29" s="13">
        <v>92</v>
      </c>
      <c r="L29" s="24">
        <v>96.776899999999998</v>
      </c>
      <c r="M29" s="15">
        <v>106</v>
      </c>
      <c r="N29" s="13">
        <v>90</v>
      </c>
      <c r="O29" s="24">
        <v>93.733400000000003</v>
      </c>
      <c r="P29" s="15">
        <v>104</v>
      </c>
      <c r="Q29" s="13">
        <v>93</v>
      </c>
      <c r="R29" s="24">
        <v>101.4542</v>
      </c>
      <c r="S29" s="15">
        <v>102</v>
      </c>
      <c r="T29" s="13">
        <v>108</v>
      </c>
      <c r="U29" s="24">
        <v>120.42149999999999</v>
      </c>
      <c r="V29" s="15">
        <v>94</v>
      </c>
      <c r="W29" s="13">
        <v>96</v>
      </c>
      <c r="X29" s="24">
        <v>107.57989999999999</v>
      </c>
      <c r="Y29" s="15">
        <v>94</v>
      </c>
      <c r="Z29" s="13">
        <v>79</v>
      </c>
      <c r="AA29" s="24">
        <v>86.447400000000002</v>
      </c>
      <c r="AB29" s="15">
        <v>97</v>
      </c>
      <c r="AC29" s="13">
        <v>55</v>
      </c>
      <c r="AD29" s="35">
        <v>60.184899999999999</v>
      </c>
      <c r="AE29" s="45">
        <v>104</v>
      </c>
    </row>
    <row r="30" spans="1:31" x14ac:dyDescent="0.2">
      <c r="A30" s="33" t="s">
        <v>73</v>
      </c>
      <c r="B30" s="13">
        <v>845</v>
      </c>
      <c r="C30" s="24">
        <v>237.14109999999999</v>
      </c>
      <c r="D30" s="15">
        <v>59</v>
      </c>
      <c r="E30" s="13">
        <v>826</v>
      </c>
      <c r="F30" s="24">
        <v>228.2638</v>
      </c>
      <c r="G30" s="15">
        <v>59</v>
      </c>
      <c r="H30" s="13">
        <v>866</v>
      </c>
      <c r="I30" s="24">
        <v>235.06479999999999</v>
      </c>
      <c r="J30" s="15">
        <v>48</v>
      </c>
      <c r="K30" s="13">
        <v>844</v>
      </c>
      <c r="L30" s="24">
        <v>225.97900000000001</v>
      </c>
      <c r="M30" s="15">
        <v>49</v>
      </c>
      <c r="N30" s="13">
        <v>787</v>
      </c>
      <c r="O30" s="24">
        <v>208.29140000000001</v>
      </c>
      <c r="P30" s="15">
        <v>62</v>
      </c>
      <c r="Q30" s="13">
        <v>840</v>
      </c>
      <c r="R30" s="24">
        <v>223.45660000000001</v>
      </c>
      <c r="S30" s="15">
        <v>63</v>
      </c>
      <c r="T30" s="13">
        <v>813</v>
      </c>
      <c r="U30" s="24">
        <v>218.2791</v>
      </c>
      <c r="V30" s="15">
        <v>46</v>
      </c>
      <c r="W30" s="13">
        <v>710</v>
      </c>
      <c r="X30" s="24">
        <v>190.79920000000001</v>
      </c>
      <c r="Y30" s="15">
        <v>56</v>
      </c>
      <c r="Z30" s="13">
        <v>507</v>
      </c>
      <c r="AA30" s="24">
        <v>133.4811</v>
      </c>
      <c r="AB30" s="15">
        <v>78</v>
      </c>
      <c r="AC30" s="13">
        <v>444</v>
      </c>
      <c r="AD30" s="35">
        <v>116.8947</v>
      </c>
      <c r="AE30" s="45">
        <v>76</v>
      </c>
    </row>
    <row r="31" spans="1:31" x14ac:dyDescent="0.2">
      <c r="A31" s="33" t="s">
        <v>74</v>
      </c>
      <c r="B31" s="13">
        <v>7</v>
      </c>
      <c r="C31" s="24" t="s">
        <v>53</v>
      </c>
      <c r="D31" s="15" t="s">
        <v>53</v>
      </c>
      <c r="E31" s="13">
        <v>7</v>
      </c>
      <c r="F31" s="24" t="s">
        <v>53</v>
      </c>
      <c r="G31" s="15" t="s">
        <v>53</v>
      </c>
      <c r="H31" s="13">
        <v>7</v>
      </c>
      <c r="I31" s="24" t="s">
        <v>53</v>
      </c>
      <c r="J31" s="15" t="s">
        <v>53</v>
      </c>
      <c r="K31" s="13">
        <v>4</v>
      </c>
      <c r="L31" s="24" t="s">
        <v>53</v>
      </c>
      <c r="M31" s="15" t="s">
        <v>53</v>
      </c>
      <c r="N31" s="13">
        <v>7</v>
      </c>
      <c r="O31" s="24" t="s">
        <v>53</v>
      </c>
      <c r="P31" s="15" t="s">
        <v>53</v>
      </c>
      <c r="Q31" s="13">
        <v>8</v>
      </c>
      <c r="R31" s="24" t="s">
        <v>53</v>
      </c>
      <c r="S31" s="15" t="s">
        <v>53</v>
      </c>
      <c r="T31" s="13">
        <v>9</v>
      </c>
      <c r="U31" s="24" t="s">
        <v>53</v>
      </c>
      <c r="V31" s="15" t="s">
        <v>53</v>
      </c>
      <c r="W31" s="13">
        <v>8</v>
      </c>
      <c r="X31" s="24" t="s">
        <v>53</v>
      </c>
      <c r="Y31" s="15" t="s">
        <v>53</v>
      </c>
      <c r="Z31" s="13">
        <v>4</v>
      </c>
      <c r="AA31" s="24" t="s">
        <v>53</v>
      </c>
      <c r="AB31" s="15" t="s">
        <v>53</v>
      </c>
      <c r="AC31" s="13">
        <v>4</v>
      </c>
      <c r="AD31" s="35" t="s">
        <v>53</v>
      </c>
      <c r="AE31" s="45" t="s">
        <v>53</v>
      </c>
    </row>
    <row r="32" spans="1:31" x14ac:dyDescent="0.2">
      <c r="A32" s="33" t="s">
        <v>75</v>
      </c>
      <c r="B32" s="13">
        <v>615</v>
      </c>
      <c r="C32" s="24">
        <v>184.5384</v>
      </c>
      <c r="D32" s="15">
        <v>76</v>
      </c>
      <c r="E32" s="13">
        <v>591</v>
      </c>
      <c r="F32" s="24">
        <v>175.5736</v>
      </c>
      <c r="G32" s="15">
        <v>79</v>
      </c>
      <c r="H32" s="13">
        <v>594</v>
      </c>
      <c r="I32" s="24">
        <v>175.01779999999999</v>
      </c>
      <c r="J32" s="15">
        <v>72</v>
      </c>
      <c r="K32" s="13">
        <v>651</v>
      </c>
      <c r="L32" s="24">
        <v>190.52189999999999</v>
      </c>
      <c r="M32" s="15">
        <v>61</v>
      </c>
      <c r="N32" s="13">
        <v>606</v>
      </c>
      <c r="O32" s="24">
        <v>176.20269999999999</v>
      </c>
      <c r="P32" s="15">
        <v>78</v>
      </c>
      <c r="Q32" s="13">
        <v>625</v>
      </c>
      <c r="R32" s="24">
        <v>180.0805</v>
      </c>
      <c r="S32" s="15">
        <v>80</v>
      </c>
      <c r="T32" s="13">
        <v>585</v>
      </c>
      <c r="U32" s="24">
        <v>167.8656</v>
      </c>
      <c r="V32" s="15">
        <v>70</v>
      </c>
      <c r="W32" s="13">
        <v>610</v>
      </c>
      <c r="X32" s="24">
        <v>174.70599999999999</v>
      </c>
      <c r="Y32" s="15">
        <v>62</v>
      </c>
      <c r="Z32" s="13">
        <v>568</v>
      </c>
      <c r="AA32" s="24">
        <v>161.3939</v>
      </c>
      <c r="AB32" s="15">
        <v>62</v>
      </c>
      <c r="AC32" s="13">
        <v>399</v>
      </c>
      <c r="AD32" s="35">
        <v>113.37350000000001</v>
      </c>
      <c r="AE32" s="45">
        <v>79</v>
      </c>
    </row>
    <row r="33" spans="1:31" x14ac:dyDescent="0.2">
      <c r="A33" s="33" t="s">
        <v>76</v>
      </c>
      <c r="B33" s="13">
        <v>7</v>
      </c>
      <c r="C33" s="24" t="s">
        <v>53</v>
      </c>
      <c r="D33" s="15" t="s">
        <v>53</v>
      </c>
      <c r="E33" s="13">
        <v>13</v>
      </c>
      <c r="F33" s="24" t="s">
        <v>53</v>
      </c>
      <c r="G33" s="15" t="s">
        <v>53</v>
      </c>
      <c r="H33" s="13">
        <v>10</v>
      </c>
      <c r="I33" s="24" t="s">
        <v>53</v>
      </c>
      <c r="J33" s="15" t="s">
        <v>53</v>
      </c>
      <c r="K33" s="13">
        <v>6</v>
      </c>
      <c r="L33" s="24" t="s">
        <v>53</v>
      </c>
      <c r="M33" s="15" t="s">
        <v>53</v>
      </c>
      <c r="N33" s="13">
        <v>12</v>
      </c>
      <c r="O33" s="24" t="s">
        <v>53</v>
      </c>
      <c r="P33" s="15" t="s">
        <v>53</v>
      </c>
      <c r="Q33" s="13">
        <v>16</v>
      </c>
      <c r="R33" s="24" t="s">
        <v>53</v>
      </c>
      <c r="S33" s="15" t="s">
        <v>53</v>
      </c>
      <c r="T33" s="13">
        <v>12</v>
      </c>
      <c r="U33" s="24" t="s">
        <v>53</v>
      </c>
      <c r="V33" s="15" t="s">
        <v>53</v>
      </c>
      <c r="W33" s="13">
        <v>15</v>
      </c>
      <c r="X33" s="24" t="s">
        <v>53</v>
      </c>
      <c r="Y33" s="15" t="s">
        <v>53</v>
      </c>
      <c r="Z33" s="13">
        <v>19</v>
      </c>
      <c r="AA33" s="24" t="s">
        <v>53</v>
      </c>
      <c r="AB33" s="15" t="s">
        <v>53</v>
      </c>
      <c r="AC33" s="13">
        <v>16</v>
      </c>
      <c r="AD33" s="35" t="s">
        <v>53</v>
      </c>
      <c r="AE33" s="45" t="s">
        <v>53</v>
      </c>
    </row>
    <row r="34" spans="1:31" x14ac:dyDescent="0.2">
      <c r="A34" s="33" t="s">
        <v>77</v>
      </c>
      <c r="B34" s="13">
        <v>156</v>
      </c>
      <c r="C34" s="24">
        <v>279.12970000000001</v>
      </c>
      <c r="D34" s="15">
        <v>45</v>
      </c>
      <c r="E34" s="13">
        <v>141</v>
      </c>
      <c r="F34" s="24">
        <v>248.58959999999999</v>
      </c>
      <c r="G34" s="15">
        <v>55</v>
      </c>
      <c r="H34" s="13">
        <v>146</v>
      </c>
      <c r="I34" s="24">
        <v>253.64400000000001</v>
      </c>
      <c r="J34" s="15">
        <v>39</v>
      </c>
      <c r="K34" s="13">
        <v>160</v>
      </c>
      <c r="L34" s="24">
        <v>271.0532</v>
      </c>
      <c r="M34" s="15">
        <v>37</v>
      </c>
      <c r="N34" s="13">
        <v>160</v>
      </c>
      <c r="O34" s="24">
        <v>266.7645</v>
      </c>
      <c r="P34" s="15">
        <v>41</v>
      </c>
      <c r="Q34" s="13">
        <v>116</v>
      </c>
      <c r="R34" s="24">
        <v>186.20179999999999</v>
      </c>
      <c r="S34" s="15">
        <v>78</v>
      </c>
      <c r="T34" s="13">
        <v>87</v>
      </c>
      <c r="U34" s="24">
        <v>135.6831</v>
      </c>
      <c r="V34" s="15">
        <v>85</v>
      </c>
      <c r="W34" s="13">
        <v>96</v>
      </c>
      <c r="X34" s="24">
        <v>145.73060000000001</v>
      </c>
      <c r="Y34" s="15">
        <v>77</v>
      </c>
      <c r="Z34" s="13">
        <v>70</v>
      </c>
      <c r="AA34" s="24">
        <v>103.5641</v>
      </c>
      <c r="AB34" s="15">
        <v>88</v>
      </c>
      <c r="AC34" s="13">
        <v>86</v>
      </c>
      <c r="AD34" s="35">
        <v>127.2359</v>
      </c>
      <c r="AE34" s="45">
        <v>66</v>
      </c>
    </row>
    <row r="35" spans="1:31" x14ac:dyDescent="0.2">
      <c r="A35" s="33" t="s">
        <v>78</v>
      </c>
      <c r="B35" s="13">
        <v>239</v>
      </c>
      <c r="C35" s="24">
        <v>463.65449999999998</v>
      </c>
      <c r="D35" s="15">
        <v>15</v>
      </c>
      <c r="E35" s="13">
        <v>265</v>
      </c>
      <c r="F35" s="24">
        <v>513.34699999999998</v>
      </c>
      <c r="G35" s="15">
        <v>10</v>
      </c>
      <c r="H35" s="13">
        <v>218</v>
      </c>
      <c r="I35" s="24">
        <v>422.51339999999999</v>
      </c>
      <c r="J35" s="15">
        <v>17</v>
      </c>
      <c r="K35" s="13">
        <v>207</v>
      </c>
      <c r="L35" s="24">
        <v>401.17829999999998</v>
      </c>
      <c r="M35" s="15">
        <v>22</v>
      </c>
      <c r="N35" s="13">
        <v>129</v>
      </c>
      <c r="O35" s="24">
        <v>249.72900000000001</v>
      </c>
      <c r="P35" s="15">
        <v>46</v>
      </c>
      <c r="Q35" s="13">
        <v>148</v>
      </c>
      <c r="R35" s="24">
        <v>280.4092</v>
      </c>
      <c r="S35" s="15">
        <v>43</v>
      </c>
      <c r="T35" s="13">
        <v>82</v>
      </c>
      <c r="U35" s="24">
        <v>151.25800000000001</v>
      </c>
      <c r="V35" s="15">
        <v>75</v>
      </c>
      <c r="W35" s="13">
        <v>96</v>
      </c>
      <c r="X35" s="24">
        <v>175.6344</v>
      </c>
      <c r="Y35" s="15">
        <v>61</v>
      </c>
      <c r="Z35" s="13">
        <v>114</v>
      </c>
      <c r="AA35" s="24">
        <v>206.0626</v>
      </c>
      <c r="AB35" s="15">
        <v>48</v>
      </c>
      <c r="AC35" s="13">
        <v>106</v>
      </c>
      <c r="AD35" s="35">
        <v>191.602</v>
      </c>
      <c r="AE35" s="45">
        <v>41</v>
      </c>
    </row>
    <row r="36" spans="1:31" x14ac:dyDescent="0.2">
      <c r="A36" s="33" t="s">
        <v>79</v>
      </c>
      <c r="B36" s="13">
        <v>10</v>
      </c>
      <c r="C36" s="24">
        <v>208.5941</v>
      </c>
      <c r="D36" s="15">
        <v>70</v>
      </c>
      <c r="E36" s="13">
        <v>14</v>
      </c>
      <c r="F36" s="24">
        <v>293.19369999999998</v>
      </c>
      <c r="G36" s="15">
        <v>42</v>
      </c>
      <c r="H36" s="13">
        <v>11</v>
      </c>
      <c r="I36" s="24">
        <v>232.36160000000001</v>
      </c>
      <c r="J36" s="15">
        <v>50</v>
      </c>
      <c r="K36" s="13">
        <v>9</v>
      </c>
      <c r="L36" s="24">
        <v>190.8802</v>
      </c>
      <c r="M36" s="15">
        <v>60</v>
      </c>
      <c r="N36" s="13">
        <v>11</v>
      </c>
      <c r="O36" s="24">
        <v>240.5949</v>
      </c>
      <c r="P36" s="15">
        <v>49</v>
      </c>
      <c r="Q36" s="13">
        <v>23</v>
      </c>
      <c r="R36" s="24">
        <v>546.83789999999999</v>
      </c>
      <c r="S36" s="15">
        <v>7</v>
      </c>
      <c r="T36" s="13">
        <v>10</v>
      </c>
      <c r="U36" s="24">
        <v>244.0215</v>
      </c>
      <c r="V36" s="15">
        <v>40</v>
      </c>
      <c r="W36" s="13">
        <v>19</v>
      </c>
      <c r="X36" s="24">
        <v>469.59960000000001</v>
      </c>
      <c r="Y36" s="15">
        <v>10</v>
      </c>
      <c r="Z36" s="13">
        <v>24</v>
      </c>
      <c r="AA36" s="24">
        <v>588.52380000000005</v>
      </c>
      <c r="AB36" s="15">
        <v>5</v>
      </c>
      <c r="AC36" s="13">
        <v>15</v>
      </c>
      <c r="AD36" s="35">
        <v>367.82740000000001</v>
      </c>
      <c r="AE36" s="45">
        <v>11</v>
      </c>
    </row>
    <row r="37" spans="1:31" x14ac:dyDescent="0.2">
      <c r="A37" s="33" t="s">
        <v>80</v>
      </c>
      <c r="B37" s="13">
        <v>265</v>
      </c>
      <c r="C37" s="24">
        <v>359.37560000000002</v>
      </c>
      <c r="D37" s="15">
        <v>29</v>
      </c>
      <c r="E37" s="13">
        <v>288</v>
      </c>
      <c r="F37" s="24">
        <v>385.69709999999998</v>
      </c>
      <c r="G37" s="15">
        <v>21</v>
      </c>
      <c r="H37" s="13">
        <v>285</v>
      </c>
      <c r="I37" s="24">
        <v>377.22359999999998</v>
      </c>
      <c r="J37" s="15">
        <v>21</v>
      </c>
      <c r="K37" s="13">
        <v>296</v>
      </c>
      <c r="L37" s="24">
        <v>387.02929999999998</v>
      </c>
      <c r="M37" s="15">
        <v>23</v>
      </c>
      <c r="N37" s="13">
        <v>273</v>
      </c>
      <c r="O37" s="24">
        <v>353.3295</v>
      </c>
      <c r="P37" s="15">
        <v>19</v>
      </c>
      <c r="Q37" s="13">
        <v>261</v>
      </c>
      <c r="R37" s="24">
        <v>333.57619999999997</v>
      </c>
      <c r="S37" s="15">
        <v>31</v>
      </c>
      <c r="T37" s="13">
        <v>213</v>
      </c>
      <c r="U37" s="24">
        <v>270.3698</v>
      </c>
      <c r="V37" s="15">
        <v>33</v>
      </c>
      <c r="W37" s="13">
        <v>244</v>
      </c>
      <c r="X37" s="24">
        <v>306.0521</v>
      </c>
      <c r="Y37" s="15">
        <v>23</v>
      </c>
      <c r="Z37" s="13">
        <v>246</v>
      </c>
      <c r="AA37" s="24">
        <v>305.6318</v>
      </c>
      <c r="AB37" s="15">
        <v>17</v>
      </c>
      <c r="AC37" s="13">
        <v>223</v>
      </c>
      <c r="AD37" s="35">
        <v>277.05650000000003</v>
      </c>
      <c r="AE37" s="45">
        <v>17</v>
      </c>
    </row>
    <row r="38" spans="1:31" x14ac:dyDescent="0.2">
      <c r="A38" s="33" t="s">
        <v>81</v>
      </c>
      <c r="B38" s="13">
        <v>10</v>
      </c>
      <c r="C38" s="24">
        <v>229.04259999999999</v>
      </c>
      <c r="D38" s="15">
        <v>62</v>
      </c>
      <c r="E38" s="13">
        <v>15</v>
      </c>
      <c r="F38" s="24">
        <v>341.68560000000002</v>
      </c>
      <c r="G38" s="15">
        <v>28</v>
      </c>
      <c r="H38" s="13">
        <v>7</v>
      </c>
      <c r="I38" s="24">
        <v>159.38069999999999</v>
      </c>
      <c r="J38" s="15">
        <v>81</v>
      </c>
      <c r="K38" s="13">
        <v>10</v>
      </c>
      <c r="L38" s="24">
        <v>229.20009999999999</v>
      </c>
      <c r="M38" s="15">
        <v>47</v>
      </c>
      <c r="N38" s="13">
        <v>8</v>
      </c>
      <c r="O38" s="24">
        <v>184.2893</v>
      </c>
      <c r="P38" s="15">
        <v>73</v>
      </c>
      <c r="Q38" s="13">
        <v>0</v>
      </c>
      <c r="R38" s="24">
        <v>0</v>
      </c>
      <c r="S38" s="15" t="s">
        <v>53</v>
      </c>
      <c r="T38" s="13">
        <v>6</v>
      </c>
      <c r="U38" s="24">
        <v>136.27070000000001</v>
      </c>
      <c r="V38" s="15">
        <v>84</v>
      </c>
      <c r="W38" s="13">
        <v>6</v>
      </c>
      <c r="X38" s="24">
        <v>134.3785</v>
      </c>
      <c r="Y38" s="15">
        <v>82</v>
      </c>
      <c r="Z38" s="13">
        <v>1</v>
      </c>
      <c r="AA38" s="24">
        <v>21.982900000000001</v>
      </c>
      <c r="AB38" s="15">
        <v>117</v>
      </c>
      <c r="AC38" s="13">
        <v>6</v>
      </c>
      <c r="AD38" s="35">
        <v>131.89709999999999</v>
      </c>
      <c r="AE38" s="45">
        <v>63</v>
      </c>
    </row>
    <row r="39" spans="1:31" x14ac:dyDescent="0.2">
      <c r="A39" s="33" t="s">
        <v>82</v>
      </c>
      <c r="B39" s="13">
        <v>25</v>
      </c>
      <c r="C39" s="24">
        <v>611.09749999999997</v>
      </c>
      <c r="D39" s="15">
        <v>5</v>
      </c>
      <c r="E39" s="13">
        <v>17</v>
      </c>
      <c r="F39" s="24">
        <v>419.64949999999999</v>
      </c>
      <c r="G39" s="15">
        <v>19</v>
      </c>
      <c r="H39" s="13">
        <v>18</v>
      </c>
      <c r="I39" s="24">
        <v>445.98610000000002</v>
      </c>
      <c r="J39" s="15">
        <v>14</v>
      </c>
      <c r="K39" s="13">
        <v>21</v>
      </c>
      <c r="L39" s="24">
        <v>523.95209999999997</v>
      </c>
      <c r="M39" s="15">
        <v>10</v>
      </c>
      <c r="N39" s="13">
        <v>27</v>
      </c>
      <c r="O39" s="24">
        <v>682.33510000000001</v>
      </c>
      <c r="P39" s="15">
        <v>6</v>
      </c>
      <c r="Q39" s="13">
        <v>27</v>
      </c>
      <c r="R39" s="24">
        <v>698.577</v>
      </c>
      <c r="S39" s="15">
        <v>5</v>
      </c>
      <c r="T39" s="13">
        <v>17</v>
      </c>
      <c r="U39" s="24">
        <v>443.51679999999999</v>
      </c>
      <c r="V39" s="15">
        <v>10</v>
      </c>
      <c r="W39" s="13">
        <v>16</v>
      </c>
      <c r="X39" s="24">
        <v>418.30070000000001</v>
      </c>
      <c r="Y39" s="15">
        <v>17</v>
      </c>
      <c r="Z39" s="13">
        <v>14</v>
      </c>
      <c r="AA39" s="24">
        <v>362.60039999999998</v>
      </c>
      <c r="AB39" s="15">
        <v>13</v>
      </c>
      <c r="AC39" s="13">
        <v>32</v>
      </c>
      <c r="AD39" s="35">
        <v>828.80079999999998</v>
      </c>
      <c r="AE39" s="45">
        <v>2</v>
      </c>
    </row>
    <row r="40" spans="1:31" x14ac:dyDescent="0.2">
      <c r="A40" s="33" t="s">
        <v>83</v>
      </c>
      <c r="B40" s="13">
        <v>34</v>
      </c>
      <c r="C40" s="24">
        <v>300.83170000000001</v>
      </c>
      <c r="D40" s="15">
        <v>36</v>
      </c>
      <c r="E40" s="13">
        <v>45</v>
      </c>
      <c r="F40" s="24">
        <v>398.54750000000001</v>
      </c>
      <c r="G40" s="15">
        <v>20</v>
      </c>
      <c r="H40" s="13">
        <v>26</v>
      </c>
      <c r="I40" s="24">
        <v>231.1317</v>
      </c>
      <c r="J40" s="15">
        <v>51</v>
      </c>
      <c r="K40" s="13">
        <v>46</v>
      </c>
      <c r="L40" s="24">
        <v>408.88889999999998</v>
      </c>
      <c r="M40" s="15">
        <v>20</v>
      </c>
      <c r="N40" s="13">
        <v>29</v>
      </c>
      <c r="O40" s="24">
        <v>258.16789999999997</v>
      </c>
      <c r="P40" s="15">
        <v>43</v>
      </c>
      <c r="Q40" s="13">
        <v>44</v>
      </c>
      <c r="R40" s="24">
        <v>386.91520000000003</v>
      </c>
      <c r="S40" s="15">
        <v>21</v>
      </c>
      <c r="T40" s="13">
        <v>44</v>
      </c>
      <c r="U40" s="24">
        <v>386.30380000000002</v>
      </c>
      <c r="V40" s="15">
        <v>14</v>
      </c>
      <c r="W40" s="13">
        <v>55</v>
      </c>
      <c r="X40" s="24">
        <v>482.32920000000001</v>
      </c>
      <c r="Y40" s="15">
        <v>9</v>
      </c>
      <c r="Z40" s="13">
        <v>52</v>
      </c>
      <c r="AA40" s="24">
        <v>455.18209999999999</v>
      </c>
      <c r="AB40" s="15">
        <v>11</v>
      </c>
      <c r="AC40" s="13">
        <v>35</v>
      </c>
      <c r="AD40" s="35">
        <v>306.3725</v>
      </c>
      <c r="AE40" s="45">
        <v>15</v>
      </c>
    </row>
    <row r="41" spans="1:31" x14ac:dyDescent="0.2">
      <c r="A41" s="33" t="s">
        <v>84</v>
      </c>
      <c r="B41" s="13">
        <v>27</v>
      </c>
      <c r="C41" s="24">
        <v>214.21770000000001</v>
      </c>
      <c r="D41" s="15">
        <v>68</v>
      </c>
      <c r="E41" s="13">
        <v>26</v>
      </c>
      <c r="F41" s="24">
        <v>205.38749999999999</v>
      </c>
      <c r="G41" s="15">
        <v>68</v>
      </c>
      <c r="H41" s="13">
        <v>13</v>
      </c>
      <c r="I41" s="24">
        <v>102.3622</v>
      </c>
      <c r="J41" s="15">
        <v>101</v>
      </c>
      <c r="K41" s="13">
        <v>17</v>
      </c>
      <c r="L41" s="24">
        <v>133.30199999999999</v>
      </c>
      <c r="M41" s="15">
        <v>91</v>
      </c>
      <c r="N41" s="13">
        <v>18</v>
      </c>
      <c r="O41" s="24">
        <v>141.27619999999999</v>
      </c>
      <c r="P41" s="15">
        <v>92</v>
      </c>
      <c r="Q41" s="13">
        <v>35</v>
      </c>
      <c r="R41" s="24">
        <v>275.15719999999999</v>
      </c>
      <c r="S41" s="15">
        <v>47</v>
      </c>
      <c r="T41" s="13">
        <v>32</v>
      </c>
      <c r="U41" s="24">
        <v>250.80340000000001</v>
      </c>
      <c r="V41" s="15">
        <v>37</v>
      </c>
      <c r="W41" s="13">
        <v>22</v>
      </c>
      <c r="X41" s="24">
        <v>173.1874</v>
      </c>
      <c r="Y41" s="15">
        <v>66</v>
      </c>
      <c r="Z41" s="13">
        <v>23</v>
      </c>
      <c r="AA41" s="24">
        <v>181.68889999999999</v>
      </c>
      <c r="AB41" s="15">
        <v>58</v>
      </c>
      <c r="AC41" s="13">
        <v>34</v>
      </c>
      <c r="AD41" s="35">
        <v>268.58359999999999</v>
      </c>
      <c r="AE41" s="45">
        <v>20</v>
      </c>
    </row>
    <row r="42" spans="1:31" x14ac:dyDescent="0.2">
      <c r="A42" s="33" t="s">
        <v>85</v>
      </c>
      <c r="B42" s="13">
        <v>602</v>
      </c>
      <c r="C42" s="24">
        <v>272.21100000000001</v>
      </c>
      <c r="D42" s="15">
        <v>48</v>
      </c>
      <c r="E42" s="13">
        <v>691</v>
      </c>
      <c r="F42" s="24">
        <v>306.17079999999999</v>
      </c>
      <c r="G42" s="15">
        <v>34</v>
      </c>
      <c r="H42" s="13">
        <v>809</v>
      </c>
      <c r="I42" s="24">
        <v>349.1207</v>
      </c>
      <c r="J42" s="15">
        <v>24</v>
      </c>
      <c r="K42" s="13">
        <v>609</v>
      </c>
      <c r="L42" s="24">
        <v>257.39749999999998</v>
      </c>
      <c r="M42" s="15">
        <v>40</v>
      </c>
      <c r="N42" s="13">
        <v>609</v>
      </c>
      <c r="O42" s="24">
        <v>252.22300000000001</v>
      </c>
      <c r="P42" s="15">
        <v>45</v>
      </c>
      <c r="Q42" s="13">
        <v>721</v>
      </c>
      <c r="R42" s="24">
        <v>299.94799999999998</v>
      </c>
      <c r="S42" s="15">
        <v>38</v>
      </c>
      <c r="T42" s="13">
        <v>808</v>
      </c>
      <c r="U42" s="24">
        <v>340.80889999999999</v>
      </c>
      <c r="V42" s="15">
        <v>17</v>
      </c>
      <c r="W42" s="13">
        <v>682</v>
      </c>
      <c r="X42" s="24">
        <v>287.18090000000001</v>
      </c>
      <c r="Y42" s="15">
        <v>26</v>
      </c>
      <c r="Z42" s="13">
        <v>463</v>
      </c>
      <c r="AA42" s="24">
        <v>188.73079999999999</v>
      </c>
      <c r="AB42" s="15">
        <v>55</v>
      </c>
      <c r="AC42" s="13">
        <v>331</v>
      </c>
      <c r="AD42" s="35">
        <v>134.92420000000001</v>
      </c>
      <c r="AE42" s="45">
        <v>60</v>
      </c>
    </row>
    <row r="43" spans="1:31" x14ac:dyDescent="0.2">
      <c r="A43" s="33" t="s">
        <v>86</v>
      </c>
      <c r="B43" s="13">
        <v>138</v>
      </c>
      <c r="C43" s="24">
        <v>271.4024</v>
      </c>
      <c r="D43" s="15">
        <v>49</v>
      </c>
      <c r="E43" s="13">
        <v>114</v>
      </c>
      <c r="F43" s="24">
        <v>221.77260000000001</v>
      </c>
      <c r="G43" s="15">
        <v>63</v>
      </c>
      <c r="H43" s="13">
        <v>126</v>
      </c>
      <c r="I43" s="24">
        <v>241.68950000000001</v>
      </c>
      <c r="J43" s="15">
        <v>45</v>
      </c>
      <c r="K43" s="13">
        <v>172</v>
      </c>
      <c r="L43" s="24">
        <v>323.50889999999998</v>
      </c>
      <c r="M43" s="15">
        <v>33</v>
      </c>
      <c r="N43" s="13">
        <v>150</v>
      </c>
      <c r="O43" s="24">
        <v>279.27760000000001</v>
      </c>
      <c r="P43" s="15">
        <v>36</v>
      </c>
      <c r="Q43" s="13">
        <v>228</v>
      </c>
      <c r="R43" s="24">
        <v>415.22489999999999</v>
      </c>
      <c r="S43" s="15">
        <v>15</v>
      </c>
      <c r="T43" s="13">
        <v>177</v>
      </c>
      <c r="U43" s="24">
        <v>318.75810000000001</v>
      </c>
      <c r="V43" s="15">
        <v>21</v>
      </c>
      <c r="W43" s="13">
        <v>148</v>
      </c>
      <c r="X43" s="24">
        <v>264.79169999999999</v>
      </c>
      <c r="Y43" s="15">
        <v>30</v>
      </c>
      <c r="Z43" s="13">
        <v>209</v>
      </c>
      <c r="AA43" s="24">
        <v>369.53219999999999</v>
      </c>
      <c r="AB43" s="15">
        <v>12</v>
      </c>
      <c r="AC43" s="13">
        <v>177</v>
      </c>
      <c r="AD43" s="35">
        <v>312.95310000000001</v>
      </c>
      <c r="AE43" s="45">
        <v>13</v>
      </c>
    </row>
    <row r="44" spans="1:31" x14ac:dyDescent="0.2">
      <c r="A44" s="33" t="s">
        <v>87</v>
      </c>
      <c r="B44" s="13">
        <v>15</v>
      </c>
      <c r="C44" s="24">
        <v>166.5187</v>
      </c>
      <c r="D44" s="15">
        <v>84</v>
      </c>
      <c r="E44" s="13">
        <v>17</v>
      </c>
      <c r="F44" s="24">
        <v>186.7927</v>
      </c>
      <c r="G44" s="15">
        <v>73</v>
      </c>
      <c r="H44" s="13">
        <v>8</v>
      </c>
      <c r="I44" s="24">
        <v>87.0227</v>
      </c>
      <c r="J44" s="15">
        <v>106</v>
      </c>
      <c r="K44" s="13">
        <v>12</v>
      </c>
      <c r="L44" s="24">
        <v>128.53469999999999</v>
      </c>
      <c r="M44" s="15">
        <v>95</v>
      </c>
      <c r="N44" s="13">
        <v>14</v>
      </c>
      <c r="O44" s="24">
        <v>148.58840000000001</v>
      </c>
      <c r="P44" s="15">
        <v>89</v>
      </c>
      <c r="Q44" s="13">
        <v>11</v>
      </c>
      <c r="R44" s="24">
        <v>116.6737</v>
      </c>
      <c r="S44" s="15">
        <v>96</v>
      </c>
      <c r="T44" s="13">
        <v>9</v>
      </c>
      <c r="U44" s="24">
        <v>94.418800000000005</v>
      </c>
      <c r="V44" s="15">
        <v>100</v>
      </c>
      <c r="W44" s="13">
        <v>6</v>
      </c>
      <c r="X44" s="24">
        <v>61.722000000000001</v>
      </c>
      <c r="Y44" s="15">
        <v>109</v>
      </c>
      <c r="Z44" s="13">
        <v>10</v>
      </c>
      <c r="AA44" s="24">
        <v>102.3856</v>
      </c>
      <c r="AB44" s="15">
        <v>89</v>
      </c>
      <c r="AC44" s="13">
        <v>3</v>
      </c>
      <c r="AD44" s="35">
        <v>30.715699999999998</v>
      </c>
      <c r="AE44" s="45">
        <v>115</v>
      </c>
    </row>
    <row r="45" spans="1:31" x14ac:dyDescent="0.2">
      <c r="A45" s="33" t="s">
        <v>88</v>
      </c>
      <c r="B45" s="13">
        <v>51</v>
      </c>
      <c r="C45" s="24">
        <v>565.91210000000001</v>
      </c>
      <c r="D45" s="15">
        <v>7</v>
      </c>
      <c r="E45" s="13">
        <v>68</v>
      </c>
      <c r="F45" s="24">
        <v>756.31190000000004</v>
      </c>
      <c r="G45" s="15">
        <v>5</v>
      </c>
      <c r="H45" s="13">
        <v>75</v>
      </c>
      <c r="I45" s="24">
        <v>837.52089999999998</v>
      </c>
      <c r="J45" s="15">
        <v>4</v>
      </c>
      <c r="K45" s="13">
        <v>68</v>
      </c>
      <c r="L45" s="24">
        <v>756.90120000000002</v>
      </c>
      <c r="M45" s="15">
        <v>6</v>
      </c>
      <c r="N45" s="13">
        <v>50</v>
      </c>
      <c r="O45" s="24">
        <v>550.47889999999995</v>
      </c>
      <c r="P45" s="15">
        <v>8</v>
      </c>
      <c r="Q45" s="13">
        <v>36</v>
      </c>
      <c r="R45" s="24">
        <v>421.89150000000001</v>
      </c>
      <c r="S45" s="15">
        <v>13</v>
      </c>
      <c r="T45" s="13">
        <v>48</v>
      </c>
      <c r="U45" s="24">
        <v>568.92259999999999</v>
      </c>
      <c r="V45" s="15">
        <v>5</v>
      </c>
      <c r="W45" s="13">
        <v>48</v>
      </c>
      <c r="X45" s="24">
        <v>567.64430000000004</v>
      </c>
      <c r="Y45" s="15">
        <v>4</v>
      </c>
      <c r="Z45" s="13">
        <v>46</v>
      </c>
      <c r="AA45" s="24">
        <v>545.67020000000002</v>
      </c>
      <c r="AB45" s="15">
        <v>6</v>
      </c>
      <c r="AC45" s="13">
        <v>37</v>
      </c>
      <c r="AD45" s="35">
        <v>438.90870000000001</v>
      </c>
      <c r="AE45" s="45">
        <v>8</v>
      </c>
    </row>
    <row r="46" spans="1:31" x14ac:dyDescent="0.2">
      <c r="A46" s="33" t="s">
        <v>89</v>
      </c>
      <c r="B46" s="13">
        <v>148</v>
      </c>
      <c r="C46" s="24">
        <v>392.2296</v>
      </c>
      <c r="D46" s="15">
        <v>22</v>
      </c>
      <c r="E46" s="13">
        <v>141</v>
      </c>
      <c r="F46" s="24">
        <v>371.84519999999998</v>
      </c>
      <c r="G46" s="15">
        <v>25</v>
      </c>
      <c r="H46" s="13">
        <v>128</v>
      </c>
      <c r="I46" s="24">
        <v>335.98450000000003</v>
      </c>
      <c r="J46" s="15">
        <v>27</v>
      </c>
      <c r="K46" s="13">
        <v>143</v>
      </c>
      <c r="L46" s="24">
        <v>373.82690000000002</v>
      </c>
      <c r="M46" s="15">
        <v>25</v>
      </c>
      <c r="N46" s="13">
        <v>109</v>
      </c>
      <c r="O46" s="24">
        <v>283.34500000000003</v>
      </c>
      <c r="P46" s="15">
        <v>35</v>
      </c>
      <c r="Q46" s="13">
        <v>163</v>
      </c>
      <c r="R46" s="24">
        <v>409.11599999999999</v>
      </c>
      <c r="S46" s="15">
        <v>18</v>
      </c>
      <c r="T46" s="13">
        <v>165</v>
      </c>
      <c r="U46" s="24">
        <v>407.76990000000001</v>
      </c>
      <c r="V46" s="15">
        <v>12</v>
      </c>
      <c r="W46" s="13">
        <v>117</v>
      </c>
      <c r="X46" s="24">
        <v>287.10250000000002</v>
      </c>
      <c r="Y46" s="15">
        <v>27</v>
      </c>
      <c r="Z46" s="13">
        <v>114</v>
      </c>
      <c r="AA46" s="24">
        <v>278.64690000000002</v>
      </c>
      <c r="AB46" s="15">
        <v>21</v>
      </c>
      <c r="AC46" s="13">
        <v>138</v>
      </c>
      <c r="AD46" s="35">
        <v>337.30930000000001</v>
      </c>
      <c r="AE46" s="45">
        <v>12</v>
      </c>
    </row>
    <row r="47" spans="1:31" x14ac:dyDescent="0.2">
      <c r="A47" s="33" t="s">
        <v>90</v>
      </c>
      <c r="B47" s="13">
        <v>493</v>
      </c>
      <c r="C47" s="24">
        <v>242.2723</v>
      </c>
      <c r="D47" s="15">
        <v>56</v>
      </c>
      <c r="E47" s="13">
        <v>512</v>
      </c>
      <c r="F47" s="24">
        <v>248.93639999999999</v>
      </c>
      <c r="G47" s="15">
        <v>54</v>
      </c>
      <c r="H47" s="13">
        <v>460</v>
      </c>
      <c r="I47" s="24">
        <v>220.47970000000001</v>
      </c>
      <c r="J47" s="15">
        <v>54</v>
      </c>
      <c r="K47" s="13">
        <v>345</v>
      </c>
      <c r="L47" s="24">
        <v>163.96010000000001</v>
      </c>
      <c r="M47" s="15">
        <v>76</v>
      </c>
      <c r="N47" s="13">
        <v>414</v>
      </c>
      <c r="O47" s="24">
        <v>195.60230000000001</v>
      </c>
      <c r="P47" s="15">
        <v>66</v>
      </c>
      <c r="Q47" s="13">
        <v>564</v>
      </c>
      <c r="R47" s="24">
        <v>266.32670000000002</v>
      </c>
      <c r="S47" s="15">
        <v>49</v>
      </c>
      <c r="T47" s="13">
        <v>391</v>
      </c>
      <c r="U47" s="24">
        <v>187.0223</v>
      </c>
      <c r="V47" s="15">
        <v>61</v>
      </c>
      <c r="W47" s="13">
        <v>318</v>
      </c>
      <c r="X47" s="24">
        <v>153.74950000000001</v>
      </c>
      <c r="Y47" s="15">
        <v>74</v>
      </c>
      <c r="Z47" s="13">
        <v>364</v>
      </c>
      <c r="AA47" s="24">
        <v>173.54650000000001</v>
      </c>
      <c r="AB47" s="15">
        <v>60</v>
      </c>
      <c r="AC47" s="13">
        <v>279</v>
      </c>
      <c r="AD47" s="35">
        <v>133.0206</v>
      </c>
      <c r="AE47" s="45">
        <v>61</v>
      </c>
    </row>
    <row r="48" spans="1:31" x14ac:dyDescent="0.2">
      <c r="A48" s="33" t="s">
        <v>91</v>
      </c>
      <c r="B48" s="13">
        <v>12</v>
      </c>
      <c r="C48" s="24">
        <v>96.230999999999995</v>
      </c>
      <c r="D48" s="15">
        <v>107</v>
      </c>
      <c r="E48" s="13">
        <v>13</v>
      </c>
      <c r="F48" s="24">
        <v>104.45959999999999</v>
      </c>
      <c r="G48" s="15">
        <v>106</v>
      </c>
      <c r="H48" s="13">
        <v>20</v>
      </c>
      <c r="I48" s="24">
        <v>160.64259999999999</v>
      </c>
      <c r="J48" s="15">
        <v>78</v>
      </c>
      <c r="K48" s="13">
        <v>16</v>
      </c>
      <c r="L48" s="24">
        <v>128.51410000000001</v>
      </c>
      <c r="M48" s="15">
        <v>96</v>
      </c>
      <c r="N48" s="13">
        <v>32</v>
      </c>
      <c r="O48" s="24">
        <v>257.33819999999997</v>
      </c>
      <c r="P48" s="15">
        <v>44</v>
      </c>
      <c r="Q48" s="13">
        <v>14</v>
      </c>
      <c r="R48" s="24">
        <v>110.2015</v>
      </c>
      <c r="S48" s="15">
        <v>99</v>
      </c>
      <c r="T48" s="13">
        <v>13</v>
      </c>
      <c r="U48" s="24">
        <v>101.3882</v>
      </c>
      <c r="V48" s="15">
        <v>99</v>
      </c>
      <c r="W48" s="13">
        <v>12</v>
      </c>
      <c r="X48" s="24">
        <v>93.370699999999999</v>
      </c>
      <c r="Y48" s="15">
        <v>98</v>
      </c>
      <c r="Z48" s="13">
        <v>20</v>
      </c>
      <c r="AA48" s="24">
        <v>154.57149999999999</v>
      </c>
      <c r="AB48" s="15">
        <v>67</v>
      </c>
      <c r="AC48" s="13">
        <v>14</v>
      </c>
      <c r="AD48" s="35">
        <v>108.2</v>
      </c>
      <c r="AE48" s="45">
        <v>81</v>
      </c>
    </row>
    <row r="49" spans="1:31" x14ac:dyDescent="0.2">
      <c r="A49" s="33" t="s">
        <v>92</v>
      </c>
      <c r="B49" s="13">
        <v>21</v>
      </c>
      <c r="C49" s="24">
        <v>215.38460000000001</v>
      </c>
      <c r="D49" s="15">
        <v>66</v>
      </c>
      <c r="E49" s="13">
        <v>30</v>
      </c>
      <c r="F49" s="24">
        <v>305.59230000000002</v>
      </c>
      <c r="G49" s="15">
        <v>35</v>
      </c>
      <c r="H49" s="13">
        <v>34</v>
      </c>
      <c r="I49" s="24">
        <v>344.65280000000001</v>
      </c>
      <c r="J49" s="15">
        <v>25</v>
      </c>
      <c r="K49" s="13">
        <v>28</v>
      </c>
      <c r="L49" s="24">
        <v>282.8854</v>
      </c>
      <c r="M49" s="15">
        <v>35</v>
      </c>
      <c r="N49" s="13">
        <v>34</v>
      </c>
      <c r="O49" s="24">
        <v>343.29559999999998</v>
      </c>
      <c r="P49" s="15">
        <v>20</v>
      </c>
      <c r="Q49" s="13">
        <v>26</v>
      </c>
      <c r="R49" s="24">
        <v>274.14589999999998</v>
      </c>
      <c r="S49" s="15">
        <v>48</v>
      </c>
      <c r="T49" s="13">
        <v>31</v>
      </c>
      <c r="U49" s="24">
        <v>330.3143</v>
      </c>
      <c r="V49" s="15">
        <v>18</v>
      </c>
      <c r="W49" s="13">
        <v>25</v>
      </c>
      <c r="X49" s="24">
        <v>267.72329999999999</v>
      </c>
      <c r="Y49" s="15">
        <v>28</v>
      </c>
      <c r="Z49" s="13">
        <v>25</v>
      </c>
      <c r="AA49" s="24">
        <v>268.81720000000001</v>
      </c>
      <c r="AB49" s="15">
        <v>27</v>
      </c>
      <c r="AC49" s="13">
        <v>17</v>
      </c>
      <c r="AD49" s="35">
        <v>182.79570000000001</v>
      </c>
      <c r="AE49" s="45">
        <v>42</v>
      </c>
    </row>
    <row r="50" spans="1:31" x14ac:dyDescent="0.2">
      <c r="A50" s="33" t="s">
        <v>93</v>
      </c>
      <c r="B50" s="13">
        <v>209</v>
      </c>
      <c r="C50" s="24">
        <v>138.34739999999999</v>
      </c>
      <c r="D50" s="15">
        <v>94</v>
      </c>
      <c r="E50" s="13">
        <v>191</v>
      </c>
      <c r="F50" s="24">
        <v>124.7054</v>
      </c>
      <c r="G50" s="15">
        <v>94</v>
      </c>
      <c r="H50" s="13">
        <v>130</v>
      </c>
      <c r="I50" s="24">
        <v>83.101600000000005</v>
      </c>
      <c r="J50" s="15">
        <v>107</v>
      </c>
      <c r="K50" s="13">
        <v>171</v>
      </c>
      <c r="L50" s="24">
        <v>108.0343</v>
      </c>
      <c r="M50" s="15">
        <v>103</v>
      </c>
      <c r="N50" s="13">
        <v>187</v>
      </c>
      <c r="O50" s="24">
        <v>117.2921</v>
      </c>
      <c r="P50" s="15">
        <v>100</v>
      </c>
      <c r="Q50" s="13">
        <v>195</v>
      </c>
      <c r="R50" s="24">
        <v>125.3326</v>
      </c>
      <c r="S50" s="15">
        <v>93</v>
      </c>
      <c r="T50" s="13">
        <v>210</v>
      </c>
      <c r="U50" s="24">
        <v>137.43459999999999</v>
      </c>
      <c r="V50" s="15">
        <v>83</v>
      </c>
      <c r="W50" s="13">
        <v>228</v>
      </c>
      <c r="X50" s="24">
        <v>148.76</v>
      </c>
      <c r="Y50" s="15">
        <v>75</v>
      </c>
      <c r="Z50" s="13">
        <v>183</v>
      </c>
      <c r="AA50" s="24">
        <v>115.7854</v>
      </c>
      <c r="AB50" s="15">
        <v>86</v>
      </c>
      <c r="AC50" s="13">
        <v>187</v>
      </c>
      <c r="AD50" s="35">
        <v>118.31619999999999</v>
      </c>
      <c r="AE50" s="45">
        <v>74</v>
      </c>
    </row>
    <row r="51" spans="1:31" x14ac:dyDescent="0.2">
      <c r="A51" s="33" t="s">
        <v>94</v>
      </c>
      <c r="B51" s="13">
        <v>17</v>
      </c>
      <c r="C51" s="24">
        <v>391.52460000000002</v>
      </c>
      <c r="D51" s="15">
        <v>23</v>
      </c>
      <c r="E51" s="13">
        <v>16</v>
      </c>
      <c r="F51" s="24">
        <v>372.26620000000003</v>
      </c>
      <c r="G51" s="15">
        <v>24</v>
      </c>
      <c r="H51" s="13">
        <v>23</v>
      </c>
      <c r="I51" s="24">
        <v>541.30380000000002</v>
      </c>
      <c r="J51" s="15">
        <v>10</v>
      </c>
      <c r="K51" s="13">
        <v>19</v>
      </c>
      <c r="L51" s="24">
        <v>450.13029999999998</v>
      </c>
      <c r="M51" s="15">
        <v>15</v>
      </c>
      <c r="N51" s="13">
        <v>29</v>
      </c>
      <c r="O51" s="24">
        <v>684.12360000000001</v>
      </c>
      <c r="P51" s="15">
        <v>5</v>
      </c>
      <c r="Q51" s="13">
        <v>10</v>
      </c>
      <c r="R51" s="24">
        <v>231.42789999999999</v>
      </c>
      <c r="S51" s="15">
        <v>59</v>
      </c>
      <c r="T51" s="13">
        <v>7</v>
      </c>
      <c r="U51" s="24">
        <v>162.1121</v>
      </c>
      <c r="V51" s="15">
        <v>73</v>
      </c>
      <c r="W51" s="13">
        <v>13</v>
      </c>
      <c r="X51" s="24">
        <v>302.46629999999999</v>
      </c>
      <c r="Y51" s="15">
        <v>24</v>
      </c>
      <c r="Z51" s="13">
        <v>13</v>
      </c>
      <c r="AA51" s="24">
        <v>301.69409999999999</v>
      </c>
      <c r="AB51" s="15">
        <v>18</v>
      </c>
      <c r="AC51" s="13">
        <v>11</v>
      </c>
      <c r="AD51" s="35">
        <v>255.27959999999999</v>
      </c>
      <c r="AE51" s="45">
        <v>22</v>
      </c>
    </row>
    <row r="52" spans="1:31" x14ac:dyDescent="0.2">
      <c r="A52" s="33" t="s">
        <v>95</v>
      </c>
      <c r="B52" s="13">
        <v>22</v>
      </c>
      <c r="C52" s="24">
        <v>246.471</v>
      </c>
      <c r="D52" s="15">
        <v>55</v>
      </c>
      <c r="E52" s="13">
        <v>26</v>
      </c>
      <c r="F52" s="24">
        <v>291.0231</v>
      </c>
      <c r="G52" s="15">
        <v>43</v>
      </c>
      <c r="H52" s="13">
        <v>30</v>
      </c>
      <c r="I52" s="24">
        <v>336.20979999999997</v>
      </c>
      <c r="J52" s="15">
        <v>26</v>
      </c>
      <c r="K52" s="13">
        <v>45</v>
      </c>
      <c r="L52" s="24">
        <v>505.61799999999999</v>
      </c>
      <c r="M52" s="15">
        <v>11</v>
      </c>
      <c r="N52" s="13">
        <v>32</v>
      </c>
      <c r="O52" s="24">
        <v>360.8073</v>
      </c>
      <c r="P52" s="15">
        <v>16</v>
      </c>
      <c r="Q52" s="13">
        <v>28</v>
      </c>
      <c r="R52" s="24">
        <v>313.5849</v>
      </c>
      <c r="S52" s="15">
        <v>33</v>
      </c>
      <c r="T52" s="13">
        <v>43</v>
      </c>
      <c r="U52" s="24">
        <v>481.79270000000002</v>
      </c>
      <c r="V52" s="15">
        <v>9</v>
      </c>
      <c r="W52" s="13">
        <v>41</v>
      </c>
      <c r="X52" s="24">
        <v>458.40789999999998</v>
      </c>
      <c r="Y52" s="15">
        <v>12</v>
      </c>
      <c r="Z52" s="13">
        <v>27</v>
      </c>
      <c r="AA52" s="24">
        <v>300.36709999999999</v>
      </c>
      <c r="AB52" s="15">
        <v>19</v>
      </c>
      <c r="AC52" s="13">
        <v>14</v>
      </c>
      <c r="AD52" s="35">
        <v>155.74590000000001</v>
      </c>
      <c r="AE52" s="45">
        <v>50</v>
      </c>
    </row>
    <row r="53" spans="1:31" x14ac:dyDescent="0.2">
      <c r="A53" s="33" t="s">
        <v>96</v>
      </c>
      <c r="B53" s="13">
        <v>139</v>
      </c>
      <c r="C53" s="24">
        <v>466.20830000000001</v>
      </c>
      <c r="D53" s="15">
        <v>14</v>
      </c>
      <c r="E53" s="13">
        <v>85</v>
      </c>
      <c r="F53" s="24">
        <v>280.88959999999997</v>
      </c>
      <c r="G53" s="15">
        <v>46</v>
      </c>
      <c r="H53" s="13">
        <v>73</v>
      </c>
      <c r="I53" s="24">
        <v>238.75720000000001</v>
      </c>
      <c r="J53" s="15">
        <v>47</v>
      </c>
      <c r="K53" s="13">
        <v>111</v>
      </c>
      <c r="L53" s="24">
        <v>360.1207</v>
      </c>
      <c r="M53" s="15">
        <v>26</v>
      </c>
      <c r="N53" s="13">
        <v>98</v>
      </c>
      <c r="O53" s="24">
        <v>314.83920000000001</v>
      </c>
      <c r="P53" s="15">
        <v>28</v>
      </c>
      <c r="Q53" s="13">
        <v>131</v>
      </c>
      <c r="R53" s="24">
        <v>411.01909999999998</v>
      </c>
      <c r="S53" s="15">
        <v>16</v>
      </c>
      <c r="T53" s="13">
        <v>94</v>
      </c>
      <c r="U53" s="24">
        <v>292.37950000000001</v>
      </c>
      <c r="V53" s="15">
        <v>26</v>
      </c>
      <c r="W53" s="13">
        <v>77</v>
      </c>
      <c r="X53" s="24">
        <v>237.44909999999999</v>
      </c>
      <c r="Y53" s="15">
        <v>38</v>
      </c>
      <c r="Z53" s="13">
        <v>91</v>
      </c>
      <c r="AA53" s="24">
        <v>278.20240000000001</v>
      </c>
      <c r="AB53" s="15">
        <v>22</v>
      </c>
      <c r="AC53" s="13">
        <v>90</v>
      </c>
      <c r="AD53" s="35">
        <v>275.14519999999999</v>
      </c>
      <c r="AE53" s="45">
        <v>18</v>
      </c>
    </row>
    <row r="54" spans="1:31" x14ac:dyDescent="0.2">
      <c r="A54" s="33" t="s">
        <v>97</v>
      </c>
      <c r="B54" s="13">
        <v>4</v>
      </c>
      <c r="C54" s="24">
        <v>38.310499999999998</v>
      </c>
      <c r="D54" s="15">
        <v>119</v>
      </c>
      <c r="E54" s="13">
        <v>10</v>
      </c>
      <c r="F54" s="24">
        <v>95.066100000000006</v>
      </c>
      <c r="G54" s="15">
        <v>107</v>
      </c>
      <c r="H54" s="13">
        <v>11</v>
      </c>
      <c r="I54" s="24">
        <v>103.6953</v>
      </c>
      <c r="J54" s="15">
        <v>100</v>
      </c>
      <c r="K54" s="13">
        <v>13</v>
      </c>
      <c r="L54" s="24">
        <v>121.7799</v>
      </c>
      <c r="M54" s="15">
        <v>99</v>
      </c>
      <c r="N54" s="13">
        <v>8</v>
      </c>
      <c r="O54" s="24">
        <v>74.328699999999998</v>
      </c>
      <c r="P54" s="15">
        <v>112</v>
      </c>
      <c r="Q54" s="13">
        <v>6</v>
      </c>
      <c r="R54" s="24">
        <v>55.000500000000002</v>
      </c>
      <c r="S54" s="15">
        <v>116</v>
      </c>
      <c r="T54" s="13">
        <v>9</v>
      </c>
      <c r="U54" s="24">
        <v>81.0154</v>
      </c>
      <c r="V54" s="15">
        <v>106</v>
      </c>
      <c r="W54" s="13">
        <v>7</v>
      </c>
      <c r="X54" s="24">
        <v>62.133899999999997</v>
      </c>
      <c r="Y54" s="15">
        <v>108</v>
      </c>
      <c r="Z54" s="13">
        <v>11</v>
      </c>
      <c r="AA54" s="24">
        <v>96.111800000000002</v>
      </c>
      <c r="AB54" s="15">
        <v>93</v>
      </c>
      <c r="AC54" s="13">
        <v>12</v>
      </c>
      <c r="AD54" s="35">
        <v>104.8493</v>
      </c>
      <c r="AE54" s="45">
        <v>83</v>
      </c>
    </row>
    <row r="55" spans="1:31" x14ac:dyDescent="0.2">
      <c r="A55" s="33" t="s">
        <v>98</v>
      </c>
      <c r="B55" s="13">
        <v>65</v>
      </c>
      <c r="C55" s="24">
        <v>248.3665</v>
      </c>
      <c r="D55" s="15">
        <v>54</v>
      </c>
      <c r="E55" s="13">
        <v>40</v>
      </c>
      <c r="F55" s="24">
        <v>151.7681</v>
      </c>
      <c r="G55" s="15">
        <v>87</v>
      </c>
      <c r="H55" s="13">
        <v>79</v>
      </c>
      <c r="I55" s="24">
        <v>296.90320000000003</v>
      </c>
      <c r="J55" s="15">
        <v>32</v>
      </c>
      <c r="K55" s="13">
        <v>48</v>
      </c>
      <c r="L55" s="24">
        <v>178.77760000000001</v>
      </c>
      <c r="M55" s="15">
        <v>69</v>
      </c>
      <c r="N55" s="13">
        <v>87</v>
      </c>
      <c r="O55" s="24">
        <v>321.9599</v>
      </c>
      <c r="P55" s="15">
        <v>26</v>
      </c>
      <c r="Q55" s="13">
        <v>92</v>
      </c>
      <c r="R55" s="24">
        <v>338.32240000000002</v>
      </c>
      <c r="S55" s="15">
        <v>30</v>
      </c>
      <c r="T55" s="13">
        <v>51</v>
      </c>
      <c r="U55" s="24">
        <v>187.53450000000001</v>
      </c>
      <c r="V55" s="15">
        <v>60</v>
      </c>
      <c r="W55" s="13">
        <v>59</v>
      </c>
      <c r="X55" s="24">
        <v>218.3972</v>
      </c>
      <c r="Y55" s="15">
        <v>43</v>
      </c>
      <c r="Z55" s="13">
        <v>47</v>
      </c>
      <c r="AA55" s="24">
        <v>173.22720000000001</v>
      </c>
      <c r="AB55" s="15">
        <v>61</v>
      </c>
      <c r="AC55" s="13">
        <v>55</v>
      </c>
      <c r="AD55" s="35">
        <v>202.71270000000001</v>
      </c>
      <c r="AE55" s="45">
        <v>36</v>
      </c>
    </row>
    <row r="56" spans="1:31" x14ac:dyDescent="0.2">
      <c r="A56" s="33" t="s">
        <v>99</v>
      </c>
      <c r="B56" s="13">
        <v>12</v>
      </c>
      <c r="C56" s="24">
        <v>96.408799999999999</v>
      </c>
      <c r="D56" s="15">
        <v>106</v>
      </c>
      <c r="E56" s="13">
        <v>17</v>
      </c>
      <c r="F56" s="24">
        <v>136.09800000000001</v>
      </c>
      <c r="G56" s="15">
        <v>89</v>
      </c>
      <c r="H56" s="13">
        <v>14</v>
      </c>
      <c r="I56" s="24">
        <v>111.2259</v>
      </c>
      <c r="J56" s="15">
        <v>98</v>
      </c>
      <c r="K56" s="13">
        <v>19</v>
      </c>
      <c r="L56" s="24">
        <v>150.2808</v>
      </c>
      <c r="M56" s="15">
        <v>84</v>
      </c>
      <c r="N56" s="13">
        <v>23</v>
      </c>
      <c r="O56" s="24">
        <v>181.38800000000001</v>
      </c>
      <c r="P56" s="15">
        <v>77</v>
      </c>
      <c r="Q56" s="13">
        <v>27</v>
      </c>
      <c r="R56" s="24">
        <v>207.6763</v>
      </c>
      <c r="S56" s="15">
        <v>68</v>
      </c>
      <c r="T56" s="13">
        <v>28</v>
      </c>
      <c r="U56" s="24">
        <v>213.93639999999999</v>
      </c>
      <c r="V56" s="15">
        <v>48</v>
      </c>
      <c r="W56" s="13">
        <v>55</v>
      </c>
      <c r="X56" s="24">
        <v>418.47370000000001</v>
      </c>
      <c r="Y56" s="15">
        <v>16</v>
      </c>
      <c r="Z56" s="13">
        <v>27</v>
      </c>
      <c r="AA56" s="24">
        <v>203.3133</v>
      </c>
      <c r="AB56" s="15">
        <v>51</v>
      </c>
      <c r="AC56" s="13">
        <v>21</v>
      </c>
      <c r="AD56" s="35">
        <v>158.13249999999999</v>
      </c>
      <c r="AE56" s="45">
        <v>48</v>
      </c>
    </row>
    <row r="57" spans="1:31" x14ac:dyDescent="0.2">
      <c r="A57" s="33" t="s">
        <v>100</v>
      </c>
      <c r="B57" s="13">
        <v>20</v>
      </c>
      <c r="C57" s="24">
        <v>377.21609999999998</v>
      </c>
      <c r="D57" s="15">
        <v>24</v>
      </c>
      <c r="E57" s="13">
        <v>7</v>
      </c>
      <c r="F57" s="24">
        <v>131.4307</v>
      </c>
      <c r="G57" s="15">
        <v>91</v>
      </c>
      <c r="H57" s="13">
        <v>9</v>
      </c>
      <c r="I57" s="24">
        <v>169.23660000000001</v>
      </c>
      <c r="J57" s="15">
        <v>76</v>
      </c>
      <c r="K57" s="13">
        <v>8</v>
      </c>
      <c r="L57" s="24">
        <v>149.70060000000001</v>
      </c>
      <c r="M57" s="15">
        <v>85</v>
      </c>
      <c r="N57" s="13">
        <v>12</v>
      </c>
      <c r="O57" s="24">
        <v>224.21520000000001</v>
      </c>
      <c r="P57" s="15">
        <v>56</v>
      </c>
      <c r="Q57" s="13">
        <v>8</v>
      </c>
      <c r="R57" s="24">
        <v>159.6806</v>
      </c>
      <c r="S57" s="15">
        <v>84</v>
      </c>
      <c r="T57" s="13">
        <v>9</v>
      </c>
      <c r="U57" s="24">
        <v>183.22479999999999</v>
      </c>
      <c r="V57" s="15">
        <v>65</v>
      </c>
      <c r="W57" s="13">
        <v>7</v>
      </c>
      <c r="X57" s="24">
        <v>142.18969999999999</v>
      </c>
      <c r="Y57" s="15">
        <v>78</v>
      </c>
      <c r="Z57" s="13">
        <v>2</v>
      </c>
      <c r="AA57" s="24">
        <v>40.485799999999998</v>
      </c>
      <c r="AB57" s="15">
        <v>111</v>
      </c>
      <c r="AC57" s="13">
        <v>5</v>
      </c>
      <c r="AD57" s="35">
        <v>101.2146</v>
      </c>
      <c r="AE57" s="45">
        <v>85</v>
      </c>
    </row>
    <row r="58" spans="1:31" x14ac:dyDescent="0.2">
      <c r="A58" s="33" t="s">
        <v>101</v>
      </c>
      <c r="B58" s="13">
        <v>102</v>
      </c>
      <c r="C58" s="24">
        <v>154.80350000000001</v>
      </c>
      <c r="D58" s="15">
        <v>90</v>
      </c>
      <c r="E58" s="13">
        <v>148</v>
      </c>
      <c r="F58" s="24">
        <v>223.07300000000001</v>
      </c>
      <c r="G58" s="15">
        <v>61</v>
      </c>
      <c r="H58" s="13">
        <v>100</v>
      </c>
      <c r="I58" s="24">
        <v>149.9948</v>
      </c>
      <c r="J58" s="15">
        <v>84</v>
      </c>
      <c r="K58" s="13">
        <v>89</v>
      </c>
      <c r="L58" s="24">
        <v>132.8219</v>
      </c>
      <c r="M58" s="15">
        <v>93</v>
      </c>
      <c r="N58" s="13">
        <v>87</v>
      </c>
      <c r="O58" s="24">
        <v>129.29499999999999</v>
      </c>
      <c r="P58" s="15">
        <v>96</v>
      </c>
      <c r="Q58" s="13">
        <v>85</v>
      </c>
      <c r="R58" s="24">
        <v>126.023</v>
      </c>
      <c r="S58" s="15">
        <v>92</v>
      </c>
      <c r="T58" s="13">
        <v>83</v>
      </c>
      <c r="U58" s="24">
        <v>122.77200000000001</v>
      </c>
      <c r="V58" s="15">
        <v>91</v>
      </c>
      <c r="W58" s="13">
        <v>68</v>
      </c>
      <c r="X58" s="24">
        <v>100.2034</v>
      </c>
      <c r="Y58" s="15">
        <v>96</v>
      </c>
      <c r="Z58" s="13">
        <v>68</v>
      </c>
      <c r="AA58" s="24">
        <v>99.771100000000004</v>
      </c>
      <c r="AB58" s="15">
        <v>91</v>
      </c>
      <c r="AC58" s="13">
        <v>60</v>
      </c>
      <c r="AD58" s="35">
        <v>88.033299999999997</v>
      </c>
      <c r="AE58" s="45">
        <v>92</v>
      </c>
    </row>
    <row r="59" spans="1:31" x14ac:dyDescent="0.2">
      <c r="A59" s="33" t="s">
        <v>102</v>
      </c>
      <c r="B59" s="13">
        <v>116</v>
      </c>
      <c r="C59" s="24" t="s">
        <v>53</v>
      </c>
      <c r="D59" s="15" t="s">
        <v>53</v>
      </c>
      <c r="E59" s="13">
        <v>137</v>
      </c>
      <c r="F59" s="24" t="s">
        <v>53</v>
      </c>
      <c r="G59" s="15" t="s">
        <v>53</v>
      </c>
      <c r="H59" s="13">
        <v>82</v>
      </c>
      <c r="I59" s="24" t="s">
        <v>53</v>
      </c>
      <c r="J59" s="15" t="s">
        <v>53</v>
      </c>
      <c r="K59" s="13">
        <v>36</v>
      </c>
      <c r="L59" s="24" t="s">
        <v>53</v>
      </c>
      <c r="M59" s="15" t="s">
        <v>53</v>
      </c>
      <c r="N59" s="13">
        <v>19</v>
      </c>
      <c r="O59" s="24" t="s">
        <v>53</v>
      </c>
      <c r="P59" s="15" t="s">
        <v>53</v>
      </c>
      <c r="Q59" s="13">
        <v>18</v>
      </c>
      <c r="R59" s="24" t="s">
        <v>53</v>
      </c>
      <c r="S59" s="15" t="s">
        <v>53</v>
      </c>
      <c r="T59" s="13">
        <v>26</v>
      </c>
      <c r="U59" s="24" t="s">
        <v>53</v>
      </c>
      <c r="V59" s="15" t="s">
        <v>53</v>
      </c>
      <c r="W59" s="13">
        <v>18</v>
      </c>
      <c r="X59" s="24" t="s">
        <v>53</v>
      </c>
      <c r="Y59" s="15" t="s">
        <v>53</v>
      </c>
      <c r="Z59" s="13">
        <v>7</v>
      </c>
      <c r="AA59" s="24" t="s">
        <v>53</v>
      </c>
      <c r="AB59" s="15" t="s">
        <v>53</v>
      </c>
      <c r="AC59" s="13">
        <v>7</v>
      </c>
      <c r="AD59" s="35" t="s">
        <v>53</v>
      </c>
      <c r="AE59" s="45" t="s">
        <v>53</v>
      </c>
    </row>
    <row r="60" spans="1:31" x14ac:dyDescent="0.2">
      <c r="A60" s="33" t="s">
        <v>103</v>
      </c>
      <c r="B60" s="13">
        <v>54</v>
      </c>
      <c r="C60" s="24">
        <v>287.84649999999999</v>
      </c>
      <c r="D60" s="15">
        <v>43</v>
      </c>
      <c r="E60" s="13">
        <v>35</v>
      </c>
      <c r="F60" s="24">
        <v>186.607</v>
      </c>
      <c r="G60" s="15">
        <v>74</v>
      </c>
      <c r="H60" s="13">
        <v>35</v>
      </c>
      <c r="I60" s="24">
        <v>186.51750000000001</v>
      </c>
      <c r="J60" s="15">
        <v>64</v>
      </c>
      <c r="K60" s="13">
        <v>51</v>
      </c>
      <c r="L60" s="24">
        <v>271.86950000000002</v>
      </c>
      <c r="M60" s="15">
        <v>36</v>
      </c>
      <c r="N60" s="13">
        <v>51</v>
      </c>
      <c r="O60" s="24">
        <v>272.71269999999998</v>
      </c>
      <c r="P60" s="15">
        <v>39</v>
      </c>
      <c r="Q60" s="13">
        <v>92</v>
      </c>
      <c r="R60" s="24">
        <v>480.01670000000001</v>
      </c>
      <c r="S60" s="15">
        <v>10</v>
      </c>
      <c r="T60" s="13">
        <v>51</v>
      </c>
      <c r="U60" s="24">
        <v>265.30720000000002</v>
      </c>
      <c r="V60" s="15">
        <v>34</v>
      </c>
      <c r="W60" s="13">
        <v>61</v>
      </c>
      <c r="X60" s="24">
        <v>317.08080000000001</v>
      </c>
      <c r="Y60" s="15">
        <v>20</v>
      </c>
      <c r="Z60" s="13">
        <v>57</v>
      </c>
      <c r="AA60" s="24">
        <v>296.02699999999999</v>
      </c>
      <c r="AB60" s="15">
        <v>20</v>
      </c>
      <c r="AC60" s="13">
        <v>46</v>
      </c>
      <c r="AD60" s="35">
        <v>238.899</v>
      </c>
      <c r="AE60" s="45">
        <v>24</v>
      </c>
    </row>
    <row r="61" spans="1:31" x14ac:dyDescent="0.2">
      <c r="A61" s="33" t="s">
        <v>104</v>
      </c>
      <c r="B61" s="13">
        <v>140</v>
      </c>
      <c r="C61" s="24">
        <v>95.793999999999997</v>
      </c>
      <c r="D61" s="15">
        <v>108</v>
      </c>
      <c r="E61" s="13">
        <v>134</v>
      </c>
      <c r="F61" s="24">
        <v>90.918300000000002</v>
      </c>
      <c r="G61" s="15">
        <v>108</v>
      </c>
      <c r="H61" s="13">
        <v>122</v>
      </c>
      <c r="I61" s="24">
        <v>81.761200000000002</v>
      </c>
      <c r="J61" s="15">
        <v>109</v>
      </c>
      <c r="K61" s="13">
        <v>144</v>
      </c>
      <c r="L61" s="24">
        <v>95.597200000000001</v>
      </c>
      <c r="M61" s="15">
        <v>107</v>
      </c>
      <c r="N61" s="13">
        <v>161</v>
      </c>
      <c r="O61" s="24">
        <v>105.9183</v>
      </c>
      <c r="P61" s="15">
        <v>101</v>
      </c>
      <c r="Q61" s="13">
        <v>106</v>
      </c>
      <c r="R61" s="24">
        <v>68.944900000000004</v>
      </c>
      <c r="S61" s="15">
        <v>112</v>
      </c>
      <c r="T61" s="13">
        <v>127</v>
      </c>
      <c r="U61" s="24">
        <v>83.408299999999997</v>
      </c>
      <c r="V61" s="15">
        <v>105</v>
      </c>
      <c r="W61" s="13">
        <v>180</v>
      </c>
      <c r="X61" s="24">
        <v>118.5997</v>
      </c>
      <c r="Y61" s="15">
        <v>89</v>
      </c>
      <c r="Z61" s="13">
        <v>104</v>
      </c>
      <c r="AA61" s="24">
        <v>67.500900000000001</v>
      </c>
      <c r="AB61" s="15">
        <v>102</v>
      </c>
      <c r="AC61" s="13">
        <v>74</v>
      </c>
      <c r="AD61" s="35">
        <v>48.029499999999999</v>
      </c>
      <c r="AE61" s="45">
        <v>112</v>
      </c>
    </row>
    <row r="62" spans="1:31" x14ac:dyDescent="0.2">
      <c r="A62" s="33" t="s">
        <v>105</v>
      </c>
      <c r="B62" s="13">
        <v>10</v>
      </c>
      <c r="C62" s="24">
        <v>68.775800000000004</v>
      </c>
      <c r="D62" s="15">
        <v>113</v>
      </c>
      <c r="E62" s="13">
        <v>17</v>
      </c>
      <c r="F62" s="24">
        <v>115.99339999999999</v>
      </c>
      <c r="G62" s="15">
        <v>101</v>
      </c>
      <c r="H62" s="13">
        <v>10</v>
      </c>
      <c r="I62" s="24">
        <v>67.778199999999998</v>
      </c>
      <c r="J62" s="15">
        <v>112</v>
      </c>
      <c r="K62" s="13">
        <v>11</v>
      </c>
      <c r="L62" s="24">
        <v>73.835400000000007</v>
      </c>
      <c r="M62" s="15">
        <v>110</v>
      </c>
      <c r="N62" s="13">
        <v>21</v>
      </c>
      <c r="O62" s="24">
        <v>140.2337</v>
      </c>
      <c r="P62" s="15">
        <v>93</v>
      </c>
      <c r="Q62" s="13">
        <v>27</v>
      </c>
      <c r="R62" s="24">
        <v>193.6456</v>
      </c>
      <c r="S62" s="15">
        <v>74</v>
      </c>
      <c r="T62" s="13">
        <v>29</v>
      </c>
      <c r="U62" s="24">
        <v>213.298</v>
      </c>
      <c r="V62" s="15">
        <v>49</v>
      </c>
      <c r="W62" s="13">
        <v>26</v>
      </c>
      <c r="X62" s="24">
        <v>186.72800000000001</v>
      </c>
      <c r="Y62" s="15">
        <v>57</v>
      </c>
      <c r="Z62" s="13">
        <v>16</v>
      </c>
      <c r="AA62" s="24">
        <v>113.9926</v>
      </c>
      <c r="AB62" s="15">
        <v>87</v>
      </c>
      <c r="AC62" s="13">
        <v>5</v>
      </c>
      <c r="AD62" s="35">
        <v>35.622700000000002</v>
      </c>
      <c r="AE62" s="45">
        <v>114</v>
      </c>
    </row>
    <row r="63" spans="1:31" x14ac:dyDescent="0.2">
      <c r="A63" s="33" t="s">
        <v>106</v>
      </c>
      <c r="B63" s="13">
        <v>530</v>
      </c>
      <c r="C63" s="24">
        <v>280.85270000000003</v>
      </c>
      <c r="D63" s="15">
        <v>44</v>
      </c>
      <c r="E63" s="13">
        <v>422</v>
      </c>
      <c r="F63" s="24">
        <v>220.7182</v>
      </c>
      <c r="G63" s="15">
        <v>65</v>
      </c>
      <c r="H63" s="13">
        <v>392</v>
      </c>
      <c r="I63" s="24">
        <v>201.28989999999999</v>
      </c>
      <c r="J63" s="15">
        <v>59</v>
      </c>
      <c r="K63" s="13">
        <v>303</v>
      </c>
      <c r="L63" s="24">
        <v>153.15719999999999</v>
      </c>
      <c r="M63" s="15">
        <v>81</v>
      </c>
      <c r="N63" s="13">
        <v>344</v>
      </c>
      <c r="O63" s="24">
        <v>171.38300000000001</v>
      </c>
      <c r="P63" s="15">
        <v>81</v>
      </c>
      <c r="Q63" s="13">
        <v>335</v>
      </c>
      <c r="R63" s="24">
        <v>176.62350000000001</v>
      </c>
      <c r="S63" s="15">
        <v>81</v>
      </c>
      <c r="T63" s="13">
        <v>306</v>
      </c>
      <c r="U63" s="24">
        <v>166.45</v>
      </c>
      <c r="V63" s="15">
        <v>71</v>
      </c>
      <c r="W63" s="13">
        <v>297</v>
      </c>
      <c r="X63" s="24">
        <v>162.15950000000001</v>
      </c>
      <c r="Y63" s="15">
        <v>70</v>
      </c>
      <c r="Z63" s="13">
        <v>299</v>
      </c>
      <c r="AA63" s="24">
        <v>158.7681</v>
      </c>
      <c r="AB63" s="15">
        <v>64</v>
      </c>
      <c r="AC63" s="13">
        <v>210</v>
      </c>
      <c r="AD63" s="35">
        <v>111.5094</v>
      </c>
      <c r="AE63" s="45">
        <v>80</v>
      </c>
    </row>
    <row r="64" spans="1:31" x14ac:dyDescent="0.2">
      <c r="A64" s="33" t="s">
        <v>107</v>
      </c>
      <c r="B64" s="13">
        <v>63</v>
      </c>
      <c r="C64" s="24">
        <v>376.54649999999998</v>
      </c>
      <c r="D64" s="15">
        <v>25</v>
      </c>
      <c r="E64" s="13">
        <v>51</v>
      </c>
      <c r="F64" s="24">
        <v>303.35469999999998</v>
      </c>
      <c r="G64" s="15">
        <v>37</v>
      </c>
      <c r="H64" s="13">
        <v>41</v>
      </c>
      <c r="I64" s="24">
        <v>243.65600000000001</v>
      </c>
      <c r="J64" s="15">
        <v>44</v>
      </c>
      <c r="K64" s="13">
        <v>52</v>
      </c>
      <c r="L64" s="24">
        <v>309.06389999999999</v>
      </c>
      <c r="M64" s="15">
        <v>34</v>
      </c>
      <c r="N64" s="13">
        <v>40</v>
      </c>
      <c r="O64" s="24">
        <v>224.10220000000001</v>
      </c>
      <c r="P64" s="15">
        <v>57</v>
      </c>
      <c r="Q64" s="13">
        <v>72</v>
      </c>
      <c r="R64" s="24">
        <v>401.04719999999998</v>
      </c>
      <c r="S64" s="15">
        <v>19</v>
      </c>
      <c r="T64" s="13">
        <v>62</v>
      </c>
      <c r="U64" s="24">
        <v>345.9821</v>
      </c>
      <c r="V64" s="15">
        <v>16</v>
      </c>
      <c r="W64" s="13">
        <v>67</v>
      </c>
      <c r="X64" s="24">
        <v>372.94740000000002</v>
      </c>
      <c r="Y64" s="15">
        <v>18</v>
      </c>
      <c r="Z64" s="13">
        <v>48</v>
      </c>
      <c r="AA64" s="24">
        <v>265.79539999999997</v>
      </c>
      <c r="AB64" s="15">
        <v>28</v>
      </c>
      <c r="AC64" s="13">
        <v>53</v>
      </c>
      <c r="AD64" s="35">
        <v>293.48250000000002</v>
      </c>
      <c r="AE64" s="45">
        <v>16</v>
      </c>
    </row>
    <row r="65" spans="1:31" x14ac:dyDescent="0.2">
      <c r="A65" s="33" t="s">
        <v>108</v>
      </c>
      <c r="B65" s="13">
        <v>9</v>
      </c>
      <c r="C65" s="24">
        <v>142.0455</v>
      </c>
      <c r="D65" s="15">
        <v>93</v>
      </c>
      <c r="E65" s="13">
        <v>31</v>
      </c>
      <c r="F65" s="24">
        <v>483.3177</v>
      </c>
      <c r="G65" s="15">
        <v>13</v>
      </c>
      <c r="H65" s="13">
        <v>9</v>
      </c>
      <c r="I65" s="24">
        <v>138.1215</v>
      </c>
      <c r="J65" s="15">
        <v>88</v>
      </c>
      <c r="K65" s="13">
        <v>11</v>
      </c>
      <c r="L65" s="24">
        <v>166.0377</v>
      </c>
      <c r="M65" s="15">
        <v>75</v>
      </c>
      <c r="N65" s="13">
        <v>13</v>
      </c>
      <c r="O65" s="24">
        <v>194.52340000000001</v>
      </c>
      <c r="P65" s="15">
        <v>68</v>
      </c>
      <c r="Q65" s="13">
        <v>24</v>
      </c>
      <c r="R65" s="24">
        <v>372.15069999999997</v>
      </c>
      <c r="S65" s="15">
        <v>24</v>
      </c>
      <c r="T65" s="13">
        <v>20</v>
      </c>
      <c r="U65" s="24">
        <v>309.88529999999997</v>
      </c>
      <c r="V65" s="15">
        <v>22</v>
      </c>
      <c r="W65" s="13">
        <v>13</v>
      </c>
      <c r="X65" s="24">
        <v>201.08279999999999</v>
      </c>
      <c r="Y65" s="15">
        <v>49</v>
      </c>
      <c r="Z65" s="13">
        <v>12</v>
      </c>
      <c r="AA65" s="24">
        <v>184.04910000000001</v>
      </c>
      <c r="AB65" s="15">
        <v>57</v>
      </c>
      <c r="AC65" s="13">
        <v>8</v>
      </c>
      <c r="AD65" s="35">
        <v>122.6994</v>
      </c>
      <c r="AE65" s="45">
        <v>70</v>
      </c>
    </row>
    <row r="66" spans="1:31" x14ac:dyDescent="0.2">
      <c r="A66" s="33" t="s">
        <v>109</v>
      </c>
      <c r="B66" s="13">
        <v>107</v>
      </c>
      <c r="C66" s="24">
        <v>364.20569999999998</v>
      </c>
      <c r="D66" s="15">
        <v>28</v>
      </c>
      <c r="E66" s="13">
        <v>80</v>
      </c>
      <c r="F66" s="24">
        <v>271.82220000000001</v>
      </c>
      <c r="G66" s="15">
        <v>48</v>
      </c>
      <c r="H66" s="13">
        <v>114</v>
      </c>
      <c r="I66" s="24">
        <v>385.78680000000003</v>
      </c>
      <c r="J66" s="15">
        <v>20</v>
      </c>
      <c r="K66" s="13">
        <v>98</v>
      </c>
      <c r="L66" s="24">
        <v>330.7124</v>
      </c>
      <c r="M66" s="15">
        <v>30</v>
      </c>
      <c r="N66" s="13">
        <v>93</v>
      </c>
      <c r="O66" s="24">
        <v>312.6891</v>
      </c>
      <c r="P66" s="15">
        <v>29</v>
      </c>
      <c r="Q66" s="13">
        <v>119</v>
      </c>
      <c r="R66" s="24">
        <v>389.62740000000002</v>
      </c>
      <c r="S66" s="15">
        <v>20</v>
      </c>
      <c r="T66" s="13">
        <v>90</v>
      </c>
      <c r="U66" s="24">
        <v>291.94240000000002</v>
      </c>
      <c r="V66" s="15">
        <v>27</v>
      </c>
      <c r="W66" s="13">
        <v>81</v>
      </c>
      <c r="X66" s="24">
        <v>259.79860000000002</v>
      </c>
      <c r="Y66" s="15">
        <v>33</v>
      </c>
      <c r="Z66" s="13">
        <v>83</v>
      </c>
      <c r="AA66" s="24">
        <v>263.88580000000002</v>
      </c>
      <c r="AB66" s="15">
        <v>29</v>
      </c>
      <c r="AC66" s="13">
        <v>74</v>
      </c>
      <c r="AD66" s="35">
        <v>235.27170000000001</v>
      </c>
      <c r="AE66" s="45">
        <v>26</v>
      </c>
    </row>
    <row r="67" spans="1:31" x14ac:dyDescent="0.2">
      <c r="A67" s="33" t="s">
        <v>110</v>
      </c>
      <c r="B67" s="13">
        <v>22</v>
      </c>
      <c r="C67" s="24">
        <v>100.5025</v>
      </c>
      <c r="D67" s="15">
        <v>103</v>
      </c>
      <c r="E67" s="13">
        <v>20</v>
      </c>
      <c r="F67" s="24">
        <v>90.456800000000001</v>
      </c>
      <c r="G67" s="15">
        <v>109</v>
      </c>
      <c r="H67" s="13">
        <v>11</v>
      </c>
      <c r="I67" s="24">
        <v>48.973799999999997</v>
      </c>
      <c r="J67" s="15">
        <v>117</v>
      </c>
      <c r="K67" s="13">
        <v>8</v>
      </c>
      <c r="L67" s="24">
        <v>34.802300000000002</v>
      </c>
      <c r="M67" s="15">
        <v>119</v>
      </c>
      <c r="N67" s="13">
        <v>10</v>
      </c>
      <c r="O67" s="24">
        <v>42.766100000000002</v>
      </c>
      <c r="P67" s="15">
        <v>117</v>
      </c>
      <c r="Q67" s="13">
        <v>17</v>
      </c>
      <c r="R67" s="24">
        <v>74.469899999999996</v>
      </c>
      <c r="S67" s="15">
        <v>111</v>
      </c>
      <c r="T67" s="13">
        <v>28</v>
      </c>
      <c r="U67" s="24">
        <v>121.8981</v>
      </c>
      <c r="V67" s="15">
        <v>92</v>
      </c>
      <c r="W67" s="13">
        <v>16</v>
      </c>
      <c r="X67" s="24">
        <v>69.674300000000002</v>
      </c>
      <c r="Y67" s="15">
        <v>106</v>
      </c>
      <c r="Z67" s="13">
        <v>15</v>
      </c>
      <c r="AA67" s="24">
        <v>65.211699999999993</v>
      </c>
      <c r="AB67" s="15">
        <v>103</v>
      </c>
      <c r="AC67" s="13">
        <v>28</v>
      </c>
      <c r="AD67" s="35">
        <v>121.7285</v>
      </c>
      <c r="AE67" s="45">
        <v>71</v>
      </c>
    </row>
    <row r="68" spans="1:31" x14ac:dyDescent="0.2">
      <c r="A68" s="33" t="s">
        <v>111</v>
      </c>
      <c r="B68" s="13">
        <v>73</v>
      </c>
      <c r="C68" s="24">
        <v>60.173900000000003</v>
      </c>
      <c r="D68" s="15">
        <v>115</v>
      </c>
      <c r="E68" s="13">
        <v>65</v>
      </c>
      <c r="F68" s="24">
        <v>53.073399999999999</v>
      </c>
      <c r="G68" s="15">
        <v>118</v>
      </c>
      <c r="H68" s="13">
        <v>50</v>
      </c>
      <c r="I68" s="24">
        <v>40.155799999999999</v>
      </c>
      <c r="J68" s="15">
        <v>118</v>
      </c>
      <c r="K68" s="13">
        <v>45</v>
      </c>
      <c r="L68" s="24">
        <v>35.724200000000003</v>
      </c>
      <c r="M68" s="15">
        <v>118</v>
      </c>
      <c r="N68" s="13">
        <v>69</v>
      </c>
      <c r="O68" s="24">
        <v>54.296900000000001</v>
      </c>
      <c r="P68" s="15">
        <v>115</v>
      </c>
      <c r="Q68" s="13">
        <v>86</v>
      </c>
      <c r="R68" s="24">
        <v>68.149600000000007</v>
      </c>
      <c r="S68" s="15">
        <v>113</v>
      </c>
      <c r="T68" s="13">
        <v>76</v>
      </c>
      <c r="U68" s="24">
        <v>60.944800000000001</v>
      </c>
      <c r="V68" s="15">
        <v>114</v>
      </c>
      <c r="W68" s="13">
        <v>70</v>
      </c>
      <c r="X68" s="24">
        <v>56.358400000000003</v>
      </c>
      <c r="Y68" s="15">
        <v>113</v>
      </c>
      <c r="Z68" s="13">
        <v>44</v>
      </c>
      <c r="AA68" s="24">
        <v>34.650300000000001</v>
      </c>
      <c r="AB68" s="15">
        <v>115</v>
      </c>
      <c r="AC68" s="13">
        <v>30</v>
      </c>
      <c r="AD68" s="35">
        <v>23.6252</v>
      </c>
      <c r="AE68" s="45">
        <v>118</v>
      </c>
    </row>
    <row r="69" spans="1:31" x14ac:dyDescent="0.2">
      <c r="A69" s="33" t="s">
        <v>112</v>
      </c>
      <c r="B69" s="13">
        <v>20</v>
      </c>
      <c r="C69" s="24">
        <v>217.4622</v>
      </c>
      <c r="D69" s="15">
        <v>65</v>
      </c>
      <c r="E69" s="13">
        <v>42</v>
      </c>
      <c r="F69" s="24">
        <v>460.8295</v>
      </c>
      <c r="G69" s="15">
        <v>17</v>
      </c>
      <c r="H69" s="13">
        <v>35</v>
      </c>
      <c r="I69" s="24">
        <v>389.66820000000001</v>
      </c>
      <c r="J69" s="15">
        <v>19</v>
      </c>
      <c r="K69" s="13">
        <v>30</v>
      </c>
      <c r="L69" s="24">
        <v>338.524</v>
      </c>
      <c r="M69" s="15">
        <v>29</v>
      </c>
      <c r="N69" s="13">
        <v>29</v>
      </c>
      <c r="O69" s="24">
        <v>329.69529999999997</v>
      </c>
      <c r="P69" s="15">
        <v>24</v>
      </c>
      <c r="Q69" s="13">
        <v>24</v>
      </c>
      <c r="R69" s="24">
        <v>258.45359999999999</v>
      </c>
      <c r="S69" s="15">
        <v>54</v>
      </c>
      <c r="T69" s="13">
        <v>17</v>
      </c>
      <c r="U69" s="24">
        <v>181.89599999999999</v>
      </c>
      <c r="V69" s="15">
        <v>66</v>
      </c>
      <c r="W69" s="13">
        <v>25</v>
      </c>
      <c r="X69" s="24">
        <v>264.49430000000001</v>
      </c>
      <c r="Y69" s="15">
        <v>31</v>
      </c>
      <c r="Z69" s="13">
        <v>24</v>
      </c>
      <c r="AA69" s="24">
        <v>253.4854</v>
      </c>
      <c r="AB69" s="15">
        <v>33</v>
      </c>
      <c r="AC69" s="13">
        <v>12</v>
      </c>
      <c r="AD69" s="35">
        <v>126.7427</v>
      </c>
      <c r="AE69" s="45">
        <v>68</v>
      </c>
    </row>
    <row r="70" spans="1:31" x14ac:dyDescent="0.2">
      <c r="A70" s="33" t="s">
        <v>113</v>
      </c>
      <c r="B70" s="13">
        <v>21</v>
      </c>
      <c r="C70" s="24">
        <v>325.58139999999997</v>
      </c>
      <c r="D70" s="15">
        <v>33</v>
      </c>
      <c r="E70" s="13">
        <v>19</v>
      </c>
      <c r="F70" s="24">
        <v>298.93009999999998</v>
      </c>
      <c r="G70" s="15">
        <v>38</v>
      </c>
      <c r="H70" s="13">
        <v>13</v>
      </c>
      <c r="I70" s="24">
        <v>208.6677</v>
      </c>
      <c r="J70" s="15">
        <v>58</v>
      </c>
      <c r="K70" s="13">
        <v>15</v>
      </c>
      <c r="L70" s="24">
        <v>244.18039999999999</v>
      </c>
      <c r="M70" s="15">
        <v>43</v>
      </c>
      <c r="N70" s="13">
        <v>14</v>
      </c>
      <c r="O70" s="24">
        <v>227.27269999999999</v>
      </c>
      <c r="P70" s="15">
        <v>54</v>
      </c>
      <c r="Q70" s="13">
        <v>8</v>
      </c>
      <c r="R70" s="24">
        <v>128.84520000000001</v>
      </c>
      <c r="S70" s="15">
        <v>91</v>
      </c>
      <c r="T70" s="13">
        <v>2</v>
      </c>
      <c r="U70" s="24">
        <v>32.5045</v>
      </c>
      <c r="V70" s="15">
        <v>119</v>
      </c>
      <c r="W70" s="13">
        <v>8</v>
      </c>
      <c r="X70" s="24">
        <v>130.3356</v>
      </c>
      <c r="Y70" s="15">
        <v>86</v>
      </c>
      <c r="Z70" s="13">
        <v>9</v>
      </c>
      <c r="AA70" s="24">
        <v>146.41290000000001</v>
      </c>
      <c r="AB70" s="15">
        <v>70</v>
      </c>
      <c r="AC70" s="13">
        <v>13</v>
      </c>
      <c r="AD70" s="35">
        <v>211.4853</v>
      </c>
      <c r="AE70" s="45">
        <v>32</v>
      </c>
    </row>
    <row r="71" spans="1:31" x14ac:dyDescent="0.2">
      <c r="A71" s="33" t="s">
        <v>114</v>
      </c>
      <c r="B71" s="13">
        <v>277</v>
      </c>
      <c r="C71" s="24">
        <v>137.64660000000001</v>
      </c>
      <c r="D71" s="15">
        <v>95</v>
      </c>
      <c r="E71" s="13">
        <v>342</v>
      </c>
      <c r="F71" s="24">
        <v>169.0291</v>
      </c>
      <c r="G71" s="15">
        <v>83</v>
      </c>
      <c r="H71" s="13">
        <v>274</v>
      </c>
      <c r="I71" s="24">
        <v>134.64240000000001</v>
      </c>
      <c r="J71" s="15">
        <v>90</v>
      </c>
      <c r="K71" s="13">
        <v>312</v>
      </c>
      <c r="L71" s="24">
        <v>152.42259999999999</v>
      </c>
      <c r="M71" s="15">
        <v>82</v>
      </c>
      <c r="N71" s="13">
        <v>356</v>
      </c>
      <c r="O71" s="24">
        <v>172.9205</v>
      </c>
      <c r="P71" s="15">
        <v>80</v>
      </c>
      <c r="Q71" s="13">
        <v>359</v>
      </c>
      <c r="R71" s="24">
        <v>169.71270000000001</v>
      </c>
      <c r="S71" s="15">
        <v>83</v>
      </c>
      <c r="T71" s="13">
        <v>257</v>
      </c>
      <c r="U71" s="24">
        <v>120.06319999999999</v>
      </c>
      <c r="V71" s="15">
        <v>95</v>
      </c>
      <c r="W71" s="13">
        <v>201</v>
      </c>
      <c r="X71" s="24">
        <v>92.800399999999996</v>
      </c>
      <c r="Y71" s="15">
        <v>99</v>
      </c>
      <c r="Z71" s="13">
        <v>153</v>
      </c>
      <c r="AA71" s="24">
        <v>69.783699999999996</v>
      </c>
      <c r="AB71" s="15">
        <v>101</v>
      </c>
      <c r="AC71" s="13">
        <v>148</v>
      </c>
      <c r="AD71" s="35">
        <v>67.503200000000007</v>
      </c>
      <c r="AE71" s="45">
        <v>98</v>
      </c>
    </row>
    <row r="72" spans="1:31" x14ac:dyDescent="0.2">
      <c r="A72" s="33" t="s">
        <v>115</v>
      </c>
      <c r="B72" s="13">
        <v>28</v>
      </c>
      <c r="C72" s="24">
        <v>76.918899999999994</v>
      </c>
      <c r="D72" s="15">
        <v>112</v>
      </c>
      <c r="E72" s="13">
        <v>23</v>
      </c>
      <c r="F72" s="24">
        <v>61.017699999999998</v>
      </c>
      <c r="G72" s="15">
        <v>117</v>
      </c>
      <c r="H72" s="13">
        <v>20</v>
      </c>
      <c r="I72" s="24">
        <v>51.573</v>
      </c>
      <c r="J72" s="15">
        <v>116</v>
      </c>
      <c r="K72" s="13">
        <v>29</v>
      </c>
      <c r="L72" s="24">
        <v>73.525700000000001</v>
      </c>
      <c r="M72" s="15">
        <v>112</v>
      </c>
      <c r="N72" s="13">
        <v>22</v>
      </c>
      <c r="O72" s="24">
        <v>54.824599999999997</v>
      </c>
      <c r="P72" s="15">
        <v>114</v>
      </c>
      <c r="Q72" s="13">
        <v>17</v>
      </c>
      <c r="R72" s="24">
        <v>42.505299999999998</v>
      </c>
      <c r="S72" s="15">
        <v>117</v>
      </c>
      <c r="T72" s="13">
        <v>13</v>
      </c>
      <c r="U72" s="24">
        <v>32.8217</v>
      </c>
      <c r="V72" s="15">
        <v>118</v>
      </c>
      <c r="W72" s="13">
        <v>25</v>
      </c>
      <c r="X72" s="24">
        <v>62.3628</v>
      </c>
      <c r="Y72" s="15">
        <v>107</v>
      </c>
      <c r="Z72" s="13">
        <v>24</v>
      </c>
      <c r="AA72" s="24">
        <v>57.763100000000001</v>
      </c>
      <c r="AB72" s="15">
        <v>105</v>
      </c>
      <c r="AC72" s="13">
        <v>25</v>
      </c>
      <c r="AD72" s="35">
        <v>60.169899999999998</v>
      </c>
      <c r="AE72" s="45">
        <v>105</v>
      </c>
    </row>
    <row r="73" spans="1:31" x14ac:dyDescent="0.2">
      <c r="A73" s="33" t="s">
        <v>116</v>
      </c>
      <c r="B73" s="13">
        <v>36</v>
      </c>
      <c r="C73" s="24">
        <v>315.48509999999999</v>
      </c>
      <c r="D73" s="15">
        <v>34</v>
      </c>
      <c r="E73" s="13">
        <v>34</v>
      </c>
      <c r="F73" s="24">
        <v>298.06259999999997</v>
      </c>
      <c r="G73" s="15">
        <v>39</v>
      </c>
      <c r="H73" s="13">
        <v>36</v>
      </c>
      <c r="I73" s="24">
        <v>315.12610000000001</v>
      </c>
      <c r="J73" s="15">
        <v>29</v>
      </c>
      <c r="K73" s="13">
        <v>40</v>
      </c>
      <c r="L73" s="24">
        <v>350.10939999999999</v>
      </c>
      <c r="M73" s="15">
        <v>28</v>
      </c>
      <c r="N73" s="13">
        <v>44</v>
      </c>
      <c r="O73" s="24">
        <v>384.48099999999999</v>
      </c>
      <c r="P73" s="15">
        <v>14</v>
      </c>
      <c r="Q73" s="13">
        <v>47</v>
      </c>
      <c r="R73" s="24">
        <v>409.33640000000003</v>
      </c>
      <c r="S73" s="15">
        <v>17</v>
      </c>
      <c r="T73" s="13">
        <v>41</v>
      </c>
      <c r="U73" s="24">
        <v>357.1429</v>
      </c>
      <c r="V73" s="15">
        <v>15</v>
      </c>
      <c r="W73" s="13">
        <v>20</v>
      </c>
      <c r="X73" s="24">
        <v>174.61150000000001</v>
      </c>
      <c r="Y73" s="15">
        <v>63</v>
      </c>
      <c r="Z73" s="13">
        <v>31</v>
      </c>
      <c r="AA73" s="24">
        <v>271.19240000000002</v>
      </c>
      <c r="AB73" s="15">
        <v>25</v>
      </c>
      <c r="AC73" s="13">
        <v>20</v>
      </c>
      <c r="AD73" s="35">
        <v>174.96279999999999</v>
      </c>
      <c r="AE73" s="45">
        <v>45</v>
      </c>
    </row>
    <row r="74" spans="1:31" x14ac:dyDescent="0.2">
      <c r="A74" s="33" t="s">
        <v>117</v>
      </c>
      <c r="B74" s="13">
        <v>447</v>
      </c>
      <c r="C74" s="24">
        <v>1011.0377</v>
      </c>
      <c r="D74" s="15">
        <v>3</v>
      </c>
      <c r="E74" s="13">
        <v>445</v>
      </c>
      <c r="F74" s="24">
        <v>1008.5672</v>
      </c>
      <c r="G74" s="15">
        <v>3</v>
      </c>
      <c r="H74" s="13">
        <v>397</v>
      </c>
      <c r="I74" s="24">
        <v>903.71040000000005</v>
      </c>
      <c r="J74" s="15">
        <v>3</v>
      </c>
      <c r="K74" s="13">
        <v>366</v>
      </c>
      <c r="L74" s="24">
        <v>835.55920000000003</v>
      </c>
      <c r="M74" s="15">
        <v>2</v>
      </c>
      <c r="N74" s="13">
        <v>404</v>
      </c>
      <c r="O74" s="24">
        <v>924.76020000000005</v>
      </c>
      <c r="P74" s="15">
        <v>3</v>
      </c>
      <c r="Q74" s="13">
        <v>270</v>
      </c>
      <c r="R74" s="24">
        <v>610.44539999999995</v>
      </c>
      <c r="S74" s="15">
        <v>6</v>
      </c>
      <c r="T74" s="13">
        <v>231</v>
      </c>
      <c r="U74" s="24">
        <v>520.72770000000003</v>
      </c>
      <c r="V74" s="15">
        <v>7</v>
      </c>
      <c r="W74" s="13">
        <v>206</v>
      </c>
      <c r="X74" s="24">
        <v>465.28440000000001</v>
      </c>
      <c r="Y74" s="15">
        <v>11</v>
      </c>
      <c r="Z74" s="13">
        <v>158</v>
      </c>
      <c r="AA74" s="24">
        <v>359.85149999999999</v>
      </c>
      <c r="AB74" s="15">
        <v>14</v>
      </c>
      <c r="AC74" s="13">
        <v>135</v>
      </c>
      <c r="AD74" s="35">
        <v>307.46809999999999</v>
      </c>
      <c r="AE74" s="45">
        <v>14</v>
      </c>
    </row>
    <row r="75" spans="1:31" x14ac:dyDescent="0.2">
      <c r="A75" s="33" t="s">
        <v>118</v>
      </c>
      <c r="B75" s="13">
        <v>31</v>
      </c>
      <c r="C75" s="24">
        <v>144.85980000000001</v>
      </c>
      <c r="D75" s="15">
        <v>91</v>
      </c>
      <c r="E75" s="13">
        <v>64</v>
      </c>
      <c r="F75" s="24">
        <v>297.89609999999999</v>
      </c>
      <c r="G75" s="15">
        <v>40</v>
      </c>
      <c r="H75" s="13">
        <v>55</v>
      </c>
      <c r="I75" s="24">
        <v>254.90110000000001</v>
      </c>
      <c r="J75" s="15">
        <v>36</v>
      </c>
      <c r="K75" s="13">
        <v>42</v>
      </c>
      <c r="L75" s="24">
        <v>194.3005</v>
      </c>
      <c r="M75" s="15">
        <v>59</v>
      </c>
      <c r="N75" s="13">
        <v>41</v>
      </c>
      <c r="O75" s="24">
        <v>189.7885</v>
      </c>
      <c r="P75" s="15">
        <v>70</v>
      </c>
      <c r="Q75" s="13">
        <v>55</v>
      </c>
      <c r="R75" s="24">
        <v>261.56849999999997</v>
      </c>
      <c r="S75" s="15">
        <v>52</v>
      </c>
      <c r="T75" s="13">
        <v>51</v>
      </c>
      <c r="U75" s="24">
        <v>244.54570000000001</v>
      </c>
      <c r="V75" s="15">
        <v>39</v>
      </c>
      <c r="W75" s="13">
        <v>40</v>
      </c>
      <c r="X75" s="24">
        <v>192.20599999999999</v>
      </c>
      <c r="Y75" s="15">
        <v>55</v>
      </c>
      <c r="Z75" s="13">
        <v>40</v>
      </c>
      <c r="AA75" s="24">
        <v>193.0129</v>
      </c>
      <c r="AB75" s="15">
        <v>54</v>
      </c>
      <c r="AC75" s="13">
        <v>34</v>
      </c>
      <c r="AD75" s="35">
        <v>164.06100000000001</v>
      </c>
      <c r="AE75" s="45">
        <v>47</v>
      </c>
    </row>
    <row r="76" spans="1:31" x14ac:dyDescent="0.2">
      <c r="A76" s="33" t="s">
        <v>119</v>
      </c>
      <c r="B76" s="13">
        <v>530</v>
      </c>
      <c r="C76" s="24">
        <v>257.0258</v>
      </c>
      <c r="D76" s="15">
        <v>52</v>
      </c>
      <c r="E76" s="13">
        <v>472</v>
      </c>
      <c r="F76" s="24">
        <v>222.65940000000001</v>
      </c>
      <c r="G76" s="15">
        <v>62</v>
      </c>
      <c r="H76" s="13">
        <v>425</v>
      </c>
      <c r="I76" s="24">
        <v>195.1439</v>
      </c>
      <c r="J76" s="15">
        <v>61</v>
      </c>
      <c r="K76" s="13">
        <v>358</v>
      </c>
      <c r="L76" s="24">
        <v>160.52010000000001</v>
      </c>
      <c r="M76" s="15">
        <v>77</v>
      </c>
      <c r="N76" s="13">
        <v>701</v>
      </c>
      <c r="O76" s="24">
        <v>308.07089999999999</v>
      </c>
      <c r="P76" s="15">
        <v>30</v>
      </c>
      <c r="Q76" s="13">
        <v>796</v>
      </c>
      <c r="R76" s="24">
        <v>344.9128</v>
      </c>
      <c r="S76" s="15">
        <v>29</v>
      </c>
      <c r="T76" s="13">
        <v>750</v>
      </c>
      <c r="U76" s="24">
        <v>319.82260000000002</v>
      </c>
      <c r="V76" s="15">
        <v>20</v>
      </c>
      <c r="W76" s="13">
        <v>714</v>
      </c>
      <c r="X76" s="24">
        <v>297.78039999999999</v>
      </c>
      <c r="Y76" s="15">
        <v>25</v>
      </c>
      <c r="Z76" s="13">
        <v>541</v>
      </c>
      <c r="AA76" s="24">
        <v>218.4341</v>
      </c>
      <c r="AB76" s="15">
        <v>44</v>
      </c>
      <c r="AC76" s="13">
        <v>425</v>
      </c>
      <c r="AD76" s="35">
        <v>171.59790000000001</v>
      </c>
      <c r="AE76" s="45">
        <v>46</v>
      </c>
    </row>
    <row r="77" spans="1:31" x14ac:dyDescent="0.2">
      <c r="A77" s="33" t="s">
        <v>120</v>
      </c>
      <c r="B77" s="13">
        <v>23</v>
      </c>
      <c r="C77" s="24">
        <v>293.4796</v>
      </c>
      <c r="D77" s="15">
        <v>40</v>
      </c>
      <c r="E77" s="13">
        <v>21</v>
      </c>
      <c r="F77" s="24">
        <v>267.6182</v>
      </c>
      <c r="G77" s="15">
        <v>50</v>
      </c>
      <c r="H77" s="13">
        <v>7</v>
      </c>
      <c r="I77" s="24">
        <v>88.934100000000001</v>
      </c>
      <c r="J77" s="15">
        <v>104</v>
      </c>
      <c r="K77" s="13">
        <v>14</v>
      </c>
      <c r="L77" s="24">
        <v>177.52979999999999</v>
      </c>
      <c r="M77" s="15">
        <v>71</v>
      </c>
      <c r="N77" s="13">
        <v>31</v>
      </c>
      <c r="O77" s="24">
        <v>392.2561</v>
      </c>
      <c r="P77" s="15">
        <v>13</v>
      </c>
      <c r="Q77" s="13">
        <v>27</v>
      </c>
      <c r="R77" s="24">
        <v>351.15100000000001</v>
      </c>
      <c r="S77" s="15">
        <v>27</v>
      </c>
      <c r="T77" s="13">
        <v>15</v>
      </c>
      <c r="U77" s="24">
        <v>197.1609</v>
      </c>
      <c r="V77" s="15">
        <v>56</v>
      </c>
      <c r="W77" s="13">
        <v>10</v>
      </c>
      <c r="X77" s="24">
        <v>130.56530000000001</v>
      </c>
      <c r="Y77" s="15">
        <v>85</v>
      </c>
      <c r="Z77" s="13">
        <v>3</v>
      </c>
      <c r="AA77" s="24">
        <v>39.128700000000002</v>
      </c>
      <c r="AB77" s="15">
        <v>112</v>
      </c>
      <c r="AC77" s="13">
        <v>5</v>
      </c>
      <c r="AD77" s="35">
        <v>65.214600000000004</v>
      </c>
      <c r="AE77" s="45">
        <v>100</v>
      </c>
    </row>
    <row r="78" spans="1:31" x14ac:dyDescent="0.2">
      <c r="A78" s="33" t="s">
        <v>121</v>
      </c>
      <c r="B78" s="13">
        <v>2</v>
      </c>
      <c r="C78" s="24">
        <v>64.081999999999994</v>
      </c>
      <c r="D78" s="15">
        <v>114</v>
      </c>
      <c r="E78" s="13">
        <v>4</v>
      </c>
      <c r="F78" s="24">
        <v>126.0637</v>
      </c>
      <c r="G78" s="15">
        <v>93</v>
      </c>
      <c r="H78" s="13">
        <v>6</v>
      </c>
      <c r="I78" s="24">
        <v>185.18520000000001</v>
      </c>
      <c r="J78" s="15">
        <v>66</v>
      </c>
      <c r="K78" s="13">
        <v>2</v>
      </c>
      <c r="L78" s="24">
        <v>60.790300000000002</v>
      </c>
      <c r="M78" s="15">
        <v>114</v>
      </c>
      <c r="N78" s="13">
        <v>2</v>
      </c>
      <c r="O78" s="24">
        <v>60.882800000000003</v>
      </c>
      <c r="P78" s="15">
        <v>113</v>
      </c>
      <c r="Q78" s="13">
        <v>1</v>
      </c>
      <c r="R78" s="24">
        <v>30.303000000000001</v>
      </c>
      <c r="S78" s="15">
        <v>118</v>
      </c>
      <c r="T78" s="13">
        <v>5</v>
      </c>
      <c r="U78" s="24">
        <v>150.24039999999999</v>
      </c>
      <c r="V78" s="15">
        <v>77</v>
      </c>
      <c r="W78" s="13">
        <v>2</v>
      </c>
      <c r="X78" s="24">
        <v>59.347200000000001</v>
      </c>
      <c r="Y78" s="15">
        <v>111</v>
      </c>
      <c r="Z78" s="13">
        <v>2</v>
      </c>
      <c r="AA78" s="24">
        <v>58.892800000000001</v>
      </c>
      <c r="AB78" s="15">
        <v>104</v>
      </c>
      <c r="AC78" s="13">
        <v>4</v>
      </c>
      <c r="AD78" s="35">
        <v>117.7856</v>
      </c>
      <c r="AE78" s="45">
        <v>75</v>
      </c>
    </row>
    <row r="79" spans="1:31" x14ac:dyDescent="0.2">
      <c r="A79" s="33" t="s">
        <v>122</v>
      </c>
      <c r="B79" s="13">
        <v>2</v>
      </c>
      <c r="C79" s="24" t="s">
        <v>53</v>
      </c>
      <c r="D79" s="15" t="s">
        <v>53</v>
      </c>
      <c r="E79" s="13">
        <v>3</v>
      </c>
      <c r="F79" s="24" t="s">
        <v>53</v>
      </c>
      <c r="G79" s="15" t="s">
        <v>53</v>
      </c>
      <c r="H79" s="13">
        <v>0</v>
      </c>
      <c r="I79" s="24" t="s">
        <v>53</v>
      </c>
      <c r="J79" s="15" t="s">
        <v>53</v>
      </c>
      <c r="K79" s="13">
        <v>0</v>
      </c>
      <c r="L79" s="24" t="s">
        <v>53</v>
      </c>
      <c r="M79" s="15" t="s">
        <v>53</v>
      </c>
      <c r="N79" s="13">
        <v>0</v>
      </c>
      <c r="O79" s="24" t="s">
        <v>53</v>
      </c>
      <c r="P79" s="15" t="s">
        <v>53</v>
      </c>
      <c r="Q79" s="13">
        <v>1</v>
      </c>
      <c r="R79" s="24" t="s">
        <v>53</v>
      </c>
      <c r="S79" s="15" t="s">
        <v>53</v>
      </c>
      <c r="T79" s="13">
        <v>0</v>
      </c>
      <c r="U79" s="24" t="s">
        <v>53</v>
      </c>
      <c r="V79" s="15" t="s">
        <v>53</v>
      </c>
      <c r="W79" s="13">
        <v>0</v>
      </c>
      <c r="X79" s="24" t="s">
        <v>53</v>
      </c>
      <c r="Y79" s="15" t="s">
        <v>53</v>
      </c>
      <c r="Z79" s="13">
        <v>4</v>
      </c>
      <c r="AA79" s="24" t="s">
        <v>53</v>
      </c>
      <c r="AB79" s="15" t="s">
        <v>53</v>
      </c>
      <c r="AC79" s="13">
        <v>0</v>
      </c>
      <c r="AD79" s="35" t="s">
        <v>53</v>
      </c>
      <c r="AE79" s="45" t="s">
        <v>53</v>
      </c>
    </row>
    <row r="80" spans="1:31" x14ac:dyDescent="0.2">
      <c r="A80" s="33" t="s">
        <v>123</v>
      </c>
      <c r="B80" s="13">
        <v>139</v>
      </c>
      <c r="C80" s="24">
        <v>179.64689999999999</v>
      </c>
      <c r="D80" s="15">
        <v>79</v>
      </c>
      <c r="E80" s="13">
        <v>139</v>
      </c>
      <c r="F80" s="24">
        <v>175.8092</v>
      </c>
      <c r="G80" s="15">
        <v>78</v>
      </c>
      <c r="H80" s="13">
        <v>144</v>
      </c>
      <c r="I80" s="24">
        <v>177.6703</v>
      </c>
      <c r="J80" s="15">
        <v>69</v>
      </c>
      <c r="K80" s="13">
        <v>173</v>
      </c>
      <c r="L80" s="24">
        <v>208.1729</v>
      </c>
      <c r="M80" s="15">
        <v>52</v>
      </c>
      <c r="N80" s="13">
        <v>189</v>
      </c>
      <c r="O80" s="24">
        <v>221.94820000000001</v>
      </c>
      <c r="P80" s="15">
        <v>59</v>
      </c>
      <c r="Q80" s="13">
        <v>228</v>
      </c>
      <c r="R80" s="24">
        <v>259.90309999999999</v>
      </c>
      <c r="S80" s="15">
        <v>53</v>
      </c>
      <c r="T80" s="13">
        <v>130</v>
      </c>
      <c r="U80" s="24">
        <v>143.46889999999999</v>
      </c>
      <c r="V80" s="15">
        <v>81</v>
      </c>
      <c r="W80" s="13">
        <v>138</v>
      </c>
      <c r="X80" s="24">
        <v>147.41380000000001</v>
      </c>
      <c r="Y80" s="15">
        <v>76</v>
      </c>
      <c r="Z80" s="13">
        <v>116</v>
      </c>
      <c r="AA80" s="24">
        <v>120.8875</v>
      </c>
      <c r="AB80" s="15">
        <v>83</v>
      </c>
      <c r="AC80" s="13">
        <v>99</v>
      </c>
      <c r="AD80" s="35">
        <v>103.1712</v>
      </c>
      <c r="AE80" s="45">
        <v>84</v>
      </c>
    </row>
    <row r="81" spans="1:31" x14ac:dyDescent="0.2">
      <c r="A81" s="33" t="s">
        <v>124</v>
      </c>
      <c r="B81" s="13">
        <v>405</v>
      </c>
      <c r="C81" s="24">
        <v>444.86919999999998</v>
      </c>
      <c r="D81" s="15">
        <v>16</v>
      </c>
      <c r="E81" s="13">
        <v>456</v>
      </c>
      <c r="F81" s="24">
        <v>496.72660000000002</v>
      </c>
      <c r="G81" s="15">
        <v>12</v>
      </c>
      <c r="H81" s="13">
        <v>398</v>
      </c>
      <c r="I81" s="24">
        <v>430.27030000000002</v>
      </c>
      <c r="J81" s="15">
        <v>16</v>
      </c>
      <c r="K81" s="13">
        <v>380</v>
      </c>
      <c r="L81" s="24">
        <v>407.68599999999998</v>
      </c>
      <c r="M81" s="15">
        <v>21</v>
      </c>
      <c r="N81" s="13">
        <v>268</v>
      </c>
      <c r="O81" s="24">
        <v>285.63510000000002</v>
      </c>
      <c r="P81" s="15">
        <v>34</v>
      </c>
      <c r="Q81" s="13">
        <v>252</v>
      </c>
      <c r="R81" s="24">
        <v>263.78870000000001</v>
      </c>
      <c r="S81" s="15">
        <v>50</v>
      </c>
      <c r="T81" s="13">
        <v>244</v>
      </c>
      <c r="U81" s="24">
        <v>252.9153</v>
      </c>
      <c r="V81" s="15">
        <v>36</v>
      </c>
      <c r="W81" s="13">
        <v>247</v>
      </c>
      <c r="X81" s="24">
        <v>254.04470000000001</v>
      </c>
      <c r="Y81" s="15">
        <v>35</v>
      </c>
      <c r="Z81" s="13">
        <v>240</v>
      </c>
      <c r="AA81" s="24">
        <v>245.12559999999999</v>
      </c>
      <c r="AB81" s="15">
        <v>36</v>
      </c>
      <c r="AC81" s="13">
        <v>206</v>
      </c>
      <c r="AD81" s="35">
        <v>210.39949999999999</v>
      </c>
      <c r="AE81" s="45">
        <v>33</v>
      </c>
    </row>
    <row r="82" spans="1:31" x14ac:dyDescent="0.2">
      <c r="A82" s="33" t="s">
        <v>125</v>
      </c>
      <c r="B82" s="13">
        <v>56</v>
      </c>
      <c r="C82" s="24">
        <v>229.75299999999999</v>
      </c>
      <c r="D82" s="15">
        <v>61</v>
      </c>
      <c r="E82" s="13">
        <v>88</v>
      </c>
      <c r="F82" s="24">
        <v>358.51060000000001</v>
      </c>
      <c r="G82" s="15">
        <v>26</v>
      </c>
      <c r="H82" s="13">
        <v>73</v>
      </c>
      <c r="I82" s="24">
        <v>294.03469999999999</v>
      </c>
      <c r="J82" s="15">
        <v>33</v>
      </c>
      <c r="K82" s="13">
        <v>88</v>
      </c>
      <c r="L82" s="24">
        <v>351.19929999999999</v>
      </c>
      <c r="M82" s="15">
        <v>27</v>
      </c>
      <c r="N82" s="13">
        <v>81</v>
      </c>
      <c r="O82" s="24">
        <v>320.8175</v>
      </c>
      <c r="P82" s="15">
        <v>27</v>
      </c>
      <c r="Q82" s="13">
        <v>49</v>
      </c>
      <c r="R82" s="24">
        <v>191.87090000000001</v>
      </c>
      <c r="S82" s="15">
        <v>75</v>
      </c>
      <c r="T82" s="13">
        <v>48</v>
      </c>
      <c r="U82" s="24">
        <v>186.6687</v>
      </c>
      <c r="V82" s="15">
        <v>63</v>
      </c>
      <c r="W82" s="13">
        <v>64</v>
      </c>
      <c r="X82" s="24">
        <v>248.11009999999999</v>
      </c>
      <c r="Y82" s="15">
        <v>37</v>
      </c>
      <c r="Z82" s="13">
        <v>46</v>
      </c>
      <c r="AA82" s="24">
        <v>177.4623</v>
      </c>
      <c r="AB82" s="15">
        <v>59</v>
      </c>
      <c r="AC82" s="13">
        <v>35</v>
      </c>
      <c r="AD82" s="35">
        <v>135.0257</v>
      </c>
      <c r="AE82" s="45">
        <v>59</v>
      </c>
    </row>
    <row r="83" spans="1:31" x14ac:dyDescent="0.2">
      <c r="A83" s="33" t="s">
        <v>126</v>
      </c>
      <c r="B83" s="13">
        <v>109</v>
      </c>
      <c r="C83" s="24">
        <v>793.59299999999996</v>
      </c>
      <c r="D83" s="15">
        <v>4</v>
      </c>
      <c r="E83" s="13">
        <v>121</v>
      </c>
      <c r="F83" s="24">
        <v>887.94309999999996</v>
      </c>
      <c r="G83" s="15">
        <v>4</v>
      </c>
      <c r="H83" s="13">
        <v>149</v>
      </c>
      <c r="I83" s="24">
        <v>1106.9014</v>
      </c>
      <c r="J83" s="15">
        <v>2</v>
      </c>
      <c r="K83" s="13">
        <v>103</v>
      </c>
      <c r="L83" s="24">
        <v>772.63520000000005</v>
      </c>
      <c r="M83" s="15">
        <v>5</v>
      </c>
      <c r="N83" s="13">
        <v>68</v>
      </c>
      <c r="O83" s="24">
        <v>512.82050000000004</v>
      </c>
      <c r="P83" s="15">
        <v>9</v>
      </c>
      <c r="Q83" s="13">
        <v>65</v>
      </c>
      <c r="R83" s="24">
        <v>499.11689999999999</v>
      </c>
      <c r="S83" s="15">
        <v>9</v>
      </c>
      <c r="T83" s="13">
        <v>90</v>
      </c>
      <c r="U83" s="24">
        <v>694.23019999999997</v>
      </c>
      <c r="V83" s="15">
        <v>3</v>
      </c>
      <c r="W83" s="13">
        <v>121</v>
      </c>
      <c r="X83" s="24">
        <v>940.31709999999998</v>
      </c>
      <c r="Y83" s="15">
        <v>2</v>
      </c>
      <c r="Z83" s="13">
        <v>70</v>
      </c>
      <c r="AA83" s="24">
        <v>543.77380000000005</v>
      </c>
      <c r="AB83" s="15">
        <v>7</v>
      </c>
      <c r="AC83" s="13">
        <v>57</v>
      </c>
      <c r="AD83" s="35">
        <v>442.78719999999998</v>
      </c>
      <c r="AE83" s="45">
        <v>6</v>
      </c>
    </row>
    <row r="84" spans="1:31" x14ac:dyDescent="0.2">
      <c r="A84" s="33" t="s">
        <v>127</v>
      </c>
      <c r="B84" s="13">
        <v>17</v>
      </c>
      <c r="C84" s="24">
        <v>56.581800000000001</v>
      </c>
      <c r="D84" s="15">
        <v>116</v>
      </c>
      <c r="E84" s="13">
        <v>25</v>
      </c>
      <c r="F84" s="24">
        <v>82.6173</v>
      </c>
      <c r="G84" s="15">
        <v>112</v>
      </c>
      <c r="H84" s="13">
        <v>43</v>
      </c>
      <c r="I84" s="24">
        <v>140.578</v>
      </c>
      <c r="J84" s="15">
        <v>87</v>
      </c>
      <c r="K84" s="13">
        <v>13</v>
      </c>
      <c r="L84" s="24">
        <v>42.136699999999998</v>
      </c>
      <c r="M84" s="15">
        <v>116</v>
      </c>
      <c r="N84" s="13">
        <v>30</v>
      </c>
      <c r="O84" s="24">
        <v>96.899199999999993</v>
      </c>
      <c r="P84" s="15">
        <v>103</v>
      </c>
      <c r="Q84" s="13">
        <v>18</v>
      </c>
      <c r="R84" s="24">
        <v>61.035600000000002</v>
      </c>
      <c r="S84" s="15">
        <v>115</v>
      </c>
      <c r="T84" s="13">
        <v>31</v>
      </c>
      <c r="U84" s="24">
        <v>108.90179999999999</v>
      </c>
      <c r="V84" s="15">
        <v>97</v>
      </c>
      <c r="W84" s="13">
        <v>17</v>
      </c>
      <c r="X84" s="24">
        <v>60.429400000000001</v>
      </c>
      <c r="Y84" s="15">
        <v>110</v>
      </c>
      <c r="Z84" s="13">
        <v>14</v>
      </c>
      <c r="AA84" s="24">
        <v>48.158000000000001</v>
      </c>
      <c r="AB84" s="15">
        <v>108</v>
      </c>
      <c r="AC84" s="13">
        <v>8</v>
      </c>
      <c r="AD84" s="35">
        <v>27.518799999999999</v>
      </c>
      <c r="AE84" s="45">
        <v>117</v>
      </c>
    </row>
    <row r="85" spans="1:31" x14ac:dyDescent="0.2">
      <c r="A85" s="33" t="s">
        <v>128</v>
      </c>
      <c r="B85" s="13">
        <v>47</v>
      </c>
      <c r="C85" s="24">
        <v>399.82990000000001</v>
      </c>
      <c r="D85" s="15">
        <v>20</v>
      </c>
      <c r="E85" s="13">
        <v>41</v>
      </c>
      <c r="F85" s="24">
        <v>345.35039999999998</v>
      </c>
      <c r="G85" s="15">
        <v>27</v>
      </c>
      <c r="H85" s="13">
        <v>34</v>
      </c>
      <c r="I85" s="24">
        <v>284.20960000000002</v>
      </c>
      <c r="J85" s="15">
        <v>35</v>
      </c>
      <c r="K85" s="13">
        <v>31</v>
      </c>
      <c r="L85" s="24">
        <v>256.09249999999997</v>
      </c>
      <c r="M85" s="15">
        <v>41</v>
      </c>
      <c r="N85" s="13">
        <v>37</v>
      </c>
      <c r="O85" s="24">
        <v>305.33089999999999</v>
      </c>
      <c r="P85" s="15">
        <v>31</v>
      </c>
      <c r="Q85" s="13">
        <v>30</v>
      </c>
      <c r="R85" s="24">
        <v>239.101</v>
      </c>
      <c r="S85" s="15">
        <v>56</v>
      </c>
      <c r="T85" s="13">
        <v>15</v>
      </c>
      <c r="U85" s="24">
        <v>117.325</v>
      </c>
      <c r="V85" s="15">
        <v>96</v>
      </c>
      <c r="W85" s="13">
        <v>21</v>
      </c>
      <c r="X85" s="24">
        <v>161.3647</v>
      </c>
      <c r="Y85" s="15">
        <v>71</v>
      </c>
      <c r="Z85" s="13">
        <v>30</v>
      </c>
      <c r="AA85" s="24">
        <v>225.12379999999999</v>
      </c>
      <c r="AB85" s="15">
        <v>41</v>
      </c>
      <c r="AC85" s="13">
        <v>26</v>
      </c>
      <c r="AD85" s="35">
        <v>195.10730000000001</v>
      </c>
      <c r="AE85" s="45">
        <v>40</v>
      </c>
    </row>
    <row r="86" spans="1:31" x14ac:dyDescent="0.2">
      <c r="A86" s="33" t="s">
        <v>129</v>
      </c>
      <c r="B86" s="13">
        <v>4</v>
      </c>
      <c r="C86" s="24">
        <v>102.74850000000001</v>
      </c>
      <c r="D86" s="15">
        <v>101</v>
      </c>
      <c r="E86" s="13">
        <v>5</v>
      </c>
      <c r="F86" s="24">
        <v>127.25879999999999</v>
      </c>
      <c r="G86" s="15">
        <v>92</v>
      </c>
      <c r="H86" s="13">
        <v>10</v>
      </c>
      <c r="I86" s="24">
        <v>252.84450000000001</v>
      </c>
      <c r="J86" s="15">
        <v>40</v>
      </c>
      <c r="K86" s="13">
        <v>5</v>
      </c>
      <c r="L86" s="24">
        <v>126.3903</v>
      </c>
      <c r="M86" s="15">
        <v>98</v>
      </c>
      <c r="N86" s="13">
        <v>9</v>
      </c>
      <c r="O86" s="24">
        <v>229.76769999999999</v>
      </c>
      <c r="P86" s="15">
        <v>53</v>
      </c>
      <c r="Q86" s="13">
        <v>10</v>
      </c>
      <c r="R86" s="24">
        <v>276.24310000000003</v>
      </c>
      <c r="S86" s="15">
        <v>46</v>
      </c>
      <c r="T86" s="13">
        <v>10</v>
      </c>
      <c r="U86" s="24">
        <v>280.58359999999999</v>
      </c>
      <c r="V86" s="15">
        <v>30</v>
      </c>
      <c r="W86" s="13">
        <v>12</v>
      </c>
      <c r="X86" s="24">
        <v>336.51150000000001</v>
      </c>
      <c r="Y86" s="15">
        <v>19</v>
      </c>
      <c r="Z86" s="13">
        <v>10</v>
      </c>
      <c r="AA86" s="24">
        <v>277.23869999999999</v>
      </c>
      <c r="AB86" s="15">
        <v>23</v>
      </c>
      <c r="AC86" s="13">
        <v>8</v>
      </c>
      <c r="AD86" s="35">
        <v>221.791</v>
      </c>
      <c r="AE86" s="45">
        <v>29</v>
      </c>
    </row>
    <row r="87" spans="1:31" x14ac:dyDescent="0.2">
      <c r="A87" s="33" t="s">
        <v>130</v>
      </c>
      <c r="B87" s="13">
        <v>61</v>
      </c>
      <c r="C87" s="24">
        <v>371.15910000000002</v>
      </c>
      <c r="D87" s="15">
        <v>27</v>
      </c>
      <c r="E87" s="13">
        <v>50</v>
      </c>
      <c r="F87" s="24">
        <v>303.72980000000001</v>
      </c>
      <c r="G87" s="15">
        <v>36</v>
      </c>
      <c r="H87" s="13">
        <v>67</v>
      </c>
      <c r="I87" s="24">
        <v>407.4187</v>
      </c>
      <c r="J87" s="15">
        <v>18</v>
      </c>
      <c r="K87" s="13">
        <v>54</v>
      </c>
      <c r="L87" s="24">
        <v>329.99270000000001</v>
      </c>
      <c r="M87" s="15">
        <v>31</v>
      </c>
      <c r="N87" s="13">
        <v>59</v>
      </c>
      <c r="O87" s="24">
        <v>360.30529999999999</v>
      </c>
      <c r="P87" s="15">
        <v>17</v>
      </c>
      <c r="Q87" s="13">
        <v>76</v>
      </c>
      <c r="R87" s="24">
        <v>460.43860000000001</v>
      </c>
      <c r="S87" s="15">
        <v>12</v>
      </c>
      <c r="T87" s="13">
        <v>34</v>
      </c>
      <c r="U87" s="24">
        <v>206.4485</v>
      </c>
      <c r="V87" s="15">
        <v>53</v>
      </c>
      <c r="W87" s="13">
        <v>52</v>
      </c>
      <c r="X87" s="24">
        <v>314.38940000000002</v>
      </c>
      <c r="Y87" s="15">
        <v>21</v>
      </c>
      <c r="Z87" s="13">
        <v>56</v>
      </c>
      <c r="AA87" s="24">
        <v>333.7704</v>
      </c>
      <c r="AB87" s="15">
        <v>16</v>
      </c>
      <c r="AC87" s="13">
        <v>26</v>
      </c>
      <c r="AD87" s="35">
        <v>154.9648</v>
      </c>
      <c r="AE87" s="45">
        <v>52</v>
      </c>
    </row>
    <row r="88" spans="1:31" x14ac:dyDescent="0.2">
      <c r="A88" s="33" t="s">
        <v>131</v>
      </c>
      <c r="B88" s="13">
        <v>54</v>
      </c>
      <c r="C88" s="24">
        <v>276.34210000000002</v>
      </c>
      <c r="D88" s="15">
        <v>47</v>
      </c>
      <c r="E88" s="13">
        <v>62</v>
      </c>
      <c r="F88" s="24">
        <v>316.64960000000002</v>
      </c>
      <c r="G88" s="15">
        <v>31</v>
      </c>
      <c r="H88" s="13">
        <v>50</v>
      </c>
      <c r="I88" s="24">
        <v>253.8329</v>
      </c>
      <c r="J88" s="15">
        <v>38</v>
      </c>
      <c r="K88" s="13">
        <v>30</v>
      </c>
      <c r="L88" s="24">
        <v>151.88339999999999</v>
      </c>
      <c r="M88" s="15">
        <v>83</v>
      </c>
      <c r="N88" s="13">
        <v>32</v>
      </c>
      <c r="O88" s="24">
        <v>161.59979999999999</v>
      </c>
      <c r="P88" s="15">
        <v>84</v>
      </c>
      <c r="Q88" s="13">
        <v>63</v>
      </c>
      <c r="R88" s="24">
        <v>311.12650000000002</v>
      </c>
      <c r="S88" s="15">
        <v>34</v>
      </c>
      <c r="T88" s="13">
        <v>30</v>
      </c>
      <c r="U88" s="24">
        <v>147.18870000000001</v>
      </c>
      <c r="V88" s="15">
        <v>79</v>
      </c>
      <c r="W88" s="13">
        <v>41</v>
      </c>
      <c r="X88" s="24">
        <v>198.9615</v>
      </c>
      <c r="Y88" s="15">
        <v>53</v>
      </c>
      <c r="Z88" s="13">
        <v>30</v>
      </c>
      <c r="AA88" s="24">
        <v>144.41130000000001</v>
      </c>
      <c r="AB88" s="15">
        <v>72</v>
      </c>
      <c r="AC88" s="13">
        <v>25</v>
      </c>
      <c r="AD88" s="35">
        <v>120.34269999999999</v>
      </c>
      <c r="AE88" s="45">
        <v>73</v>
      </c>
    </row>
    <row r="89" spans="1:31" x14ac:dyDescent="0.2">
      <c r="A89" s="33" t="s">
        <v>132</v>
      </c>
      <c r="B89" s="13">
        <v>47</v>
      </c>
      <c r="C89" s="24">
        <v>349.20870000000002</v>
      </c>
      <c r="D89" s="15">
        <v>31</v>
      </c>
      <c r="E89" s="13">
        <v>38</v>
      </c>
      <c r="F89" s="24">
        <v>284.28219999999999</v>
      </c>
      <c r="G89" s="15">
        <v>45</v>
      </c>
      <c r="H89" s="13">
        <v>20</v>
      </c>
      <c r="I89" s="24">
        <v>150.5231</v>
      </c>
      <c r="J89" s="15">
        <v>83</v>
      </c>
      <c r="K89" s="13">
        <v>29</v>
      </c>
      <c r="L89" s="24">
        <v>219.43100000000001</v>
      </c>
      <c r="M89" s="15">
        <v>51</v>
      </c>
      <c r="N89" s="13">
        <v>38</v>
      </c>
      <c r="O89" s="24">
        <v>289.3254</v>
      </c>
      <c r="P89" s="15">
        <v>32</v>
      </c>
      <c r="Q89" s="13">
        <v>40</v>
      </c>
      <c r="R89" s="24">
        <v>308.45159999999998</v>
      </c>
      <c r="S89" s="15">
        <v>36</v>
      </c>
      <c r="T89" s="13">
        <v>31</v>
      </c>
      <c r="U89" s="24">
        <v>242.03620000000001</v>
      </c>
      <c r="V89" s="15">
        <v>41</v>
      </c>
      <c r="W89" s="13">
        <v>34</v>
      </c>
      <c r="X89" s="24">
        <v>267.29559999999998</v>
      </c>
      <c r="Y89" s="15">
        <v>29</v>
      </c>
      <c r="Z89" s="13">
        <v>31</v>
      </c>
      <c r="AA89" s="24">
        <v>243.06100000000001</v>
      </c>
      <c r="AB89" s="15">
        <v>37</v>
      </c>
      <c r="AC89" s="13">
        <v>19</v>
      </c>
      <c r="AD89" s="35">
        <v>148.97290000000001</v>
      </c>
      <c r="AE89" s="45">
        <v>53</v>
      </c>
    </row>
    <row r="90" spans="1:31" x14ac:dyDescent="0.2">
      <c r="A90" s="33" t="s">
        <v>133</v>
      </c>
      <c r="B90" s="13">
        <v>95</v>
      </c>
      <c r="C90" s="24">
        <v>1589.1603</v>
      </c>
      <c r="D90" s="15">
        <v>1</v>
      </c>
      <c r="E90" s="13">
        <v>92</v>
      </c>
      <c r="F90" s="24">
        <v>1546.4784</v>
      </c>
      <c r="G90" s="15">
        <v>1</v>
      </c>
      <c r="H90" s="13">
        <v>36</v>
      </c>
      <c r="I90" s="24">
        <v>606.57119999999998</v>
      </c>
      <c r="J90" s="15">
        <v>8</v>
      </c>
      <c r="K90" s="13">
        <v>34</v>
      </c>
      <c r="L90" s="24">
        <v>573.93650000000002</v>
      </c>
      <c r="M90" s="15">
        <v>8</v>
      </c>
      <c r="N90" s="13">
        <v>73</v>
      </c>
      <c r="O90" s="24">
        <v>1237.7076999999999</v>
      </c>
      <c r="P90" s="15">
        <v>2</v>
      </c>
      <c r="Q90" s="13">
        <v>50</v>
      </c>
      <c r="R90" s="24">
        <v>865.80089999999996</v>
      </c>
      <c r="S90" s="15">
        <v>2</v>
      </c>
      <c r="T90" s="13">
        <v>45</v>
      </c>
      <c r="U90" s="24">
        <v>784.92939999999999</v>
      </c>
      <c r="V90" s="15">
        <v>2</v>
      </c>
      <c r="W90" s="13">
        <v>25</v>
      </c>
      <c r="X90" s="24">
        <v>437.06290000000001</v>
      </c>
      <c r="Y90" s="15">
        <v>14</v>
      </c>
      <c r="Z90" s="13">
        <v>36</v>
      </c>
      <c r="AA90" s="24">
        <v>632.46659999999997</v>
      </c>
      <c r="AB90" s="15">
        <v>3</v>
      </c>
      <c r="AC90" s="13">
        <v>25</v>
      </c>
      <c r="AD90" s="35">
        <v>439.21289999999999</v>
      </c>
      <c r="AE90" s="45">
        <v>7</v>
      </c>
    </row>
    <row r="91" spans="1:31" x14ac:dyDescent="0.2">
      <c r="A91" s="33" t="s">
        <v>134</v>
      </c>
      <c r="B91" s="13">
        <v>16</v>
      </c>
      <c r="C91" s="24">
        <v>239.952</v>
      </c>
      <c r="D91" s="15">
        <v>58</v>
      </c>
      <c r="E91" s="13">
        <v>8</v>
      </c>
      <c r="F91" s="24">
        <v>120.9007</v>
      </c>
      <c r="G91" s="15">
        <v>98</v>
      </c>
      <c r="H91" s="13">
        <v>10</v>
      </c>
      <c r="I91" s="24">
        <v>151.88339999999999</v>
      </c>
      <c r="J91" s="15">
        <v>82</v>
      </c>
      <c r="K91" s="13">
        <v>13</v>
      </c>
      <c r="L91" s="24">
        <v>198.20089999999999</v>
      </c>
      <c r="M91" s="15">
        <v>57</v>
      </c>
      <c r="N91" s="13">
        <v>11</v>
      </c>
      <c r="O91" s="24">
        <v>168.8152</v>
      </c>
      <c r="P91" s="15">
        <v>82</v>
      </c>
      <c r="Q91" s="13">
        <v>15</v>
      </c>
      <c r="R91" s="24">
        <v>230.41470000000001</v>
      </c>
      <c r="S91" s="15">
        <v>60</v>
      </c>
      <c r="T91" s="13">
        <v>18</v>
      </c>
      <c r="U91" s="24">
        <v>279.15629999999999</v>
      </c>
      <c r="V91" s="15">
        <v>31</v>
      </c>
      <c r="W91" s="13">
        <v>7</v>
      </c>
      <c r="X91" s="24">
        <v>108.88160000000001</v>
      </c>
      <c r="Y91" s="15">
        <v>93</v>
      </c>
      <c r="Z91" s="13">
        <v>17</v>
      </c>
      <c r="AA91" s="24">
        <v>263.85219999999998</v>
      </c>
      <c r="AB91" s="15">
        <v>30</v>
      </c>
      <c r="AC91" s="13">
        <v>10</v>
      </c>
      <c r="AD91" s="35">
        <v>155.2072</v>
      </c>
      <c r="AE91" s="45">
        <v>51</v>
      </c>
    </row>
    <row r="92" spans="1:31" x14ac:dyDescent="0.2">
      <c r="A92" s="33" t="s">
        <v>135</v>
      </c>
      <c r="B92" s="13">
        <v>340</v>
      </c>
      <c r="C92" s="24">
        <v>212.92590000000001</v>
      </c>
      <c r="D92" s="15">
        <v>69</v>
      </c>
      <c r="E92" s="13">
        <v>308</v>
      </c>
      <c r="F92" s="24">
        <v>191.65309999999999</v>
      </c>
      <c r="G92" s="15">
        <v>72</v>
      </c>
      <c r="H92" s="13">
        <v>235</v>
      </c>
      <c r="I92" s="24">
        <v>144.63589999999999</v>
      </c>
      <c r="J92" s="15">
        <v>86</v>
      </c>
      <c r="K92" s="13">
        <v>230</v>
      </c>
      <c r="L92" s="24">
        <v>140.2927</v>
      </c>
      <c r="M92" s="15">
        <v>88</v>
      </c>
      <c r="N92" s="13">
        <v>252</v>
      </c>
      <c r="O92" s="24">
        <v>152.22810000000001</v>
      </c>
      <c r="P92" s="15">
        <v>87</v>
      </c>
      <c r="Q92" s="13">
        <v>356</v>
      </c>
      <c r="R92" s="24">
        <v>212.06</v>
      </c>
      <c r="S92" s="15">
        <v>67</v>
      </c>
      <c r="T92" s="13">
        <v>255</v>
      </c>
      <c r="U92" s="24">
        <v>150.50200000000001</v>
      </c>
      <c r="V92" s="15">
        <v>76</v>
      </c>
      <c r="W92" s="13">
        <v>242</v>
      </c>
      <c r="X92" s="24">
        <v>141.07910000000001</v>
      </c>
      <c r="Y92" s="15">
        <v>79</v>
      </c>
      <c r="Z92" s="13">
        <v>267</v>
      </c>
      <c r="AA92" s="24">
        <v>153.18940000000001</v>
      </c>
      <c r="AB92" s="15">
        <v>69</v>
      </c>
      <c r="AC92" s="13">
        <v>238</v>
      </c>
      <c r="AD92" s="35">
        <v>136.55090000000001</v>
      </c>
      <c r="AE92" s="45">
        <v>58</v>
      </c>
    </row>
    <row r="93" spans="1:31" x14ac:dyDescent="0.2">
      <c r="A93" s="33" t="s">
        <v>136</v>
      </c>
      <c r="B93" s="13">
        <v>123</v>
      </c>
      <c r="C93" s="24">
        <v>173.58170000000001</v>
      </c>
      <c r="D93" s="15">
        <v>82</v>
      </c>
      <c r="E93" s="13">
        <v>119</v>
      </c>
      <c r="F93" s="24">
        <v>165.7174</v>
      </c>
      <c r="G93" s="15">
        <v>84</v>
      </c>
      <c r="H93" s="13">
        <v>99</v>
      </c>
      <c r="I93" s="24">
        <v>135.40870000000001</v>
      </c>
      <c r="J93" s="15">
        <v>89</v>
      </c>
      <c r="K93" s="13">
        <v>107</v>
      </c>
      <c r="L93" s="24">
        <v>144.4248</v>
      </c>
      <c r="M93" s="15">
        <v>86</v>
      </c>
      <c r="N93" s="13">
        <v>93</v>
      </c>
      <c r="O93" s="24">
        <v>124.0711</v>
      </c>
      <c r="P93" s="15">
        <v>97</v>
      </c>
      <c r="Q93" s="13">
        <v>75</v>
      </c>
      <c r="R93" s="24">
        <v>105.18340000000001</v>
      </c>
      <c r="S93" s="15">
        <v>101</v>
      </c>
      <c r="T93" s="13">
        <v>55</v>
      </c>
      <c r="U93" s="24">
        <v>79.169700000000006</v>
      </c>
      <c r="V93" s="15">
        <v>107</v>
      </c>
      <c r="W93" s="13">
        <v>90</v>
      </c>
      <c r="X93" s="24">
        <v>129.73349999999999</v>
      </c>
      <c r="Y93" s="15">
        <v>87</v>
      </c>
      <c r="Z93" s="13">
        <v>87</v>
      </c>
      <c r="AA93" s="24">
        <v>120.8098</v>
      </c>
      <c r="AB93" s="15">
        <v>84</v>
      </c>
      <c r="AC93" s="13">
        <v>45</v>
      </c>
      <c r="AD93" s="35">
        <v>62.4878</v>
      </c>
      <c r="AE93" s="45">
        <v>102</v>
      </c>
    </row>
    <row r="94" spans="1:31" x14ac:dyDescent="0.2">
      <c r="A94" s="33" t="s">
        <v>137</v>
      </c>
      <c r="B94" s="13">
        <v>256</v>
      </c>
      <c r="C94" s="24">
        <v>97.4893</v>
      </c>
      <c r="D94" s="15">
        <v>105</v>
      </c>
      <c r="E94" s="13">
        <v>220</v>
      </c>
      <c r="F94" s="24">
        <v>82.872500000000002</v>
      </c>
      <c r="G94" s="15">
        <v>111</v>
      </c>
      <c r="H94" s="13">
        <v>287</v>
      </c>
      <c r="I94" s="24">
        <v>106.74299999999999</v>
      </c>
      <c r="J94" s="15">
        <v>99</v>
      </c>
      <c r="K94" s="13">
        <v>247</v>
      </c>
      <c r="L94" s="24">
        <v>91.134799999999998</v>
      </c>
      <c r="M94" s="15">
        <v>108</v>
      </c>
      <c r="N94" s="13">
        <v>276</v>
      </c>
      <c r="O94" s="24">
        <v>100.9477</v>
      </c>
      <c r="P94" s="15">
        <v>102</v>
      </c>
      <c r="Q94" s="13">
        <v>255</v>
      </c>
      <c r="R94" s="24">
        <v>95.271900000000002</v>
      </c>
      <c r="S94" s="15">
        <v>104</v>
      </c>
      <c r="T94" s="13">
        <v>205</v>
      </c>
      <c r="U94" s="24">
        <v>77.485100000000003</v>
      </c>
      <c r="V94" s="15">
        <v>108</v>
      </c>
      <c r="W94" s="13">
        <v>237</v>
      </c>
      <c r="X94" s="24">
        <v>89.997699999999995</v>
      </c>
      <c r="Y94" s="15">
        <v>101</v>
      </c>
      <c r="Z94" s="13">
        <v>227</v>
      </c>
      <c r="AA94" s="24">
        <v>84.726500000000001</v>
      </c>
      <c r="AB94" s="15">
        <v>98</v>
      </c>
      <c r="AC94" s="13">
        <v>153</v>
      </c>
      <c r="AD94" s="35">
        <v>57.106400000000001</v>
      </c>
      <c r="AE94" s="45">
        <v>107</v>
      </c>
    </row>
    <row r="95" spans="1:31" x14ac:dyDescent="0.2">
      <c r="A95" s="33" t="s">
        <v>138</v>
      </c>
      <c r="B95" s="13">
        <v>3</v>
      </c>
      <c r="C95" s="24">
        <v>56.295699999999997</v>
      </c>
      <c r="D95" s="15">
        <v>117</v>
      </c>
      <c r="E95" s="13">
        <v>4</v>
      </c>
      <c r="F95" s="24">
        <v>74.780299999999997</v>
      </c>
      <c r="G95" s="15">
        <v>116</v>
      </c>
      <c r="H95" s="13">
        <v>2</v>
      </c>
      <c r="I95" s="24">
        <v>37.126399999999997</v>
      </c>
      <c r="J95" s="15">
        <v>119</v>
      </c>
      <c r="K95" s="13">
        <v>2</v>
      </c>
      <c r="L95" s="24">
        <v>37.016500000000001</v>
      </c>
      <c r="M95" s="15">
        <v>117</v>
      </c>
      <c r="N95" s="13">
        <v>1</v>
      </c>
      <c r="O95" s="24">
        <v>18.480899999999998</v>
      </c>
      <c r="P95" s="15">
        <v>119</v>
      </c>
      <c r="Q95" s="13">
        <v>13</v>
      </c>
      <c r="R95" s="24">
        <v>235.16640000000001</v>
      </c>
      <c r="S95" s="15">
        <v>58</v>
      </c>
      <c r="T95" s="13">
        <v>7</v>
      </c>
      <c r="U95" s="24">
        <v>125.741</v>
      </c>
      <c r="V95" s="15">
        <v>89</v>
      </c>
      <c r="W95" s="13">
        <v>2</v>
      </c>
      <c r="X95" s="24">
        <v>35.739800000000002</v>
      </c>
      <c r="Y95" s="15">
        <v>119</v>
      </c>
      <c r="Z95" s="13">
        <v>2</v>
      </c>
      <c r="AA95" s="24">
        <v>35.714300000000001</v>
      </c>
      <c r="AB95" s="15">
        <v>114</v>
      </c>
      <c r="AC95" s="13">
        <v>3</v>
      </c>
      <c r="AD95" s="35">
        <v>53.571399999999997</v>
      </c>
      <c r="AE95" s="45">
        <v>110</v>
      </c>
    </row>
    <row r="96" spans="1:31" x14ac:dyDescent="0.2">
      <c r="A96" s="33" t="s">
        <v>139</v>
      </c>
      <c r="B96" s="13">
        <v>213</v>
      </c>
      <c r="C96" s="24">
        <v>521.58579999999995</v>
      </c>
      <c r="D96" s="15">
        <v>10</v>
      </c>
      <c r="E96" s="13">
        <v>122</v>
      </c>
      <c r="F96" s="24">
        <v>296.0446</v>
      </c>
      <c r="G96" s="15">
        <v>41</v>
      </c>
      <c r="H96" s="13">
        <v>95</v>
      </c>
      <c r="I96" s="24">
        <v>228.9101</v>
      </c>
      <c r="J96" s="15">
        <v>52</v>
      </c>
      <c r="K96" s="13">
        <v>80</v>
      </c>
      <c r="L96" s="24">
        <v>190.47620000000001</v>
      </c>
      <c r="M96" s="15">
        <v>62</v>
      </c>
      <c r="N96" s="13">
        <v>116</v>
      </c>
      <c r="O96" s="24">
        <v>273.29489999999998</v>
      </c>
      <c r="P96" s="15">
        <v>38</v>
      </c>
      <c r="Q96" s="13">
        <v>129</v>
      </c>
      <c r="R96" s="24">
        <v>297.90769999999998</v>
      </c>
      <c r="S96" s="15">
        <v>39</v>
      </c>
      <c r="T96" s="13">
        <v>99</v>
      </c>
      <c r="U96" s="24">
        <v>226.28569999999999</v>
      </c>
      <c r="V96" s="15">
        <v>44</v>
      </c>
      <c r="W96" s="13">
        <v>92</v>
      </c>
      <c r="X96" s="24">
        <v>209.2621</v>
      </c>
      <c r="Y96" s="15">
        <v>45</v>
      </c>
      <c r="Z96" s="13">
        <v>95</v>
      </c>
      <c r="AA96" s="24">
        <v>214.7184</v>
      </c>
      <c r="AB96" s="15">
        <v>46</v>
      </c>
      <c r="AC96" s="13">
        <v>95</v>
      </c>
      <c r="AD96" s="35">
        <v>214.7184</v>
      </c>
      <c r="AE96" s="45">
        <v>31</v>
      </c>
    </row>
    <row r="97" spans="1:31" x14ac:dyDescent="0.2">
      <c r="A97" s="33" t="s">
        <v>140</v>
      </c>
      <c r="B97" s="13">
        <v>29</v>
      </c>
      <c r="C97" s="24">
        <v>193.928</v>
      </c>
      <c r="D97" s="15">
        <v>74</v>
      </c>
      <c r="E97" s="13">
        <v>33</v>
      </c>
      <c r="F97" s="24">
        <v>221.12029999999999</v>
      </c>
      <c r="G97" s="15">
        <v>64</v>
      </c>
      <c r="H97" s="13">
        <v>30</v>
      </c>
      <c r="I97" s="24">
        <v>201.12629999999999</v>
      </c>
      <c r="J97" s="15">
        <v>60</v>
      </c>
      <c r="K97" s="13">
        <v>28</v>
      </c>
      <c r="L97" s="24">
        <v>188.21</v>
      </c>
      <c r="M97" s="15">
        <v>65</v>
      </c>
      <c r="N97" s="13">
        <v>26</v>
      </c>
      <c r="O97" s="24">
        <v>175.2612</v>
      </c>
      <c r="P97" s="15">
        <v>79</v>
      </c>
      <c r="Q97" s="13">
        <v>33</v>
      </c>
      <c r="R97" s="24">
        <v>225.67189999999999</v>
      </c>
      <c r="S97" s="15">
        <v>62</v>
      </c>
      <c r="T97" s="13">
        <v>44</v>
      </c>
      <c r="U97" s="24">
        <v>304.47719999999998</v>
      </c>
      <c r="V97" s="15">
        <v>23</v>
      </c>
      <c r="W97" s="13">
        <v>29</v>
      </c>
      <c r="X97" s="24">
        <v>202.14689999999999</v>
      </c>
      <c r="Y97" s="15">
        <v>48</v>
      </c>
      <c r="Z97" s="13">
        <v>68</v>
      </c>
      <c r="AA97" s="24">
        <v>476.99209999999999</v>
      </c>
      <c r="AB97" s="15">
        <v>10</v>
      </c>
      <c r="AC97" s="13">
        <v>54</v>
      </c>
      <c r="AD97" s="35">
        <v>378.78789999999998</v>
      </c>
      <c r="AE97" s="45">
        <v>10</v>
      </c>
    </row>
    <row r="98" spans="1:31" x14ac:dyDescent="0.2">
      <c r="A98" s="33" t="s">
        <v>141</v>
      </c>
      <c r="B98" s="13">
        <v>489</v>
      </c>
      <c r="C98" s="24">
        <v>214.80439999999999</v>
      </c>
      <c r="D98" s="15">
        <v>67</v>
      </c>
      <c r="E98" s="13">
        <v>388</v>
      </c>
      <c r="F98" s="24">
        <v>165.49789999999999</v>
      </c>
      <c r="G98" s="15">
        <v>85</v>
      </c>
      <c r="H98" s="13">
        <v>462</v>
      </c>
      <c r="I98" s="24">
        <v>189.68870000000001</v>
      </c>
      <c r="J98" s="15">
        <v>63</v>
      </c>
      <c r="K98" s="13">
        <v>395</v>
      </c>
      <c r="L98" s="24">
        <v>157.32980000000001</v>
      </c>
      <c r="M98" s="15">
        <v>80</v>
      </c>
      <c r="N98" s="13">
        <v>467</v>
      </c>
      <c r="O98" s="24">
        <v>181.6456</v>
      </c>
      <c r="P98" s="15">
        <v>76</v>
      </c>
      <c r="Q98" s="13">
        <v>383</v>
      </c>
      <c r="R98" s="24">
        <v>147.4143</v>
      </c>
      <c r="S98" s="15">
        <v>88</v>
      </c>
      <c r="T98" s="13">
        <v>414</v>
      </c>
      <c r="U98" s="24">
        <v>160.13800000000001</v>
      </c>
      <c r="V98" s="15">
        <v>74</v>
      </c>
      <c r="W98" s="13">
        <v>519</v>
      </c>
      <c r="X98" s="24">
        <v>199.25370000000001</v>
      </c>
      <c r="Y98" s="15">
        <v>52</v>
      </c>
      <c r="Z98" s="13">
        <v>556</v>
      </c>
      <c r="AA98" s="24">
        <v>206.58009999999999</v>
      </c>
      <c r="AB98" s="15">
        <v>47</v>
      </c>
      <c r="AC98" s="13">
        <v>562</v>
      </c>
      <c r="AD98" s="35">
        <v>208.80940000000001</v>
      </c>
      <c r="AE98" s="45">
        <v>34</v>
      </c>
    </row>
    <row r="99" spans="1:31" x14ac:dyDescent="0.2">
      <c r="A99" s="33" t="s">
        <v>142</v>
      </c>
      <c r="B99" s="13">
        <v>495</v>
      </c>
      <c r="C99" s="24">
        <v>250.40719999999999</v>
      </c>
      <c r="D99" s="15">
        <v>53</v>
      </c>
      <c r="E99" s="13">
        <v>409</v>
      </c>
      <c r="F99" s="24">
        <v>202.88</v>
      </c>
      <c r="G99" s="15">
        <v>69</v>
      </c>
      <c r="H99" s="13">
        <v>446</v>
      </c>
      <c r="I99" s="24">
        <v>217.32769999999999</v>
      </c>
      <c r="J99" s="15">
        <v>55</v>
      </c>
      <c r="K99" s="13">
        <v>394</v>
      </c>
      <c r="L99" s="24">
        <v>188.56460000000001</v>
      </c>
      <c r="M99" s="15">
        <v>64</v>
      </c>
      <c r="N99" s="13">
        <v>333</v>
      </c>
      <c r="O99" s="24">
        <v>156.37909999999999</v>
      </c>
      <c r="P99" s="15">
        <v>85</v>
      </c>
      <c r="Q99" s="13">
        <v>415</v>
      </c>
      <c r="R99" s="24">
        <v>191.69120000000001</v>
      </c>
      <c r="S99" s="15">
        <v>76</v>
      </c>
      <c r="T99" s="13">
        <v>318</v>
      </c>
      <c r="U99" s="24">
        <v>145.0472</v>
      </c>
      <c r="V99" s="15">
        <v>80</v>
      </c>
      <c r="W99" s="13">
        <v>378</v>
      </c>
      <c r="X99" s="24">
        <v>171.10650000000001</v>
      </c>
      <c r="Y99" s="15">
        <v>67</v>
      </c>
      <c r="Z99" s="13">
        <v>316</v>
      </c>
      <c r="AA99" s="24">
        <v>140.7679</v>
      </c>
      <c r="AB99" s="15">
        <v>74</v>
      </c>
      <c r="AC99" s="13">
        <v>284</v>
      </c>
      <c r="AD99" s="35">
        <v>126.5129</v>
      </c>
      <c r="AE99" s="45">
        <v>69</v>
      </c>
    </row>
    <row r="100" spans="1:31" x14ac:dyDescent="0.2">
      <c r="A100" s="33" t="s">
        <v>143</v>
      </c>
      <c r="B100" s="13">
        <v>240</v>
      </c>
      <c r="C100" s="24">
        <v>303.80900000000003</v>
      </c>
      <c r="D100" s="15">
        <v>35</v>
      </c>
      <c r="E100" s="13">
        <v>233</v>
      </c>
      <c r="F100" s="24">
        <v>290.98450000000003</v>
      </c>
      <c r="G100" s="15">
        <v>44</v>
      </c>
      <c r="H100" s="13">
        <v>199</v>
      </c>
      <c r="I100" s="24">
        <v>244.34870000000001</v>
      </c>
      <c r="J100" s="15">
        <v>43</v>
      </c>
      <c r="K100" s="13">
        <v>214</v>
      </c>
      <c r="L100" s="24">
        <v>257.63889999999998</v>
      </c>
      <c r="M100" s="15">
        <v>39</v>
      </c>
      <c r="N100" s="13">
        <v>188</v>
      </c>
      <c r="O100" s="24">
        <v>222.44569999999999</v>
      </c>
      <c r="P100" s="15">
        <v>58</v>
      </c>
      <c r="Q100" s="13">
        <v>236</v>
      </c>
      <c r="R100" s="24">
        <v>276.62189999999998</v>
      </c>
      <c r="S100" s="15">
        <v>45</v>
      </c>
      <c r="T100" s="13">
        <v>157</v>
      </c>
      <c r="U100" s="24">
        <v>181.21379999999999</v>
      </c>
      <c r="V100" s="15">
        <v>67</v>
      </c>
      <c r="W100" s="13">
        <v>154</v>
      </c>
      <c r="X100" s="24">
        <v>174.3956</v>
      </c>
      <c r="Y100" s="15">
        <v>65</v>
      </c>
      <c r="Z100" s="13">
        <v>125</v>
      </c>
      <c r="AA100" s="24">
        <v>139.51519999999999</v>
      </c>
      <c r="AB100" s="15">
        <v>75</v>
      </c>
      <c r="AC100" s="13">
        <v>102</v>
      </c>
      <c r="AD100" s="35">
        <v>113.84439999999999</v>
      </c>
      <c r="AE100" s="45">
        <v>78</v>
      </c>
    </row>
    <row r="101" spans="1:31" x14ac:dyDescent="0.2">
      <c r="A101" s="33" t="s">
        <v>144</v>
      </c>
      <c r="B101" s="13">
        <v>169</v>
      </c>
      <c r="C101" s="24">
        <v>240.5454</v>
      </c>
      <c r="D101" s="15">
        <v>57</v>
      </c>
      <c r="E101" s="13">
        <v>166</v>
      </c>
      <c r="F101" s="24">
        <v>233.4247</v>
      </c>
      <c r="G101" s="15">
        <v>57</v>
      </c>
      <c r="H101" s="13">
        <v>173</v>
      </c>
      <c r="I101" s="24">
        <v>241.0411</v>
      </c>
      <c r="J101" s="15">
        <v>46</v>
      </c>
      <c r="K101" s="13">
        <v>149</v>
      </c>
      <c r="L101" s="24">
        <v>205.14940000000001</v>
      </c>
      <c r="M101" s="15">
        <v>53</v>
      </c>
      <c r="N101" s="13">
        <v>161</v>
      </c>
      <c r="O101" s="24">
        <v>219.1311</v>
      </c>
      <c r="P101" s="15">
        <v>60</v>
      </c>
      <c r="Q101" s="13">
        <v>231</v>
      </c>
      <c r="R101" s="24">
        <v>310.9436</v>
      </c>
      <c r="S101" s="15">
        <v>35</v>
      </c>
      <c r="T101" s="13">
        <v>158</v>
      </c>
      <c r="U101" s="24">
        <v>209.74940000000001</v>
      </c>
      <c r="V101" s="15">
        <v>51</v>
      </c>
      <c r="W101" s="13">
        <v>129</v>
      </c>
      <c r="X101" s="24">
        <v>168.25569999999999</v>
      </c>
      <c r="Y101" s="15">
        <v>68</v>
      </c>
      <c r="Z101" s="13">
        <v>96</v>
      </c>
      <c r="AA101" s="24">
        <v>123.47580000000001</v>
      </c>
      <c r="AB101" s="15">
        <v>82</v>
      </c>
      <c r="AC101" s="13">
        <v>78</v>
      </c>
      <c r="AD101" s="35">
        <v>100.3241</v>
      </c>
      <c r="AE101" s="45">
        <v>86</v>
      </c>
    </row>
    <row r="102" spans="1:31" x14ac:dyDescent="0.2">
      <c r="A102" s="33" t="s">
        <v>145</v>
      </c>
      <c r="B102" s="13">
        <v>154</v>
      </c>
      <c r="C102" s="24">
        <v>269.5607</v>
      </c>
      <c r="D102" s="15">
        <v>50</v>
      </c>
      <c r="E102" s="13">
        <v>123</v>
      </c>
      <c r="F102" s="24">
        <v>212.83959999999999</v>
      </c>
      <c r="G102" s="15">
        <v>67</v>
      </c>
      <c r="H102" s="13">
        <v>69</v>
      </c>
      <c r="I102" s="24">
        <v>117.315</v>
      </c>
      <c r="J102" s="15">
        <v>96</v>
      </c>
      <c r="K102" s="13">
        <v>81</v>
      </c>
      <c r="L102" s="24">
        <v>135.25020000000001</v>
      </c>
      <c r="M102" s="15">
        <v>90</v>
      </c>
      <c r="N102" s="13">
        <v>72</v>
      </c>
      <c r="O102" s="24">
        <v>117.8608</v>
      </c>
      <c r="P102" s="15">
        <v>99</v>
      </c>
      <c r="Q102" s="13">
        <v>137</v>
      </c>
      <c r="R102" s="24">
        <v>219.66040000000001</v>
      </c>
      <c r="S102" s="15">
        <v>65</v>
      </c>
      <c r="T102" s="13">
        <v>111</v>
      </c>
      <c r="U102" s="24">
        <v>175.06780000000001</v>
      </c>
      <c r="V102" s="15">
        <v>68</v>
      </c>
      <c r="W102" s="13">
        <v>119</v>
      </c>
      <c r="X102" s="24">
        <v>185.2544</v>
      </c>
      <c r="Y102" s="15">
        <v>58</v>
      </c>
      <c r="Z102" s="13">
        <v>129</v>
      </c>
      <c r="AA102" s="24">
        <v>197.34119999999999</v>
      </c>
      <c r="AB102" s="15">
        <v>53</v>
      </c>
      <c r="AC102" s="13">
        <v>102</v>
      </c>
      <c r="AD102" s="35">
        <v>156.03729999999999</v>
      </c>
      <c r="AE102" s="45">
        <v>49</v>
      </c>
    </row>
    <row r="103" spans="1:31" x14ac:dyDescent="0.2">
      <c r="A103" s="33" t="s">
        <v>146</v>
      </c>
      <c r="B103" s="13">
        <v>172</v>
      </c>
      <c r="C103" s="24">
        <v>117.0801</v>
      </c>
      <c r="D103" s="15">
        <v>100</v>
      </c>
      <c r="E103" s="13">
        <v>157</v>
      </c>
      <c r="F103" s="24">
        <v>105.4243</v>
      </c>
      <c r="G103" s="15">
        <v>104</v>
      </c>
      <c r="H103" s="13">
        <v>261</v>
      </c>
      <c r="I103" s="24">
        <v>171.54239999999999</v>
      </c>
      <c r="J103" s="15">
        <v>75</v>
      </c>
      <c r="K103" s="13">
        <v>244</v>
      </c>
      <c r="L103" s="24">
        <v>158.29249999999999</v>
      </c>
      <c r="M103" s="15">
        <v>78</v>
      </c>
      <c r="N103" s="13">
        <v>287</v>
      </c>
      <c r="O103" s="24">
        <v>184.541</v>
      </c>
      <c r="P103" s="15">
        <v>72</v>
      </c>
      <c r="Q103" s="13">
        <v>260</v>
      </c>
      <c r="R103" s="24">
        <v>182.70359999999999</v>
      </c>
      <c r="S103" s="15">
        <v>79</v>
      </c>
      <c r="T103" s="13">
        <v>229</v>
      </c>
      <c r="U103" s="24">
        <v>169.35489999999999</v>
      </c>
      <c r="V103" s="15">
        <v>69</v>
      </c>
      <c r="W103" s="13">
        <v>284</v>
      </c>
      <c r="X103" s="24">
        <v>209.2081</v>
      </c>
      <c r="Y103" s="15">
        <v>46</v>
      </c>
      <c r="Z103" s="13">
        <v>291</v>
      </c>
      <c r="AA103" s="24">
        <v>205.16069999999999</v>
      </c>
      <c r="AB103" s="15">
        <v>49</v>
      </c>
      <c r="AC103" s="13">
        <v>185</v>
      </c>
      <c r="AD103" s="35">
        <v>130.42869999999999</v>
      </c>
      <c r="AE103" s="45">
        <v>64</v>
      </c>
    </row>
    <row r="104" spans="1:31" x14ac:dyDescent="0.2">
      <c r="A104" s="33" t="s">
        <v>147</v>
      </c>
      <c r="B104" s="13">
        <v>121</v>
      </c>
      <c r="C104" s="24">
        <v>522.72329999999999</v>
      </c>
      <c r="D104" s="15">
        <v>9</v>
      </c>
      <c r="E104" s="13">
        <v>118</v>
      </c>
      <c r="F104" s="24">
        <v>507.39589999999998</v>
      </c>
      <c r="G104" s="15">
        <v>11</v>
      </c>
      <c r="H104" s="13">
        <v>155</v>
      </c>
      <c r="I104" s="24">
        <v>664.35209999999995</v>
      </c>
      <c r="J104" s="15">
        <v>6</v>
      </c>
      <c r="K104" s="13">
        <v>136</v>
      </c>
      <c r="L104" s="24">
        <v>581.84310000000005</v>
      </c>
      <c r="M104" s="15">
        <v>7</v>
      </c>
      <c r="N104" s="13">
        <v>117</v>
      </c>
      <c r="O104" s="24">
        <v>498.67869999999999</v>
      </c>
      <c r="P104" s="15">
        <v>10</v>
      </c>
      <c r="Q104" s="13">
        <v>120</v>
      </c>
      <c r="R104" s="24">
        <v>509.59739999999999</v>
      </c>
      <c r="S104" s="15">
        <v>8</v>
      </c>
      <c r="T104" s="13">
        <v>77</v>
      </c>
      <c r="U104" s="24">
        <v>326.34030000000001</v>
      </c>
      <c r="V104" s="15">
        <v>19</v>
      </c>
      <c r="W104" s="13">
        <v>107</v>
      </c>
      <c r="X104" s="24">
        <v>451.47680000000003</v>
      </c>
      <c r="Y104" s="15">
        <v>13</v>
      </c>
      <c r="Z104" s="13">
        <v>57</v>
      </c>
      <c r="AA104" s="24">
        <v>240.4556</v>
      </c>
      <c r="AB104" s="15">
        <v>38</v>
      </c>
      <c r="AC104" s="13">
        <v>64</v>
      </c>
      <c r="AD104" s="35">
        <v>269.98520000000002</v>
      </c>
      <c r="AE104" s="45">
        <v>19</v>
      </c>
    </row>
    <row r="105" spans="1:31" x14ac:dyDescent="0.2">
      <c r="A105" s="33" t="s">
        <v>148</v>
      </c>
      <c r="B105" s="13">
        <v>100</v>
      </c>
      <c r="C105" s="24">
        <v>84.388900000000007</v>
      </c>
      <c r="D105" s="15">
        <v>111</v>
      </c>
      <c r="E105" s="13">
        <v>97</v>
      </c>
      <c r="F105" s="24">
        <v>79.986800000000002</v>
      </c>
      <c r="G105" s="15">
        <v>114</v>
      </c>
      <c r="H105" s="13">
        <v>97</v>
      </c>
      <c r="I105" s="24">
        <v>77.837199999999996</v>
      </c>
      <c r="J105" s="15">
        <v>111</v>
      </c>
      <c r="K105" s="13">
        <v>94</v>
      </c>
      <c r="L105" s="24">
        <v>73.818100000000001</v>
      </c>
      <c r="M105" s="15">
        <v>111</v>
      </c>
      <c r="N105" s="13">
        <v>119</v>
      </c>
      <c r="O105" s="24">
        <v>90.710899999999995</v>
      </c>
      <c r="P105" s="15">
        <v>106</v>
      </c>
      <c r="Q105" s="13">
        <v>125</v>
      </c>
      <c r="R105" s="24">
        <v>95.599400000000003</v>
      </c>
      <c r="S105" s="15">
        <v>103</v>
      </c>
      <c r="T105" s="13">
        <v>166</v>
      </c>
      <c r="U105" s="24">
        <v>127.8763</v>
      </c>
      <c r="V105" s="15">
        <v>88</v>
      </c>
      <c r="W105" s="13">
        <v>132</v>
      </c>
      <c r="X105" s="24">
        <v>100.6343</v>
      </c>
      <c r="Y105" s="15">
        <v>95</v>
      </c>
      <c r="Z105" s="13">
        <v>67</v>
      </c>
      <c r="AA105" s="24">
        <v>49.367800000000003</v>
      </c>
      <c r="AB105" s="15">
        <v>107</v>
      </c>
      <c r="AC105" s="13">
        <v>38</v>
      </c>
      <c r="AD105" s="35">
        <v>27.999600000000001</v>
      </c>
      <c r="AE105" s="45">
        <v>116</v>
      </c>
    </row>
    <row r="106" spans="1:31" x14ac:dyDescent="0.2">
      <c r="A106" s="33" t="s">
        <v>149</v>
      </c>
      <c r="B106" s="13">
        <v>116</v>
      </c>
      <c r="C106" s="24">
        <v>166.96889999999999</v>
      </c>
      <c r="D106" s="15">
        <v>83</v>
      </c>
      <c r="E106" s="13">
        <v>186</v>
      </c>
      <c r="F106" s="24">
        <v>264.23829999999998</v>
      </c>
      <c r="G106" s="15">
        <v>51</v>
      </c>
      <c r="H106" s="13">
        <v>122</v>
      </c>
      <c r="I106" s="24">
        <v>171.7439</v>
      </c>
      <c r="J106" s="15">
        <v>73</v>
      </c>
      <c r="K106" s="13">
        <v>130</v>
      </c>
      <c r="L106" s="24">
        <v>180.15520000000001</v>
      </c>
      <c r="M106" s="15">
        <v>67</v>
      </c>
      <c r="N106" s="13">
        <v>111</v>
      </c>
      <c r="O106" s="24">
        <v>151.58760000000001</v>
      </c>
      <c r="P106" s="15">
        <v>88</v>
      </c>
      <c r="Q106" s="13">
        <v>149</v>
      </c>
      <c r="R106" s="24">
        <v>199.25909999999999</v>
      </c>
      <c r="S106" s="15">
        <v>72</v>
      </c>
      <c r="T106" s="13">
        <v>102</v>
      </c>
      <c r="U106" s="24">
        <v>133.34729999999999</v>
      </c>
      <c r="V106" s="15">
        <v>86</v>
      </c>
      <c r="W106" s="13">
        <v>71</v>
      </c>
      <c r="X106" s="24">
        <v>90.642200000000003</v>
      </c>
      <c r="Y106" s="15">
        <v>100</v>
      </c>
      <c r="Z106" s="13">
        <v>81</v>
      </c>
      <c r="AA106" s="24">
        <v>101.5827</v>
      </c>
      <c r="AB106" s="15">
        <v>90</v>
      </c>
      <c r="AC106" s="13">
        <v>71</v>
      </c>
      <c r="AD106" s="35">
        <v>89.041600000000003</v>
      </c>
      <c r="AE106" s="45">
        <v>91</v>
      </c>
    </row>
    <row r="107" spans="1:31" x14ac:dyDescent="0.2">
      <c r="A107" s="33" t="s">
        <v>150</v>
      </c>
      <c r="B107" s="13">
        <v>207</v>
      </c>
      <c r="C107" s="24">
        <v>205.86770000000001</v>
      </c>
      <c r="D107" s="15">
        <v>72</v>
      </c>
      <c r="E107" s="13">
        <v>205</v>
      </c>
      <c r="F107" s="24">
        <v>201.09469999999999</v>
      </c>
      <c r="G107" s="15">
        <v>70</v>
      </c>
      <c r="H107" s="13">
        <v>299</v>
      </c>
      <c r="I107" s="24">
        <v>290.11939999999998</v>
      </c>
      <c r="J107" s="15">
        <v>34</v>
      </c>
      <c r="K107" s="13">
        <v>269</v>
      </c>
      <c r="L107" s="24">
        <v>257.98899999999998</v>
      </c>
      <c r="M107" s="15">
        <v>38</v>
      </c>
      <c r="N107" s="13">
        <v>254</v>
      </c>
      <c r="O107" s="24">
        <v>240.4461</v>
      </c>
      <c r="P107" s="15">
        <v>50</v>
      </c>
      <c r="Q107" s="13">
        <v>229</v>
      </c>
      <c r="R107" s="24">
        <v>213.97470000000001</v>
      </c>
      <c r="S107" s="15">
        <v>66</v>
      </c>
      <c r="T107" s="13">
        <v>217</v>
      </c>
      <c r="U107" s="24">
        <v>199.90790000000001</v>
      </c>
      <c r="V107" s="15">
        <v>54</v>
      </c>
      <c r="W107" s="13">
        <v>197</v>
      </c>
      <c r="X107" s="24">
        <v>179.738</v>
      </c>
      <c r="Y107" s="15">
        <v>60</v>
      </c>
      <c r="Z107" s="13">
        <v>172</v>
      </c>
      <c r="AA107" s="24">
        <v>156.51300000000001</v>
      </c>
      <c r="AB107" s="15">
        <v>65</v>
      </c>
      <c r="AC107" s="13">
        <v>146</v>
      </c>
      <c r="AD107" s="35">
        <v>132.85409999999999</v>
      </c>
      <c r="AE107" s="45">
        <v>62</v>
      </c>
    </row>
    <row r="108" spans="1:31" x14ac:dyDescent="0.2">
      <c r="A108" s="33" t="s">
        <v>151</v>
      </c>
      <c r="B108" s="13">
        <v>49</v>
      </c>
      <c r="C108" s="24">
        <v>207.75040000000001</v>
      </c>
      <c r="D108" s="15">
        <v>71</v>
      </c>
      <c r="E108" s="13">
        <v>40</v>
      </c>
      <c r="F108" s="24">
        <v>169.66409999999999</v>
      </c>
      <c r="G108" s="15">
        <v>82</v>
      </c>
      <c r="H108" s="13">
        <v>51</v>
      </c>
      <c r="I108" s="24">
        <v>217.03049999999999</v>
      </c>
      <c r="J108" s="15">
        <v>57</v>
      </c>
      <c r="K108" s="13">
        <v>76</v>
      </c>
      <c r="L108" s="24">
        <v>324.82799999999997</v>
      </c>
      <c r="M108" s="15">
        <v>32</v>
      </c>
      <c r="N108" s="13">
        <v>65</v>
      </c>
      <c r="O108" s="24">
        <v>277.1028</v>
      </c>
      <c r="P108" s="15">
        <v>37</v>
      </c>
      <c r="Q108" s="13">
        <v>75</v>
      </c>
      <c r="R108" s="24">
        <v>306.66070000000002</v>
      </c>
      <c r="S108" s="15">
        <v>37</v>
      </c>
      <c r="T108" s="13">
        <v>37</v>
      </c>
      <c r="U108" s="24">
        <v>149.64609999999999</v>
      </c>
      <c r="V108" s="15">
        <v>78</v>
      </c>
      <c r="W108" s="13">
        <v>25</v>
      </c>
      <c r="X108" s="24">
        <v>99.629400000000004</v>
      </c>
      <c r="Y108" s="15">
        <v>97</v>
      </c>
      <c r="Z108" s="13">
        <v>32</v>
      </c>
      <c r="AA108" s="24">
        <v>126.3224</v>
      </c>
      <c r="AB108" s="15">
        <v>81</v>
      </c>
      <c r="AC108" s="13">
        <v>19</v>
      </c>
      <c r="AD108" s="35">
        <v>75.003900000000002</v>
      </c>
      <c r="AE108" s="45">
        <v>96</v>
      </c>
    </row>
    <row r="109" spans="1:31" x14ac:dyDescent="0.2">
      <c r="A109" s="33" t="s">
        <v>152</v>
      </c>
      <c r="B109" s="13">
        <v>82</v>
      </c>
      <c r="C109" s="24">
        <v>400.52749999999997</v>
      </c>
      <c r="D109" s="15">
        <v>19</v>
      </c>
      <c r="E109" s="13">
        <v>78</v>
      </c>
      <c r="F109" s="24">
        <v>379.41430000000003</v>
      </c>
      <c r="G109" s="15">
        <v>23</v>
      </c>
      <c r="H109" s="13">
        <v>77</v>
      </c>
      <c r="I109" s="24">
        <v>372.61070000000001</v>
      </c>
      <c r="J109" s="15">
        <v>23</v>
      </c>
      <c r="K109" s="13">
        <v>48</v>
      </c>
      <c r="L109" s="24">
        <v>231.72730000000001</v>
      </c>
      <c r="M109" s="15">
        <v>46</v>
      </c>
      <c r="N109" s="13">
        <v>60</v>
      </c>
      <c r="O109" s="24">
        <v>288.55860000000001</v>
      </c>
      <c r="P109" s="15">
        <v>33</v>
      </c>
      <c r="Q109" s="13">
        <v>51</v>
      </c>
      <c r="R109" s="24">
        <v>238.37350000000001</v>
      </c>
      <c r="S109" s="15">
        <v>57</v>
      </c>
      <c r="T109" s="13">
        <v>53</v>
      </c>
      <c r="U109" s="24">
        <v>244.61160000000001</v>
      </c>
      <c r="V109" s="15">
        <v>38</v>
      </c>
      <c r="W109" s="13">
        <v>46</v>
      </c>
      <c r="X109" s="24">
        <v>210.7868</v>
      </c>
      <c r="Y109" s="15">
        <v>44</v>
      </c>
      <c r="Z109" s="13">
        <v>53</v>
      </c>
      <c r="AA109" s="24">
        <v>239.47229999999999</v>
      </c>
      <c r="AB109" s="15">
        <v>39</v>
      </c>
      <c r="AC109" s="13">
        <v>39</v>
      </c>
      <c r="AD109" s="35">
        <v>176.21539999999999</v>
      </c>
      <c r="AE109" s="45">
        <v>44</v>
      </c>
    </row>
    <row r="110" spans="1:31" x14ac:dyDescent="0.2">
      <c r="A110" s="33" t="s">
        <v>153</v>
      </c>
      <c r="B110" s="13">
        <v>28</v>
      </c>
      <c r="C110" s="24">
        <v>191.2568</v>
      </c>
      <c r="D110" s="15">
        <v>75</v>
      </c>
      <c r="E110" s="13">
        <v>41</v>
      </c>
      <c r="F110" s="24">
        <v>280.6105</v>
      </c>
      <c r="G110" s="15">
        <v>47</v>
      </c>
      <c r="H110" s="13">
        <v>25</v>
      </c>
      <c r="I110" s="24">
        <v>171.71510000000001</v>
      </c>
      <c r="J110" s="15">
        <v>74</v>
      </c>
      <c r="K110" s="13">
        <v>33</v>
      </c>
      <c r="L110" s="24">
        <v>227.33539999999999</v>
      </c>
      <c r="M110" s="15">
        <v>48</v>
      </c>
      <c r="N110" s="13">
        <v>49</v>
      </c>
      <c r="O110" s="24">
        <v>338.49130000000002</v>
      </c>
      <c r="P110" s="15">
        <v>21</v>
      </c>
      <c r="Q110" s="13">
        <v>69</v>
      </c>
      <c r="R110" s="24">
        <v>464.17759999999998</v>
      </c>
      <c r="S110" s="15">
        <v>11</v>
      </c>
      <c r="T110" s="13">
        <v>85</v>
      </c>
      <c r="U110" s="24">
        <v>570.46979999999996</v>
      </c>
      <c r="V110" s="15">
        <v>4</v>
      </c>
      <c r="W110" s="13">
        <v>34</v>
      </c>
      <c r="X110" s="24">
        <v>227.6379</v>
      </c>
      <c r="Y110" s="15">
        <v>41</v>
      </c>
      <c r="Z110" s="13">
        <v>37</v>
      </c>
      <c r="AA110" s="24">
        <v>247.74019999999999</v>
      </c>
      <c r="AB110" s="15">
        <v>35</v>
      </c>
      <c r="AC110" s="13">
        <v>31</v>
      </c>
      <c r="AD110" s="35">
        <v>207.56610000000001</v>
      </c>
      <c r="AE110" s="45">
        <v>35</v>
      </c>
    </row>
    <row r="111" spans="1:31" x14ac:dyDescent="0.2">
      <c r="A111" s="33" t="s">
        <v>154</v>
      </c>
      <c r="B111" s="13">
        <v>64</v>
      </c>
      <c r="C111" s="24">
        <v>155.0538</v>
      </c>
      <c r="D111" s="15">
        <v>89</v>
      </c>
      <c r="E111" s="13">
        <v>52</v>
      </c>
      <c r="F111" s="24">
        <v>122.5981</v>
      </c>
      <c r="G111" s="15">
        <v>96</v>
      </c>
      <c r="H111" s="13">
        <v>36</v>
      </c>
      <c r="I111" s="24">
        <v>82.094300000000004</v>
      </c>
      <c r="J111" s="15">
        <v>108</v>
      </c>
      <c r="K111" s="13">
        <v>33</v>
      </c>
      <c r="L111" s="24">
        <v>73.154499999999999</v>
      </c>
      <c r="M111" s="15">
        <v>113</v>
      </c>
      <c r="N111" s="13">
        <v>36</v>
      </c>
      <c r="O111" s="24">
        <v>76.765600000000006</v>
      </c>
      <c r="P111" s="15">
        <v>111</v>
      </c>
      <c r="Q111" s="13">
        <v>41</v>
      </c>
      <c r="R111" s="24">
        <v>88.528099999999995</v>
      </c>
      <c r="S111" s="15">
        <v>107</v>
      </c>
      <c r="T111" s="13">
        <v>59</v>
      </c>
      <c r="U111" s="24">
        <v>128.36410000000001</v>
      </c>
      <c r="V111" s="15">
        <v>87</v>
      </c>
      <c r="W111" s="13">
        <v>54</v>
      </c>
      <c r="X111" s="24">
        <v>116.7568</v>
      </c>
      <c r="Y111" s="15">
        <v>90</v>
      </c>
      <c r="Z111" s="13">
        <v>42</v>
      </c>
      <c r="AA111" s="24">
        <v>87.822000000000003</v>
      </c>
      <c r="AB111" s="15">
        <v>96</v>
      </c>
      <c r="AC111" s="13">
        <v>39</v>
      </c>
      <c r="AD111" s="35">
        <v>81.549000000000007</v>
      </c>
      <c r="AE111" s="45">
        <v>95</v>
      </c>
    </row>
    <row r="112" spans="1:31" x14ac:dyDescent="0.2">
      <c r="A112" s="33" t="s">
        <v>155</v>
      </c>
      <c r="B112" s="13">
        <v>455</v>
      </c>
      <c r="C112" s="24">
        <v>202.0265</v>
      </c>
      <c r="D112" s="15">
        <v>73</v>
      </c>
      <c r="E112" s="13">
        <v>393</v>
      </c>
      <c r="F112" s="24">
        <v>173.53980000000001</v>
      </c>
      <c r="G112" s="15">
        <v>80</v>
      </c>
      <c r="H112" s="13">
        <v>424</v>
      </c>
      <c r="I112" s="24">
        <v>186.214</v>
      </c>
      <c r="J112" s="15">
        <v>65</v>
      </c>
      <c r="K112" s="13">
        <v>382</v>
      </c>
      <c r="L112" s="24">
        <v>166.82679999999999</v>
      </c>
      <c r="M112" s="15">
        <v>74</v>
      </c>
      <c r="N112" s="13">
        <v>383</v>
      </c>
      <c r="O112" s="24">
        <v>166.1036</v>
      </c>
      <c r="P112" s="15">
        <v>83</v>
      </c>
      <c r="Q112" s="13">
        <v>405</v>
      </c>
      <c r="R112" s="24">
        <v>176.1421</v>
      </c>
      <c r="S112" s="15">
        <v>82</v>
      </c>
      <c r="T112" s="13">
        <v>330</v>
      </c>
      <c r="U112" s="24">
        <v>142.86089999999999</v>
      </c>
      <c r="V112" s="15">
        <v>82</v>
      </c>
      <c r="W112" s="13">
        <v>278</v>
      </c>
      <c r="X112" s="24">
        <v>119.90770000000001</v>
      </c>
      <c r="Y112" s="15">
        <v>88</v>
      </c>
      <c r="Z112" s="13">
        <v>316</v>
      </c>
      <c r="AA112" s="24">
        <v>134.45150000000001</v>
      </c>
      <c r="AB112" s="15">
        <v>77</v>
      </c>
      <c r="AC112" s="13">
        <v>254</v>
      </c>
      <c r="AD112" s="35">
        <v>108.0718</v>
      </c>
      <c r="AE112" s="45">
        <v>82</v>
      </c>
    </row>
    <row r="113" spans="1:31" x14ac:dyDescent="0.2">
      <c r="A113" s="33" t="s">
        <v>156</v>
      </c>
      <c r="B113" s="13">
        <v>1976</v>
      </c>
      <c r="C113" s="24">
        <v>923.20489999999995</v>
      </c>
      <c r="D113" s="15" t="s">
        <v>53</v>
      </c>
      <c r="E113" s="13">
        <v>1922</v>
      </c>
      <c r="F113" s="24">
        <v>862.97860000000003</v>
      </c>
      <c r="G113" s="15" t="s">
        <v>53</v>
      </c>
      <c r="H113" s="13">
        <v>1748</v>
      </c>
      <c r="I113" s="24">
        <v>749.64509999999996</v>
      </c>
      <c r="J113" s="15" t="s">
        <v>53</v>
      </c>
      <c r="K113" s="13">
        <v>1647</v>
      </c>
      <c r="L113" s="24">
        <v>685.95849999999996</v>
      </c>
      <c r="M113" s="15" t="s">
        <v>53</v>
      </c>
      <c r="N113" s="13">
        <v>1675</v>
      </c>
      <c r="O113" s="24">
        <v>681.05489999999998</v>
      </c>
      <c r="P113" s="15" t="s">
        <v>53</v>
      </c>
      <c r="Q113" s="13">
        <v>1475</v>
      </c>
      <c r="R113" s="24">
        <v>649.79399999999998</v>
      </c>
      <c r="S113" s="15" t="s">
        <v>53</v>
      </c>
      <c r="T113" s="13">
        <v>1359</v>
      </c>
      <c r="U113" s="24">
        <v>632.9674</v>
      </c>
      <c r="V113" s="15" t="s">
        <v>53</v>
      </c>
      <c r="W113" s="13">
        <v>1217</v>
      </c>
      <c r="X113" s="24">
        <v>557.55349999999999</v>
      </c>
      <c r="Y113" s="15" t="s">
        <v>53</v>
      </c>
      <c r="Z113" s="13">
        <v>1264</v>
      </c>
      <c r="AA113" s="24">
        <v>546.98249999999996</v>
      </c>
      <c r="AB113" s="15" t="s">
        <v>53</v>
      </c>
      <c r="AC113" s="13">
        <v>1145</v>
      </c>
      <c r="AD113" s="35">
        <v>495.48649999999998</v>
      </c>
      <c r="AE113" s="45" t="s">
        <v>53</v>
      </c>
    </row>
    <row r="114" spans="1:31" x14ac:dyDescent="0.2">
      <c r="A114" s="33" t="s">
        <v>157</v>
      </c>
      <c r="B114" s="13">
        <v>99</v>
      </c>
      <c r="C114" s="24">
        <v>163.82050000000001</v>
      </c>
      <c r="D114" s="15">
        <v>86</v>
      </c>
      <c r="E114" s="13">
        <v>112</v>
      </c>
      <c r="F114" s="24">
        <v>183.63669999999999</v>
      </c>
      <c r="G114" s="15">
        <v>75</v>
      </c>
      <c r="H114" s="13">
        <v>109</v>
      </c>
      <c r="I114" s="24">
        <v>176.905</v>
      </c>
      <c r="J114" s="15">
        <v>71</v>
      </c>
      <c r="K114" s="13">
        <v>115</v>
      </c>
      <c r="L114" s="24">
        <v>185.2269</v>
      </c>
      <c r="M114" s="15">
        <v>66</v>
      </c>
      <c r="N114" s="13">
        <v>96</v>
      </c>
      <c r="O114" s="24">
        <v>153.5239</v>
      </c>
      <c r="P114" s="15">
        <v>86</v>
      </c>
      <c r="Q114" s="13">
        <v>143</v>
      </c>
      <c r="R114" s="24">
        <v>225.95480000000001</v>
      </c>
      <c r="S114" s="15">
        <v>61</v>
      </c>
      <c r="T114" s="13">
        <v>174</v>
      </c>
      <c r="U114" s="24">
        <v>273.28410000000002</v>
      </c>
      <c r="V114" s="15">
        <v>32</v>
      </c>
      <c r="W114" s="13">
        <v>162</v>
      </c>
      <c r="X114" s="24">
        <v>251.0849</v>
      </c>
      <c r="Y114" s="15">
        <v>36</v>
      </c>
      <c r="Z114" s="13">
        <v>144</v>
      </c>
      <c r="AA114" s="24">
        <v>220.70320000000001</v>
      </c>
      <c r="AB114" s="15">
        <v>42</v>
      </c>
      <c r="AC114" s="13">
        <v>131</v>
      </c>
      <c r="AD114" s="35">
        <v>200.77860000000001</v>
      </c>
      <c r="AE114" s="45">
        <v>38</v>
      </c>
    </row>
    <row r="115" spans="1:31" x14ac:dyDescent="0.2">
      <c r="A115" s="33" t="s">
        <v>158</v>
      </c>
      <c r="B115" s="13">
        <v>8</v>
      </c>
      <c r="C115" s="24">
        <v>129.76480000000001</v>
      </c>
      <c r="D115" s="15">
        <v>98</v>
      </c>
      <c r="E115" s="13">
        <v>11</v>
      </c>
      <c r="F115" s="24">
        <v>177.1337</v>
      </c>
      <c r="G115" s="15">
        <v>77</v>
      </c>
      <c r="H115" s="13">
        <v>6</v>
      </c>
      <c r="I115" s="24">
        <v>96.169300000000007</v>
      </c>
      <c r="J115" s="15">
        <v>102</v>
      </c>
      <c r="K115" s="13">
        <v>14</v>
      </c>
      <c r="L115" s="24">
        <v>223.39240000000001</v>
      </c>
      <c r="M115" s="15">
        <v>50</v>
      </c>
      <c r="N115" s="13">
        <v>13</v>
      </c>
      <c r="O115" s="24">
        <v>206.12020000000001</v>
      </c>
      <c r="P115" s="15">
        <v>65</v>
      </c>
      <c r="Q115" s="13">
        <v>9</v>
      </c>
      <c r="R115" s="24">
        <v>148.36799999999999</v>
      </c>
      <c r="S115" s="15">
        <v>87</v>
      </c>
      <c r="T115" s="13">
        <v>13</v>
      </c>
      <c r="U115" s="24">
        <v>216.19820000000001</v>
      </c>
      <c r="V115" s="15">
        <v>47</v>
      </c>
      <c r="W115" s="13">
        <v>8</v>
      </c>
      <c r="X115" s="24">
        <v>133.44450000000001</v>
      </c>
      <c r="Y115" s="15">
        <v>83</v>
      </c>
      <c r="Z115" s="13">
        <v>8</v>
      </c>
      <c r="AA115" s="24">
        <v>132.69200000000001</v>
      </c>
      <c r="AB115" s="15">
        <v>79</v>
      </c>
      <c r="AC115" s="13">
        <v>6</v>
      </c>
      <c r="AD115" s="35">
        <v>99.519000000000005</v>
      </c>
      <c r="AE115" s="45">
        <v>87</v>
      </c>
    </row>
    <row r="116" spans="1:31" x14ac:dyDescent="0.2">
      <c r="A116" s="33" t="s">
        <v>159</v>
      </c>
      <c r="B116" s="13">
        <v>18</v>
      </c>
      <c r="C116" s="24">
        <v>268.13650000000001</v>
      </c>
      <c r="D116" s="15">
        <v>51</v>
      </c>
      <c r="E116" s="13">
        <v>17</v>
      </c>
      <c r="F116" s="24">
        <v>253.845</v>
      </c>
      <c r="G116" s="15">
        <v>53</v>
      </c>
      <c r="H116" s="13">
        <v>20</v>
      </c>
      <c r="I116" s="24">
        <v>300.30029999999999</v>
      </c>
      <c r="J116" s="15">
        <v>31</v>
      </c>
      <c r="K116" s="13">
        <v>37</v>
      </c>
      <c r="L116" s="24">
        <v>557.98519999999996</v>
      </c>
      <c r="M116" s="15">
        <v>9</v>
      </c>
      <c r="N116" s="13">
        <v>28</v>
      </c>
      <c r="O116" s="24">
        <v>424.62849999999997</v>
      </c>
      <c r="P116" s="15">
        <v>11</v>
      </c>
      <c r="Q116" s="13">
        <v>48</v>
      </c>
      <c r="R116" s="24">
        <v>709.42949999999996</v>
      </c>
      <c r="S116" s="15">
        <v>4</v>
      </c>
      <c r="T116" s="13">
        <v>38</v>
      </c>
      <c r="U116" s="24">
        <v>558.82349999999997</v>
      </c>
      <c r="V116" s="15">
        <v>6</v>
      </c>
      <c r="W116" s="13">
        <v>14</v>
      </c>
      <c r="X116" s="24">
        <v>203.54750000000001</v>
      </c>
      <c r="Y116" s="15">
        <v>47</v>
      </c>
      <c r="Z116" s="13">
        <v>10</v>
      </c>
      <c r="AA116" s="24">
        <v>143.41030000000001</v>
      </c>
      <c r="AB116" s="15">
        <v>73</v>
      </c>
      <c r="AC116" s="13">
        <v>4</v>
      </c>
      <c r="AD116" s="35">
        <v>57.364100000000001</v>
      </c>
      <c r="AE116" s="45">
        <v>106</v>
      </c>
    </row>
    <row r="117" spans="1:31" x14ac:dyDescent="0.2">
      <c r="A117" s="33" t="s">
        <v>160</v>
      </c>
      <c r="B117" s="13">
        <v>215</v>
      </c>
      <c r="C117" s="24">
        <v>135.27029999999999</v>
      </c>
      <c r="D117" s="15">
        <v>96</v>
      </c>
      <c r="E117" s="13">
        <v>192</v>
      </c>
      <c r="F117" s="24">
        <v>117.8095</v>
      </c>
      <c r="G117" s="15">
        <v>99</v>
      </c>
      <c r="H117" s="13">
        <v>160</v>
      </c>
      <c r="I117" s="24">
        <v>95.264200000000002</v>
      </c>
      <c r="J117" s="15">
        <v>103</v>
      </c>
      <c r="K117" s="13">
        <v>184</v>
      </c>
      <c r="L117" s="24">
        <v>106.7663</v>
      </c>
      <c r="M117" s="15">
        <v>105</v>
      </c>
      <c r="N117" s="13">
        <v>148</v>
      </c>
      <c r="O117" s="24">
        <v>83.180199999999999</v>
      </c>
      <c r="P117" s="15">
        <v>110</v>
      </c>
      <c r="Q117" s="13">
        <v>125</v>
      </c>
      <c r="R117" s="24">
        <v>67.133200000000002</v>
      </c>
      <c r="S117" s="15">
        <v>114</v>
      </c>
      <c r="T117" s="13">
        <v>131</v>
      </c>
      <c r="U117" s="24">
        <v>67.995400000000004</v>
      </c>
      <c r="V117" s="15">
        <v>113</v>
      </c>
      <c r="W117" s="13">
        <v>114</v>
      </c>
      <c r="X117" s="24">
        <v>57.209099999999999</v>
      </c>
      <c r="Y117" s="15">
        <v>112</v>
      </c>
      <c r="Z117" s="13">
        <v>113</v>
      </c>
      <c r="AA117" s="24">
        <v>54.337600000000002</v>
      </c>
      <c r="AB117" s="15">
        <v>106</v>
      </c>
      <c r="AC117" s="13">
        <v>80</v>
      </c>
      <c r="AD117" s="35">
        <v>38.469099999999997</v>
      </c>
      <c r="AE117" s="45">
        <v>113</v>
      </c>
    </row>
    <row r="118" spans="1:31" x14ac:dyDescent="0.2">
      <c r="A118" s="33" t="s">
        <v>161</v>
      </c>
      <c r="B118" s="13">
        <v>497</v>
      </c>
      <c r="C118" s="24">
        <v>538.68920000000003</v>
      </c>
      <c r="D118" s="15">
        <v>8</v>
      </c>
      <c r="E118" s="13">
        <v>434</v>
      </c>
      <c r="F118" s="24">
        <v>462.97280000000001</v>
      </c>
      <c r="G118" s="15">
        <v>16</v>
      </c>
      <c r="H118" s="13">
        <v>418</v>
      </c>
      <c r="I118" s="24">
        <v>440.42189999999999</v>
      </c>
      <c r="J118" s="15">
        <v>15</v>
      </c>
      <c r="K118" s="13">
        <v>405</v>
      </c>
      <c r="L118" s="24">
        <v>421.79590000000002</v>
      </c>
      <c r="M118" s="15">
        <v>18</v>
      </c>
      <c r="N118" s="13">
        <v>257</v>
      </c>
      <c r="O118" s="24">
        <v>264.98939999999999</v>
      </c>
      <c r="P118" s="15">
        <v>42</v>
      </c>
      <c r="Q118" s="13">
        <v>335</v>
      </c>
      <c r="R118" s="24">
        <v>346.62939999999998</v>
      </c>
      <c r="S118" s="15">
        <v>28</v>
      </c>
      <c r="T118" s="13">
        <v>233</v>
      </c>
      <c r="U118" s="24">
        <v>239.67250000000001</v>
      </c>
      <c r="V118" s="15">
        <v>43</v>
      </c>
      <c r="W118" s="13">
        <v>226</v>
      </c>
      <c r="X118" s="24">
        <v>230.69229999999999</v>
      </c>
      <c r="Y118" s="15">
        <v>40</v>
      </c>
      <c r="Z118" s="13">
        <v>217</v>
      </c>
      <c r="AA118" s="24">
        <v>219.26499999999999</v>
      </c>
      <c r="AB118" s="15">
        <v>43</v>
      </c>
      <c r="AC118" s="13">
        <v>236</v>
      </c>
      <c r="AD118" s="35">
        <v>238.4633</v>
      </c>
      <c r="AE118" s="45">
        <v>25</v>
      </c>
    </row>
    <row r="119" spans="1:31" x14ac:dyDescent="0.2">
      <c r="A119" s="33" t="s">
        <v>162</v>
      </c>
      <c r="B119" s="13">
        <v>3</v>
      </c>
      <c r="C119" s="24" t="s">
        <v>53</v>
      </c>
      <c r="D119" s="15" t="s">
        <v>53</v>
      </c>
      <c r="E119" s="13">
        <v>3</v>
      </c>
      <c r="F119" s="24" t="s">
        <v>53</v>
      </c>
      <c r="G119" s="15" t="s">
        <v>53</v>
      </c>
      <c r="H119" s="13">
        <v>1</v>
      </c>
      <c r="I119" s="24" t="s">
        <v>53</v>
      </c>
      <c r="J119" s="15" t="s">
        <v>53</v>
      </c>
      <c r="K119" s="13">
        <v>0</v>
      </c>
      <c r="L119" s="24" t="s">
        <v>53</v>
      </c>
      <c r="M119" s="15" t="s">
        <v>53</v>
      </c>
      <c r="N119" s="13">
        <v>2</v>
      </c>
      <c r="O119" s="24" t="s">
        <v>53</v>
      </c>
      <c r="P119" s="15" t="s">
        <v>53</v>
      </c>
      <c r="Q119" s="13">
        <v>1</v>
      </c>
      <c r="R119" s="24" t="s">
        <v>53</v>
      </c>
      <c r="S119" s="15" t="s">
        <v>53</v>
      </c>
      <c r="T119" s="13">
        <v>3</v>
      </c>
      <c r="U119" s="24" t="s">
        <v>53</v>
      </c>
      <c r="V119" s="15" t="s">
        <v>53</v>
      </c>
      <c r="W119" s="13">
        <v>6</v>
      </c>
      <c r="X119" s="24" t="s">
        <v>53</v>
      </c>
      <c r="Y119" s="15" t="s">
        <v>53</v>
      </c>
      <c r="Z119" s="13">
        <v>2</v>
      </c>
      <c r="AA119" s="24" t="s">
        <v>53</v>
      </c>
      <c r="AB119" s="15" t="s">
        <v>53</v>
      </c>
      <c r="AC119" s="13">
        <v>2</v>
      </c>
      <c r="AD119" s="35" t="s">
        <v>53</v>
      </c>
      <c r="AE119" s="45" t="s">
        <v>53</v>
      </c>
    </row>
    <row r="120" spans="1:31" x14ac:dyDescent="0.2">
      <c r="A120" s="33" t="s">
        <v>163</v>
      </c>
      <c r="B120" s="13">
        <v>42</v>
      </c>
      <c r="C120" s="24">
        <v>291.42380000000003</v>
      </c>
      <c r="D120" s="15">
        <v>41</v>
      </c>
      <c r="E120" s="13">
        <v>34</v>
      </c>
      <c r="F120" s="24">
        <v>237.03290000000001</v>
      </c>
      <c r="G120" s="15">
        <v>56</v>
      </c>
      <c r="H120" s="13">
        <v>16</v>
      </c>
      <c r="I120" s="24">
        <v>112.0919</v>
      </c>
      <c r="J120" s="15">
        <v>97</v>
      </c>
      <c r="K120" s="13">
        <v>29</v>
      </c>
      <c r="L120" s="24">
        <v>204.1104</v>
      </c>
      <c r="M120" s="15">
        <v>54</v>
      </c>
      <c r="N120" s="13">
        <v>32</v>
      </c>
      <c r="O120" s="24">
        <v>225.70179999999999</v>
      </c>
      <c r="P120" s="15">
        <v>55</v>
      </c>
      <c r="Q120" s="13">
        <v>29</v>
      </c>
      <c r="R120" s="24">
        <v>203.23779999999999</v>
      </c>
      <c r="S120" s="15">
        <v>70</v>
      </c>
      <c r="T120" s="13">
        <v>10</v>
      </c>
      <c r="U120" s="24">
        <v>70.136099999999999</v>
      </c>
      <c r="V120" s="15">
        <v>111</v>
      </c>
      <c r="W120" s="13">
        <v>10</v>
      </c>
      <c r="X120" s="24">
        <v>69.974100000000007</v>
      </c>
      <c r="Y120" s="15">
        <v>105</v>
      </c>
      <c r="Z120" s="13">
        <v>11</v>
      </c>
      <c r="AA120" s="24">
        <v>76.719200000000001</v>
      </c>
      <c r="AB120" s="15">
        <v>100</v>
      </c>
      <c r="AC120" s="13">
        <v>12</v>
      </c>
      <c r="AD120" s="35">
        <v>83.693700000000007</v>
      </c>
      <c r="AE120" s="45">
        <v>94</v>
      </c>
    </row>
    <row r="121" spans="1:31" x14ac:dyDescent="0.2">
      <c r="A121" s="33" t="s">
        <v>164</v>
      </c>
      <c r="B121" s="13">
        <v>7</v>
      </c>
      <c r="C121" s="24">
        <v>89.697599999999994</v>
      </c>
      <c r="D121" s="15">
        <v>110</v>
      </c>
      <c r="E121" s="13">
        <v>6</v>
      </c>
      <c r="F121" s="24">
        <v>76.403899999999993</v>
      </c>
      <c r="G121" s="15">
        <v>115</v>
      </c>
      <c r="H121" s="13">
        <v>7</v>
      </c>
      <c r="I121" s="24">
        <v>88.450800000000001</v>
      </c>
      <c r="J121" s="15">
        <v>105</v>
      </c>
      <c r="K121" s="13">
        <v>9</v>
      </c>
      <c r="L121" s="24">
        <v>113.1506</v>
      </c>
      <c r="M121" s="15">
        <v>102</v>
      </c>
      <c r="N121" s="13">
        <v>7</v>
      </c>
      <c r="O121" s="24">
        <v>86.859399999999994</v>
      </c>
      <c r="P121" s="15">
        <v>108</v>
      </c>
      <c r="Q121" s="13">
        <v>9</v>
      </c>
      <c r="R121" s="24">
        <v>107.6555</v>
      </c>
      <c r="S121" s="15">
        <v>100</v>
      </c>
      <c r="T121" s="13">
        <v>6</v>
      </c>
      <c r="U121" s="24">
        <v>70.638099999999994</v>
      </c>
      <c r="V121" s="15">
        <v>110</v>
      </c>
      <c r="W121" s="13">
        <v>4</v>
      </c>
      <c r="X121" s="24">
        <v>46.7836</v>
      </c>
      <c r="Y121" s="15">
        <v>116</v>
      </c>
      <c r="Z121" s="13">
        <v>4</v>
      </c>
      <c r="AA121" s="24">
        <v>45.945300000000003</v>
      </c>
      <c r="AB121" s="15">
        <v>110</v>
      </c>
      <c r="AC121" s="13">
        <v>8</v>
      </c>
      <c r="AD121" s="35">
        <v>91.890699999999995</v>
      </c>
      <c r="AE121" s="45">
        <v>89</v>
      </c>
    </row>
    <row r="122" spans="1:31" x14ac:dyDescent="0.2">
      <c r="A122" s="33" t="s">
        <v>165</v>
      </c>
      <c r="B122" s="13">
        <v>11</v>
      </c>
      <c r="C122" s="24">
        <v>177.59119999999999</v>
      </c>
      <c r="D122" s="15">
        <v>81</v>
      </c>
      <c r="E122" s="13">
        <v>5</v>
      </c>
      <c r="F122" s="24">
        <v>81.340500000000006</v>
      </c>
      <c r="G122" s="15">
        <v>113</v>
      </c>
      <c r="H122" s="13">
        <v>8</v>
      </c>
      <c r="I122" s="24">
        <v>131.0187</v>
      </c>
      <c r="J122" s="15">
        <v>91</v>
      </c>
      <c r="K122" s="13">
        <v>7</v>
      </c>
      <c r="L122" s="24">
        <v>115.5688</v>
      </c>
      <c r="M122" s="15">
        <v>101</v>
      </c>
      <c r="N122" s="13">
        <v>5</v>
      </c>
      <c r="O122" s="24">
        <v>83.180800000000005</v>
      </c>
      <c r="P122" s="15">
        <v>109</v>
      </c>
      <c r="Q122" s="13">
        <v>5</v>
      </c>
      <c r="R122" s="24">
        <v>82.685599999999994</v>
      </c>
      <c r="S122" s="15">
        <v>108</v>
      </c>
      <c r="T122" s="13">
        <v>5</v>
      </c>
      <c r="U122" s="24">
        <v>83.444599999999994</v>
      </c>
      <c r="V122" s="15">
        <v>104</v>
      </c>
      <c r="W122" s="13">
        <v>5</v>
      </c>
      <c r="X122" s="24">
        <v>83.556100000000001</v>
      </c>
      <c r="Y122" s="15">
        <v>103</v>
      </c>
      <c r="Z122" s="13">
        <v>13</v>
      </c>
      <c r="AA122" s="24">
        <v>214.98259999999999</v>
      </c>
      <c r="AB122" s="15">
        <v>45</v>
      </c>
      <c r="AC122" s="13">
        <v>4</v>
      </c>
      <c r="AD122" s="35">
        <v>66.148499999999999</v>
      </c>
      <c r="AE122" s="45">
        <v>99</v>
      </c>
    </row>
    <row r="123" spans="1:31" x14ac:dyDescent="0.2">
      <c r="A123" s="33" t="s">
        <v>166</v>
      </c>
      <c r="B123" s="13">
        <v>141</v>
      </c>
      <c r="C123" s="24">
        <v>222.65379999999999</v>
      </c>
      <c r="D123" s="15">
        <v>63</v>
      </c>
      <c r="E123" s="13">
        <v>201</v>
      </c>
      <c r="F123" s="24">
        <v>314.52449999999999</v>
      </c>
      <c r="G123" s="15">
        <v>33</v>
      </c>
      <c r="H123" s="13">
        <v>147</v>
      </c>
      <c r="I123" s="24">
        <v>228.57320000000001</v>
      </c>
      <c r="J123" s="15">
        <v>53</v>
      </c>
      <c r="K123" s="13">
        <v>153</v>
      </c>
      <c r="L123" s="24">
        <v>236.31899999999999</v>
      </c>
      <c r="M123" s="15">
        <v>45</v>
      </c>
      <c r="N123" s="13">
        <v>217</v>
      </c>
      <c r="O123" s="24">
        <v>332.57209999999998</v>
      </c>
      <c r="P123" s="15">
        <v>23</v>
      </c>
      <c r="Q123" s="13">
        <v>241</v>
      </c>
      <c r="R123" s="24">
        <v>358.94080000000002</v>
      </c>
      <c r="S123" s="15">
        <v>25</v>
      </c>
      <c r="T123" s="13">
        <v>297</v>
      </c>
      <c r="U123" s="24">
        <v>437.46589999999998</v>
      </c>
      <c r="V123" s="15">
        <v>11</v>
      </c>
      <c r="W123" s="13">
        <v>178</v>
      </c>
      <c r="X123" s="24">
        <v>260.47000000000003</v>
      </c>
      <c r="Y123" s="15">
        <v>32</v>
      </c>
      <c r="Z123" s="13">
        <v>173</v>
      </c>
      <c r="AA123" s="24">
        <v>251.76089999999999</v>
      </c>
      <c r="AB123" s="15">
        <v>34</v>
      </c>
      <c r="AC123" s="13">
        <v>160</v>
      </c>
      <c r="AD123" s="35">
        <v>232.8424</v>
      </c>
      <c r="AE123" s="45">
        <v>28</v>
      </c>
    </row>
    <row r="124" spans="1:31" x14ac:dyDescent="0.2">
      <c r="A124" s="33" t="s">
        <v>167</v>
      </c>
      <c r="B124" s="13">
        <v>11</v>
      </c>
      <c r="C124" s="24">
        <v>351.66239999999999</v>
      </c>
      <c r="D124" s="15">
        <v>30</v>
      </c>
      <c r="E124" s="13">
        <v>8</v>
      </c>
      <c r="F124" s="24">
        <v>255.59110000000001</v>
      </c>
      <c r="G124" s="15">
        <v>52</v>
      </c>
      <c r="H124" s="13">
        <v>6</v>
      </c>
      <c r="I124" s="24">
        <v>190.7184</v>
      </c>
      <c r="J124" s="15">
        <v>62</v>
      </c>
      <c r="K124" s="13">
        <v>14</v>
      </c>
      <c r="L124" s="24">
        <v>447.4273</v>
      </c>
      <c r="M124" s="15">
        <v>16</v>
      </c>
      <c r="N124" s="13">
        <v>12</v>
      </c>
      <c r="O124" s="24">
        <v>382.89729999999997</v>
      </c>
      <c r="P124" s="15">
        <v>15</v>
      </c>
      <c r="Q124" s="13">
        <v>8</v>
      </c>
      <c r="R124" s="24">
        <v>262.20909999999998</v>
      </c>
      <c r="S124" s="15">
        <v>51</v>
      </c>
      <c r="T124" s="13">
        <v>6</v>
      </c>
      <c r="U124" s="24">
        <v>198.7413</v>
      </c>
      <c r="V124" s="15">
        <v>55</v>
      </c>
      <c r="W124" s="13">
        <v>15</v>
      </c>
      <c r="X124" s="24">
        <v>498.33890000000002</v>
      </c>
      <c r="Y124" s="15">
        <v>7</v>
      </c>
      <c r="Z124" s="13">
        <v>7</v>
      </c>
      <c r="AA124" s="24" t="s">
        <v>53</v>
      </c>
      <c r="AB124" s="15" t="s">
        <v>53</v>
      </c>
      <c r="AC124" s="13">
        <v>5</v>
      </c>
      <c r="AD124" s="35" t="s">
        <v>53</v>
      </c>
      <c r="AE124" s="45" t="s">
        <v>53</v>
      </c>
    </row>
    <row r="125" spans="1:31" x14ac:dyDescent="0.2">
      <c r="A125" s="33" t="s">
        <v>168</v>
      </c>
      <c r="B125" s="13">
        <v>30</v>
      </c>
      <c r="C125" s="24">
        <v>467.36250000000001</v>
      </c>
      <c r="D125" s="15">
        <v>13</v>
      </c>
      <c r="E125" s="13">
        <v>34</v>
      </c>
      <c r="F125" s="24">
        <v>538.23019999999997</v>
      </c>
      <c r="G125" s="15">
        <v>8</v>
      </c>
      <c r="H125" s="13">
        <v>44</v>
      </c>
      <c r="I125" s="24">
        <v>710.02099999999996</v>
      </c>
      <c r="J125" s="15">
        <v>5</v>
      </c>
      <c r="K125" s="13">
        <v>49</v>
      </c>
      <c r="L125" s="24">
        <v>810.72140000000002</v>
      </c>
      <c r="M125" s="15">
        <v>3</v>
      </c>
      <c r="N125" s="13">
        <v>44</v>
      </c>
      <c r="O125" s="24">
        <v>739.2473</v>
      </c>
      <c r="P125" s="15">
        <v>4</v>
      </c>
      <c r="Q125" s="13">
        <v>63</v>
      </c>
      <c r="R125" s="24">
        <v>1106.6222</v>
      </c>
      <c r="S125" s="15">
        <v>1</v>
      </c>
      <c r="T125" s="13">
        <v>68</v>
      </c>
      <c r="U125" s="24">
        <v>1216.8933</v>
      </c>
      <c r="V125" s="15">
        <v>1</v>
      </c>
      <c r="W125" s="13">
        <v>58</v>
      </c>
      <c r="X125" s="24">
        <v>1051.6772000000001</v>
      </c>
      <c r="Y125" s="15">
        <v>1</v>
      </c>
      <c r="Z125" s="13">
        <v>56</v>
      </c>
      <c r="AA125" s="24">
        <v>1014.6766</v>
      </c>
      <c r="AB125" s="15">
        <v>1</v>
      </c>
      <c r="AC125" s="13">
        <v>51</v>
      </c>
      <c r="AD125" s="35">
        <v>924.08040000000005</v>
      </c>
      <c r="AE125" s="45">
        <v>1</v>
      </c>
    </row>
    <row r="126" spans="1:31" x14ac:dyDescent="0.2">
      <c r="A126" s="33" t="s">
        <v>169</v>
      </c>
      <c r="B126" s="13">
        <v>4</v>
      </c>
      <c r="C126" s="24" t="s">
        <v>53</v>
      </c>
      <c r="D126" s="15" t="s">
        <v>53</v>
      </c>
      <c r="E126" s="13">
        <v>10</v>
      </c>
      <c r="F126" s="24" t="s">
        <v>53</v>
      </c>
      <c r="G126" s="15" t="s">
        <v>53</v>
      </c>
      <c r="H126" s="13">
        <v>9</v>
      </c>
      <c r="I126" s="24" t="s">
        <v>53</v>
      </c>
      <c r="J126" s="15" t="s">
        <v>53</v>
      </c>
      <c r="K126" s="13">
        <v>2</v>
      </c>
      <c r="L126" s="24" t="s">
        <v>53</v>
      </c>
      <c r="M126" s="15" t="s">
        <v>53</v>
      </c>
      <c r="N126" s="13">
        <v>8</v>
      </c>
      <c r="O126" s="24" t="s">
        <v>53</v>
      </c>
      <c r="P126" s="15" t="s">
        <v>53</v>
      </c>
      <c r="Q126" s="13">
        <v>6</v>
      </c>
      <c r="R126" s="24" t="s">
        <v>53</v>
      </c>
      <c r="S126" s="15" t="s">
        <v>53</v>
      </c>
      <c r="T126" s="13">
        <v>7</v>
      </c>
      <c r="U126" s="24" t="s">
        <v>53</v>
      </c>
      <c r="V126" s="15" t="s">
        <v>53</v>
      </c>
      <c r="W126" s="13">
        <v>10</v>
      </c>
      <c r="X126" s="24" t="s">
        <v>53</v>
      </c>
      <c r="Y126" s="15" t="s">
        <v>53</v>
      </c>
      <c r="Z126" s="13">
        <v>10</v>
      </c>
      <c r="AA126" s="24" t="s">
        <v>53</v>
      </c>
      <c r="AB126" s="15" t="s">
        <v>53</v>
      </c>
      <c r="AC126" s="13">
        <v>6</v>
      </c>
      <c r="AD126" s="35" t="s">
        <v>53</v>
      </c>
      <c r="AE126" s="45" t="s">
        <v>53</v>
      </c>
    </row>
    <row r="127" spans="1:31" x14ac:dyDescent="0.2">
      <c r="A127" s="33" t="s">
        <v>170</v>
      </c>
      <c r="B127" s="13">
        <v>45</v>
      </c>
      <c r="C127" s="24">
        <v>467.6782</v>
      </c>
      <c r="D127" s="15">
        <v>12</v>
      </c>
      <c r="E127" s="13">
        <v>44</v>
      </c>
      <c r="F127" s="24">
        <v>460.15480000000002</v>
      </c>
      <c r="G127" s="15">
        <v>18</v>
      </c>
      <c r="H127" s="13">
        <v>54</v>
      </c>
      <c r="I127" s="24">
        <v>571.06600000000003</v>
      </c>
      <c r="J127" s="15">
        <v>9</v>
      </c>
      <c r="K127" s="13">
        <v>76</v>
      </c>
      <c r="L127" s="24">
        <v>809.4579</v>
      </c>
      <c r="M127" s="15">
        <v>4</v>
      </c>
      <c r="N127" s="13">
        <v>58</v>
      </c>
      <c r="O127" s="24">
        <v>625.20209999999997</v>
      </c>
      <c r="P127" s="15">
        <v>7</v>
      </c>
      <c r="Q127" s="13">
        <v>27</v>
      </c>
      <c r="R127" s="24">
        <v>289.04829999999998</v>
      </c>
      <c r="S127" s="15">
        <v>41</v>
      </c>
      <c r="T127" s="13">
        <v>27</v>
      </c>
      <c r="U127" s="24">
        <v>291.70269999999999</v>
      </c>
      <c r="V127" s="15">
        <v>28</v>
      </c>
      <c r="W127" s="13">
        <v>24</v>
      </c>
      <c r="X127" s="24">
        <v>259.59980000000002</v>
      </c>
      <c r="Y127" s="15">
        <v>34</v>
      </c>
      <c r="Z127" s="13">
        <v>24</v>
      </c>
      <c r="AA127" s="24">
        <v>260.07799999999997</v>
      </c>
      <c r="AB127" s="15">
        <v>31</v>
      </c>
      <c r="AC127" s="13">
        <v>13</v>
      </c>
      <c r="AD127" s="35">
        <v>140.87559999999999</v>
      </c>
      <c r="AE127" s="45">
        <v>55</v>
      </c>
    </row>
    <row r="128" spans="1:31" x14ac:dyDescent="0.2">
      <c r="A128" s="33" t="s">
        <v>171</v>
      </c>
      <c r="B128" s="13">
        <v>368</v>
      </c>
      <c r="C128" s="24">
        <v>515.86860000000001</v>
      </c>
      <c r="D128" s="15">
        <v>11</v>
      </c>
      <c r="E128" s="13">
        <v>372</v>
      </c>
      <c r="F128" s="24">
        <v>516.57339999999999</v>
      </c>
      <c r="G128" s="15">
        <v>9</v>
      </c>
      <c r="H128" s="13">
        <v>354</v>
      </c>
      <c r="I128" s="24">
        <v>482.38080000000002</v>
      </c>
      <c r="J128" s="15">
        <v>11</v>
      </c>
      <c r="K128" s="13">
        <v>308</v>
      </c>
      <c r="L128" s="24">
        <v>415.9914</v>
      </c>
      <c r="M128" s="15">
        <v>19</v>
      </c>
      <c r="N128" s="13">
        <v>266</v>
      </c>
      <c r="O128" s="24">
        <v>358.3843</v>
      </c>
      <c r="P128" s="15">
        <v>18</v>
      </c>
      <c r="Q128" s="13">
        <v>228</v>
      </c>
      <c r="R128" s="24">
        <v>317.75229999999999</v>
      </c>
      <c r="S128" s="15">
        <v>32</v>
      </c>
      <c r="T128" s="13">
        <v>195</v>
      </c>
      <c r="U128" s="24">
        <v>280.99200000000002</v>
      </c>
      <c r="V128" s="15">
        <v>29</v>
      </c>
      <c r="W128" s="13">
        <v>121</v>
      </c>
      <c r="X128" s="24">
        <v>174.4597</v>
      </c>
      <c r="Y128" s="15">
        <v>64</v>
      </c>
      <c r="Z128" s="13">
        <v>193</v>
      </c>
      <c r="AA128" s="24">
        <v>270.25510000000003</v>
      </c>
      <c r="AB128" s="15">
        <v>26</v>
      </c>
      <c r="AC128" s="13">
        <v>167</v>
      </c>
      <c r="AD128" s="35">
        <v>233.8477</v>
      </c>
      <c r="AE128" s="45">
        <v>27</v>
      </c>
    </row>
    <row r="129" spans="1:31" x14ac:dyDescent="0.2">
      <c r="A129" s="33" t="s">
        <v>172</v>
      </c>
      <c r="B129" s="13">
        <v>11</v>
      </c>
      <c r="C129" s="24">
        <v>298.26459999999997</v>
      </c>
      <c r="D129" s="15">
        <v>38</v>
      </c>
      <c r="E129" s="13">
        <v>4</v>
      </c>
      <c r="F129" s="24">
        <v>108.7843</v>
      </c>
      <c r="G129" s="15">
        <v>103</v>
      </c>
      <c r="H129" s="13">
        <v>2</v>
      </c>
      <c r="I129" s="24">
        <v>54.899799999999999</v>
      </c>
      <c r="J129" s="15">
        <v>115</v>
      </c>
      <c r="K129" s="13">
        <v>3</v>
      </c>
      <c r="L129" s="24">
        <v>82.599100000000007</v>
      </c>
      <c r="M129" s="15">
        <v>109</v>
      </c>
      <c r="N129" s="13">
        <v>1</v>
      </c>
      <c r="O129" s="24">
        <v>27.677800000000001</v>
      </c>
      <c r="P129" s="15">
        <v>118</v>
      </c>
      <c r="Q129" s="13">
        <v>4</v>
      </c>
      <c r="R129" s="24">
        <v>110.7726</v>
      </c>
      <c r="S129" s="15">
        <v>98</v>
      </c>
      <c r="T129" s="13">
        <v>2</v>
      </c>
      <c r="U129" s="24">
        <v>55.679299999999998</v>
      </c>
      <c r="V129" s="15">
        <v>116</v>
      </c>
      <c r="W129" s="13">
        <v>2</v>
      </c>
      <c r="X129" s="24">
        <v>55.340299999999999</v>
      </c>
      <c r="Y129" s="15">
        <v>114</v>
      </c>
      <c r="Z129" s="13">
        <v>1</v>
      </c>
      <c r="AA129" s="24">
        <v>27.654900000000001</v>
      </c>
      <c r="AB129" s="15">
        <v>116</v>
      </c>
      <c r="AC129" s="13">
        <v>2</v>
      </c>
      <c r="AD129" s="35">
        <v>55.309699999999999</v>
      </c>
      <c r="AE129" s="45">
        <v>108</v>
      </c>
    </row>
    <row r="130" spans="1:31" x14ac:dyDescent="0.2">
      <c r="A130" s="33" t="s">
        <v>173</v>
      </c>
      <c r="B130" s="13">
        <v>39</v>
      </c>
      <c r="C130" s="24">
        <v>566.03769999999997</v>
      </c>
      <c r="D130" s="14">
        <v>6</v>
      </c>
      <c r="E130" s="13">
        <v>42</v>
      </c>
      <c r="F130" s="24">
        <v>605.88570000000004</v>
      </c>
      <c r="G130" s="14">
        <v>7</v>
      </c>
      <c r="H130" s="13">
        <v>33</v>
      </c>
      <c r="I130" s="24">
        <v>472.98270000000002</v>
      </c>
      <c r="J130" s="14">
        <v>12</v>
      </c>
      <c r="K130" s="13">
        <v>27</v>
      </c>
      <c r="L130" s="24">
        <v>383.90449999999998</v>
      </c>
      <c r="M130" s="14">
        <v>24</v>
      </c>
      <c r="N130" s="13">
        <v>17</v>
      </c>
      <c r="O130" s="24">
        <v>241.03219999999999</v>
      </c>
      <c r="P130" s="14">
        <v>48</v>
      </c>
      <c r="Q130" s="13">
        <v>28</v>
      </c>
      <c r="R130" s="24">
        <v>379.71249999999998</v>
      </c>
      <c r="S130" s="14">
        <v>22</v>
      </c>
      <c r="T130" s="13">
        <v>19</v>
      </c>
      <c r="U130" s="24">
        <v>253.67160000000001</v>
      </c>
      <c r="V130" s="14">
        <v>35</v>
      </c>
      <c r="W130" s="13">
        <v>33</v>
      </c>
      <c r="X130" s="24">
        <v>434.43920000000003</v>
      </c>
      <c r="Y130" s="14">
        <v>15</v>
      </c>
      <c r="Z130" s="13">
        <v>27</v>
      </c>
      <c r="AA130" s="24">
        <v>351.19670000000002</v>
      </c>
      <c r="AB130" s="14">
        <v>15</v>
      </c>
      <c r="AC130" s="13">
        <v>36</v>
      </c>
      <c r="AD130" s="35">
        <v>468.26220000000001</v>
      </c>
      <c r="AE130" s="17">
        <v>5</v>
      </c>
    </row>
    <row r="131" spans="1:31" x14ac:dyDescent="0.2">
      <c r="A131" s="33" t="s">
        <v>174</v>
      </c>
      <c r="B131" s="13">
        <v>78</v>
      </c>
      <c r="C131" s="24">
        <v>102.6721</v>
      </c>
      <c r="D131" s="15">
        <v>102</v>
      </c>
      <c r="E131" s="13">
        <v>82</v>
      </c>
      <c r="F131" s="24">
        <v>105.2794</v>
      </c>
      <c r="G131" s="15">
        <v>105</v>
      </c>
      <c r="H131" s="13">
        <v>99</v>
      </c>
      <c r="I131" s="24">
        <v>124.127</v>
      </c>
      <c r="J131" s="15">
        <v>94</v>
      </c>
      <c r="K131" s="13">
        <v>86</v>
      </c>
      <c r="L131" s="24">
        <v>107.1331</v>
      </c>
      <c r="M131" s="15">
        <v>104</v>
      </c>
      <c r="N131" s="13">
        <v>73</v>
      </c>
      <c r="O131" s="24">
        <v>90.002300000000005</v>
      </c>
      <c r="P131" s="15">
        <v>107</v>
      </c>
      <c r="Q131" s="13">
        <v>91</v>
      </c>
      <c r="R131" s="24">
        <v>116.03</v>
      </c>
      <c r="S131" s="15">
        <v>97</v>
      </c>
      <c r="T131" s="13">
        <v>65</v>
      </c>
      <c r="U131" s="24">
        <v>85.476799999999997</v>
      </c>
      <c r="V131" s="15">
        <v>102</v>
      </c>
      <c r="W131" s="13">
        <v>86</v>
      </c>
      <c r="X131" s="24">
        <v>113.8952</v>
      </c>
      <c r="Y131" s="15">
        <v>91</v>
      </c>
      <c r="Z131" s="13">
        <v>70</v>
      </c>
      <c r="AA131" s="24">
        <v>89.888800000000003</v>
      </c>
      <c r="AB131" s="15">
        <v>95</v>
      </c>
      <c r="AC131" s="13">
        <v>74</v>
      </c>
      <c r="AD131" s="35">
        <v>95.025300000000001</v>
      </c>
      <c r="AE131" s="45">
        <v>88</v>
      </c>
    </row>
    <row r="132" spans="1:31" x14ac:dyDescent="0.2">
      <c r="A132" s="33" t="s">
        <v>175</v>
      </c>
      <c r="B132" s="13">
        <v>63</v>
      </c>
      <c r="C132" s="24">
        <v>130.84110000000001</v>
      </c>
      <c r="D132" s="15">
        <v>97</v>
      </c>
      <c r="E132" s="13">
        <v>70</v>
      </c>
      <c r="F132" s="24">
        <v>142.863</v>
      </c>
      <c r="G132" s="15">
        <v>88</v>
      </c>
      <c r="H132" s="13">
        <v>83</v>
      </c>
      <c r="I132" s="24">
        <v>167.08609999999999</v>
      </c>
      <c r="J132" s="15">
        <v>77</v>
      </c>
      <c r="K132" s="13">
        <v>59</v>
      </c>
      <c r="L132" s="24">
        <v>116.94280000000001</v>
      </c>
      <c r="M132" s="15">
        <v>100</v>
      </c>
      <c r="N132" s="13">
        <v>100</v>
      </c>
      <c r="O132" s="24">
        <v>195.59139999999999</v>
      </c>
      <c r="P132" s="15">
        <v>67</v>
      </c>
      <c r="Q132" s="13">
        <v>104</v>
      </c>
      <c r="R132" s="24">
        <v>200.36609999999999</v>
      </c>
      <c r="S132" s="15">
        <v>71</v>
      </c>
      <c r="T132" s="13">
        <v>98</v>
      </c>
      <c r="U132" s="24">
        <v>186.70580000000001</v>
      </c>
      <c r="V132" s="15">
        <v>62</v>
      </c>
      <c r="W132" s="13">
        <v>70</v>
      </c>
      <c r="X132" s="24">
        <v>132.5883</v>
      </c>
      <c r="Y132" s="15">
        <v>84</v>
      </c>
      <c r="Z132" s="13">
        <v>77</v>
      </c>
      <c r="AA132" s="24">
        <v>144.98480000000001</v>
      </c>
      <c r="AB132" s="15">
        <v>71</v>
      </c>
      <c r="AC132" s="13">
        <v>68</v>
      </c>
      <c r="AD132" s="35">
        <v>128.0386</v>
      </c>
      <c r="AE132" s="45">
        <v>65</v>
      </c>
    </row>
    <row r="133" spans="1:31" x14ac:dyDescent="0.2">
      <c r="A133" s="33" t="s">
        <v>176</v>
      </c>
      <c r="B133" s="13">
        <v>76</v>
      </c>
      <c r="C133" s="24">
        <v>156.501</v>
      </c>
      <c r="D133" s="15">
        <v>88</v>
      </c>
      <c r="E133" s="13">
        <v>62</v>
      </c>
      <c r="F133" s="24">
        <v>124.3631</v>
      </c>
      <c r="G133" s="15">
        <v>95</v>
      </c>
      <c r="H133" s="13">
        <v>75</v>
      </c>
      <c r="I133" s="24">
        <v>146.95509999999999</v>
      </c>
      <c r="J133" s="15">
        <v>85</v>
      </c>
      <c r="K133" s="13">
        <v>66</v>
      </c>
      <c r="L133" s="24">
        <v>126.50709999999999</v>
      </c>
      <c r="M133" s="15">
        <v>97</v>
      </c>
      <c r="N133" s="13">
        <v>73</v>
      </c>
      <c r="O133" s="24">
        <v>137.36519999999999</v>
      </c>
      <c r="P133" s="15">
        <v>94</v>
      </c>
      <c r="Q133" s="13">
        <v>43</v>
      </c>
      <c r="R133" s="24">
        <v>80.355800000000002</v>
      </c>
      <c r="S133" s="15">
        <v>109</v>
      </c>
      <c r="T133" s="13">
        <v>46</v>
      </c>
      <c r="U133" s="24">
        <v>84.877099999999999</v>
      </c>
      <c r="V133" s="15">
        <v>103</v>
      </c>
      <c r="W133" s="13">
        <v>48</v>
      </c>
      <c r="X133" s="24">
        <v>86.02</v>
      </c>
      <c r="Y133" s="15">
        <v>102</v>
      </c>
      <c r="Z133" s="13">
        <v>53</v>
      </c>
      <c r="AA133" s="24">
        <v>91.988299999999995</v>
      </c>
      <c r="AB133" s="15">
        <v>94</v>
      </c>
      <c r="AC133" s="13">
        <v>35</v>
      </c>
      <c r="AD133" s="35">
        <v>60.747</v>
      </c>
      <c r="AE133" s="45">
        <v>103</v>
      </c>
    </row>
    <row r="134" spans="1:31" x14ac:dyDescent="0.2">
      <c r="A134" s="33" t="s">
        <v>177</v>
      </c>
      <c r="B134" s="13">
        <v>462</v>
      </c>
      <c r="C134" s="24">
        <v>221.7816</v>
      </c>
      <c r="D134" s="15">
        <v>64</v>
      </c>
      <c r="E134" s="13">
        <v>459</v>
      </c>
      <c r="F134" s="24">
        <v>218.16210000000001</v>
      </c>
      <c r="G134" s="15">
        <v>66</v>
      </c>
      <c r="H134" s="13">
        <v>501</v>
      </c>
      <c r="I134" s="24">
        <v>234.9014</v>
      </c>
      <c r="J134" s="15">
        <v>49</v>
      </c>
      <c r="K134" s="13">
        <v>410</v>
      </c>
      <c r="L134" s="24">
        <v>189.94139999999999</v>
      </c>
      <c r="M134" s="15">
        <v>63</v>
      </c>
      <c r="N134" s="13">
        <v>454</v>
      </c>
      <c r="O134" s="24">
        <v>208.18430000000001</v>
      </c>
      <c r="P134" s="15">
        <v>63</v>
      </c>
      <c r="Q134" s="13">
        <v>477</v>
      </c>
      <c r="R134" s="24">
        <v>222.19739999999999</v>
      </c>
      <c r="S134" s="15">
        <v>64</v>
      </c>
      <c r="T134" s="13">
        <v>399</v>
      </c>
      <c r="U134" s="24">
        <v>185.8407</v>
      </c>
      <c r="V134" s="15">
        <v>64</v>
      </c>
      <c r="W134" s="13">
        <v>475</v>
      </c>
      <c r="X134" s="24">
        <v>219.4563</v>
      </c>
      <c r="Y134" s="15">
        <v>42</v>
      </c>
      <c r="Z134" s="13">
        <v>601</v>
      </c>
      <c r="AA134" s="24">
        <v>274.2527</v>
      </c>
      <c r="AB134" s="15">
        <v>24</v>
      </c>
      <c r="AC134" s="13">
        <v>479</v>
      </c>
      <c r="AD134" s="35">
        <v>218.58070000000001</v>
      </c>
      <c r="AE134" s="45">
        <v>30</v>
      </c>
    </row>
    <row r="135" spans="1:31" x14ac:dyDescent="0.2">
      <c r="A135" s="33" t="s">
        <v>178</v>
      </c>
      <c r="B135" s="13">
        <v>83</v>
      </c>
      <c r="C135" s="24">
        <v>144.3152</v>
      </c>
      <c r="D135" s="15">
        <v>92</v>
      </c>
      <c r="E135" s="13">
        <v>77</v>
      </c>
      <c r="F135" s="24">
        <v>133.34719999999999</v>
      </c>
      <c r="G135" s="15">
        <v>90</v>
      </c>
      <c r="H135" s="13">
        <v>73</v>
      </c>
      <c r="I135" s="24">
        <v>124.7778</v>
      </c>
      <c r="J135" s="15">
        <v>93</v>
      </c>
      <c r="K135" s="13">
        <v>78</v>
      </c>
      <c r="L135" s="24">
        <v>132.40989999999999</v>
      </c>
      <c r="M135" s="15">
        <v>94</v>
      </c>
      <c r="N135" s="13">
        <v>54</v>
      </c>
      <c r="O135" s="24">
        <v>90.993300000000005</v>
      </c>
      <c r="P135" s="15">
        <v>105</v>
      </c>
      <c r="Q135" s="13">
        <v>52</v>
      </c>
      <c r="R135" s="24">
        <v>93.116500000000002</v>
      </c>
      <c r="S135" s="15">
        <v>106</v>
      </c>
      <c r="T135" s="13">
        <v>65</v>
      </c>
      <c r="U135" s="24">
        <v>120.57129999999999</v>
      </c>
      <c r="V135" s="15">
        <v>93</v>
      </c>
      <c r="W135" s="13">
        <v>25</v>
      </c>
      <c r="X135" s="24">
        <v>46.707099999999997</v>
      </c>
      <c r="Y135" s="15">
        <v>117</v>
      </c>
      <c r="Z135" s="13">
        <v>26</v>
      </c>
      <c r="AA135" s="24">
        <v>47.566800000000001</v>
      </c>
      <c r="AB135" s="15">
        <v>109</v>
      </c>
      <c r="AC135" s="13">
        <v>30</v>
      </c>
      <c r="AD135" s="35">
        <v>54.884700000000002</v>
      </c>
      <c r="AE135" s="45">
        <v>109</v>
      </c>
    </row>
    <row r="136" spans="1:31" x14ac:dyDescent="0.2">
      <c r="A136" s="33" t="s">
        <v>179</v>
      </c>
      <c r="B136" s="13">
        <v>68</v>
      </c>
      <c r="C136" s="24">
        <v>415.74959999999999</v>
      </c>
      <c r="D136" s="15">
        <v>18</v>
      </c>
      <c r="E136" s="13">
        <v>101</v>
      </c>
      <c r="F136" s="24">
        <v>609.60889999999995</v>
      </c>
      <c r="G136" s="15">
        <v>6</v>
      </c>
      <c r="H136" s="13">
        <v>102</v>
      </c>
      <c r="I136" s="24">
        <v>609.0643</v>
      </c>
      <c r="J136" s="15">
        <v>7</v>
      </c>
      <c r="K136" s="13">
        <v>81</v>
      </c>
      <c r="L136" s="24">
        <v>478.27109999999999</v>
      </c>
      <c r="M136" s="15">
        <v>13</v>
      </c>
      <c r="N136" s="13">
        <v>33</v>
      </c>
      <c r="O136" s="24">
        <v>193.14060000000001</v>
      </c>
      <c r="P136" s="15">
        <v>69</v>
      </c>
      <c r="Q136" s="13">
        <v>20</v>
      </c>
      <c r="R136" s="24">
        <v>117.2402</v>
      </c>
      <c r="S136" s="15">
        <v>95</v>
      </c>
      <c r="T136" s="13">
        <v>12</v>
      </c>
      <c r="U136" s="24">
        <v>69.605599999999995</v>
      </c>
      <c r="V136" s="15">
        <v>112</v>
      </c>
      <c r="W136" s="13">
        <v>86</v>
      </c>
      <c r="X136" s="24">
        <v>494.8501</v>
      </c>
      <c r="Y136" s="15">
        <v>8</v>
      </c>
      <c r="Z136" s="13">
        <v>88</v>
      </c>
      <c r="AA136" s="24">
        <v>503.51889999999997</v>
      </c>
      <c r="AB136" s="15">
        <v>8</v>
      </c>
      <c r="AC136" s="13">
        <v>133</v>
      </c>
      <c r="AD136" s="35">
        <v>761.00019999999995</v>
      </c>
      <c r="AE136" s="45">
        <v>3</v>
      </c>
    </row>
    <row r="137" spans="1:31" ht="13.5" thickBot="1" x14ac:dyDescent="0.25">
      <c r="A137" s="34" t="s">
        <v>180</v>
      </c>
      <c r="B137" s="22">
        <v>19299</v>
      </c>
      <c r="C137" s="25">
        <v>253.39510000000001</v>
      </c>
      <c r="D137" s="23" t="s">
        <v>53</v>
      </c>
      <c r="E137" s="22">
        <v>18725</v>
      </c>
      <c r="F137" s="25">
        <v>242.14850000000001</v>
      </c>
      <c r="G137" s="23" t="s">
        <v>53</v>
      </c>
      <c r="H137" s="22">
        <v>18008</v>
      </c>
      <c r="I137" s="25">
        <v>228.8783</v>
      </c>
      <c r="J137" s="23" t="s">
        <v>53</v>
      </c>
      <c r="K137" s="22">
        <v>17137</v>
      </c>
      <c r="L137" s="25">
        <v>214.7449</v>
      </c>
      <c r="M137" s="23" t="s">
        <v>53</v>
      </c>
      <c r="N137" s="22">
        <v>17604</v>
      </c>
      <c r="O137" s="25">
        <v>217.67250000000001</v>
      </c>
      <c r="P137" s="23" t="s">
        <v>53</v>
      </c>
      <c r="Q137" s="22">
        <v>18122</v>
      </c>
      <c r="R137" s="25">
        <v>223.88550000000001</v>
      </c>
      <c r="S137" s="23" t="s">
        <v>53</v>
      </c>
      <c r="T137" s="22">
        <v>16144</v>
      </c>
      <c r="U137" s="25">
        <v>199.381</v>
      </c>
      <c r="V137" s="23" t="s">
        <v>53</v>
      </c>
      <c r="W137" s="22">
        <v>15598</v>
      </c>
      <c r="X137" s="25">
        <v>190.995</v>
      </c>
      <c r="Y137" s="23" t="s">
        <v>53</v>
      </c>
      <c r="Z137" s="22">
        <v>14646</v>
      </c>
      <c r="AA137" s="25">
        <v>175.5634</v>
      </c>
      <c r="AB137" s="23" t="s">
        <v>53</v>
      </c>
      <c r="AC137" s="22">
        <v>12482</v>
      </c>
      <c r="AD137" s="25">
        <v>149.6233</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1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8</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s="12" customFormat="1" x14ac:dyDescent="0.2">
      <c r="A7" s="33" t="s">
        <v>49</v>
      </c>
      <c r="B7" s="13">
        <v>169</v>
      </c>
      <c r="C7" s="24">
        <v>328.24459999999999</v>
      </c>
      <c r="D7" s="15">
        <v>25</v>
      </c>
      <c r="E7" s="13">
        <v>165</v>
      </c>
      <c r="F7" s="24">
        <v>316.26769999999999</v>
      </c>
      <c r="G7" s="15">
        <v>29</v>
      </c>
      <c r="H7" s="13">
        <v>146</v>
      </c>
      <c r="I7" s="24">
        <v>275.52890000000002</v>
      </c>
      <c r="J7" s="15">
        <v>36</v>
      </c>
      <c r="K7" s="13">
        <v>190</v>
      </c>
      <c r="L7" s="24">
        <v>353.78460000000001</v>
      </c>
      <c r="M7" s="15">
        <v>38</v>
      </c>
      <c r="N7" s="13">
        <v>238</v>
      </c>
      <c r="O7" s="24">
        <v>437.95080000000002</v>
      </c>
      <c r="P7" s="15">
        <v>26</v>
      </c>
      <c r="Q7" s="13">
        <v>205</v>
      </c>
      <c r="R7" s="24">
        <v>370.37040000000002</v>
      </c>
      <c r="S7" s="15">
        <v>28</v>
      </c>
      <c r="T7" s="13">
        <v>199</v>
      </c>
      <c r="U7" s="24">
        <v>354.9325</v>
      </c>
      <c r="V7" s="15">
        <v>31</v>
      </c>
      <c r="W7" s="13">
        <v>187</v>
      </c>
      <c r="X7" s="24">
        <v>330.00970000000001</v>
      </c>
      <c r="Y7" s="15">
        <v>22</v>
      </c>
      <c r="Z7" s="13">
        <v>135</v>
      </c>
      <c r="AA7" s="24">
        <v>234.7132</v>
      </c>
      <c r="AB7" s="15">
        <v>58</v>
      </c>
      <c r="AC7" s="13">
        <v>219</v>
      </c>
      <c r="AD7" s="35">
        <v>380.75700000000001</v>
      </c>
      <c r="AE7" s="45">
        <v>41</v>
      </c>
    </row>
    <row r="8" spans="1:31" s="12" customFormat="1" x14ac:dyDescent="0.2">
      <c r="A8" s="33" t="s">
        <v>50</v>
      </c>
      <c r="B8" s="13">
        <v>69</v>
      </c>
      <c r="C8" s="24">
        <v>228.52979999999999</v>
      </c>
      <c r="D8" s="15">
        <v>54</v>
      </c>
      <c r="E8" s="13">
        <v>83</v>
      </c>
      <c r="F8" s="24">
        <v>273.80990000000003</v>
      </c>
      <c r="G8" s="15">
        <v>42</v>
      </c>
      <c r="H8" s="13">
        <v>88</v>
      </c>
      <c r="I8" s="24">
        <v>287.42200000000003</v>
      </c>
      <c r="J8" s="15">
        <v>35</v>
      </c>
      <c r="K8" s="13">
        <v>73</v>
      </c>
      <c r="L8" s="24">
        <v>237.9323</v>
      </c>
      <c r="M8" s="15">
        <v>67</v>
      </c>
      <c r="N8" s="13">
        <v>115</v>
      </c>
      <c r="O8" s="24">
        <v>385.75069999999999</v>
      </c>
      <c r="P8" s="15">
        <v>36</v>
      </c>
      <c r="Q8" s="13">
        <v>80</v>
      </c>
      <c r="R8" s="24">
        <v>270.71839999999997</v>
      </c>
      <c r="S8" s="15">
        <v>58</v>
      </c>
      <c r="T8" s="13">
        <v>71</v>
      </c>
      <c r="U8" s="24">
        <v>242.0565</v>
      </c>
      <c r="V8" s="15">
        <v>56</v>
      </c>
      <c r="W8" s="13">
        <v>80</v>
      </c>
      <c r="X8" s="24">
        <v>272.47030000000001</v>
      </c>
      <c r="Y8" s="15">
        <v>38</v>
      </c>
      <c r="Z8" s="13">
        <v>75</v>
      </c>
      <c r="AA8" s="24">
        <v>253.4297</v>
      </c>
      <c r="AB8" s="15">
        <v>55</v>
      </c>
      <c r="AC8" s="13">
        <v>112</v>
      </c>
      <c r="AD8" s="35">
        <v>378.45510000000002</v>
      </c>
      <c r="AE8" s="45">
        <v>42</v>
      </c>
    </row>
    <row r="9" spans="1:31" s="12" customFormat="1" x14ac:dyDescent="0.2">
      <c r="A9" s="33" t="s">
        <v>51</v>
      </c>
      <c r="B9" s="13">
        <v>36</v>
      </c>
      <c r="C9" s="24">
        <v>85.034000000000006</v>
      </c>
      <c r="D9" s="15">
        <v>103</v>
      </c>
      <c r="E9" s="13">
        <v>65</v>
      </c>
      <c r="F9" s="24">
        <v>151.1874</v>
      </c>
      <c r="G9" s="15">
        <v>83</v>
      </c>
      <c r="H9" s="13">
        <v>29</v>
      </c>
      <c r="I9" s="24">
        <v>66.697299999999998</v>
      </c>
      <c r="J9" s="15">
        <v>108</v>
      </c>
      <c r="K9" s="13">
        <v>68</v>
      </c>
      <c r="L9" s="24">
        <v>153.94370000000001</v>
      </c>
      <c r="M9" s="15">
        <v>89</v>
      </c>
      <c r="N9" s="13">
        <v>113</v>
      </c>
      <c r="O9" s="24">
        <v>253.23830000000001</v>
      </c>
      <c r="P9" s="15">
        <v>66</v>
      </c>
      <c r="Q9" s="13">
        <v>56</v>
      </c>
      <c r="R9" s="24">
        <v>122.89060000000001</v>
      </c>
      <c r="S9" s="15">
        <v>96</v>
      </c>
      <c r="T9" s="13">
        <v>72</v>
      </c>
      <c r="U9" s="24">
        <v>155.85769999999999</v>
      </c>
      <c r="V9" s="15">
        <v>87</v>
      </c>
      <c r="W9" s="13">
        <v>90</v>
      </c>
      <c r="X9" s="24">
        <v>192.10659999999999</v>
      </c>
      <c r="Y9" s="15">
        <v>66</v>
      </c>
      <c r="Z9" s="13">
        <v>89</v>
      </c>
      <c r="AA9" s="24">
        <v>188.24430000000001</v>
      </c>
      <c r="AB9" s="15">
        <v>71</v>
      </c>
      <c r="AC9" s="13">
        <v>73</v>
      </c>
      <c r="AD9" s="35">
        <v>154.40260000000001</v>
      </c>
      <c r="AE9" s="45">
        <v>89</v>
      </c>
    </row>
    <row r="10" spans="1:31" s="12" customFormat="1" x14ac:dyDescent="0.2">
      <c r="A10" s="33" t="s">
        <v>52</v>
      </c>
      <c r="B10" s="13">
        <v>22</v>
      </c>
      <c r="C10" s="24" t="s">
        <v>53</v>
      </c>
      <c r="D10" s="15" t="s">
        <v>53</v>
      </c>
      <c r="E10" s="13">
        <v>13</v>
      </c>
      <c r="F10" s="24" t="s">
        <v>53</v>
      </c>
      <c r="G10" s="15" t="s">
        <v>53</v>
      </c>
      <c r="H10" s="13">
        <v>7</v>
      </c>
      <c r="I10" s="24" t="s">
        <v>53</v>
      </c>
      <c r="J10" s="15" t="s">
        <v>53</v>
      </c>
      <c r="K10" s="13">
        <v>21</v>
      </c>
      <c r="L10" s="24" t="s">
        <v>53</v>
      </c>
      <c r="M10" s="15" t="s">
        <v>53</v>
      </c>
      <c r="N10" s="13">
        <v>20</v>
      </c>
      <c r="O10" s="24" t="s">
        <v>53</v>
      </c>
      <c r="P10" s="15" t="s">
        <v>53</v>
      </c>
      <c r="Q10" s="13">
        <v>16</v>
      </c>
      <c r="R10" s="24" t="s">
        <v>53</v>
      </c>
      <c r="S10" s="15" t="s">
        <v>53</v>
      </c>
      <c r="T10" s="13">
        <v>5</v>
      </c>
      <c r="U10" s="24" t="s">
        <v>53</v>
      </c>
      <c r="V10" s="15" t="s">
        <v>53</v>
      </c>
      <c r="W10" s="13">
        <v>5</v>
      </c>
      <c r="X10" s="24" t="s">
        <v>53</v>
      </c>
      <c r="Y10" s="15" t="s">
        <v>53</v>
      </c>
      <c r="Z10" s="13">
        <v>8</v>
      </c>
      <c r="AA10" s="24" t="s">
        <v>53</v>
      </c>
      <c r="AB10" s="15" t="s">
        <v>53</v>
      </c>
      <c r="AC10" s="13">
        <v>11</v>
      </c>
      <c r="AD10" s="35" t="s">
        <v>53</v>
      </c>
      <c r="AE10" s="45" t="s">
        <v>53</v>
      </c>
    </row>
    <row r="11" spans="1:31" s="12" customFormat="1" x14ac:dyDescent="0.2">
      <c r="A11" s="33" t="s">
        <v>54</v>
      </c>
      <c r="B11" s="13">
        <v>97</v>
      </c>
      <c r="C11" s="24">
        <v>232.6474</v>
      </c>
      <c r="D11" s="15">
        <v>53</v>
      </c>
      <c r="E11" s="13">
        <v>97</v>
      </c>
      <c r="F11" s="24">
        <v>229.61840000000001</v>
      </c>
      <c r="G11" s="15">
        <v>56</v>
      </c>
      <c r="H11" s="13">
        <v>162</v>
      </c>
      <c r="I11" s="24">
        <v>378.45159999999998</v>
      </c>
      <c r="J11" s="15">
        <v>14</v>
      </c>
      <c r="K11" s="13">
        <v>109</v>
      </c>
      <c r="L11" s="24">
        <v>252.53110000000001</v>
      </c>
      <c r="M11" s="15">
        <v>64</v>
      </c>
      <c r="N11" s="13">
        <v>129</v>
      </c>
      <c r="O11" s="24">
        <v>295.7901</v>
      </c>
      <c r="P11" s="15">
        <v>55</v>
      </c>
      <c r="Q11" s="13">
        <v>192</v>
      </c>
      <c r="R11" s="24">
        <v>442.85550000000001</v>
      </c>
      <c r="S11" s="15">
        <v>20</v>
      </c>
      <c r="T11" s="13">
        <v>167</v>
      </c>
      <c r="U11" s="24">
        <v>382.37849999999997</v>
      </c>
      <c r="V11" s="15">
        <v>27</v>
      </c>
      <c r="W11" s="13">
        <v>133</v>
      </c>
      <c r="X11" s="24">
        <v>301.51889999999997</v>
      </c>
      <c r="Y11" s="15">
        <v>27</v>
      </c>
      <c r="Z11" s="13">
        <v>148</v>
      </c>
      <c r="AA11" s="24">
        <v>331.74930000000001</v>
      </c>
      <c r="AB11" s="15">
        <v>39</v>
      </c>
      <c r="AC11" s="13">
        <v>182</v>
      </c>
      <c r="AD11" s="35">
        <v>407.96199999999999</v>
      </c>
      <c r="AE11" s="45">
        <v>32</v>
      </c>
    </row>
    <row r="12" spans="1:31" s="12" customFormat="1" x14ac:dyDescent="0.2">
      <c r="A12" s="33" t="s">
        <v>55</v>
      </c>
      <c r="B12" s="13">
        <v>142</v>
      </c>
      <c r="C12" s="24">
        <v>89.183700000000002</v>
      </c>
      <c r="D12" s="15">
        <v>101</v>
      </c>
      <c r="E12" s="13">
        <v>182</v>
      </c>
      <c r="F12" s="24">
        <v>110.61539999999999</v>
      </c>
      <c r="G12" s="15">
        <v>98</v>
      </c>
      <c r="H12" s="13">
        <v>180</v>
      </c>
      <c r="I12" s="24">
        <v>105.7169</v>
      </c>
      <c r="J12" s="15">
        <v>97</v>
      </c>
      <c r="K12" s="13">
        <v>208</v>
      </c>
      <c r="L12" s="24">
        <v>119.39060000000001</v>
      </c>
      <c r="M12" s="15">
        <v>98</v>
      </c>
      <c r="N12" s="13">
        <v>166</v>
      </c>
      <c r="O12" s="24">
        <v>93.0749</v>
      </c>
      <c r="P12" s="15">
        <v>105</v>
      </c>
      <c r="Q12" s="13">
        <v>166</v>
      </c>
      <c r="R12" s="24">
        <v>94.445899999999995</v>
      </c>
      <c r="S12" s="15">
        <v>106</v>
      </c>
      <c r="T12" s="13">
        <v>214</v>
      </c>
      <c r="U12" s="24">
        <v>121.4329</v>
      </c>
      <c r="V12" s="15">
        <v>97</v>
      </c>
      <c r="W12" s="13">
        <v>191</v>
      </c>
      <c r="X12" s="24">
        <v>107.3082</v>
      </c>
      <c r="Y12" s="15">
        <v>98</v>
      </c>
      <c r="Z12" s="13">
        <v>208</v>
      </c>
      <c r="AA12" s="24">
        <v>113.66930000000001</v>
      </c>
      <c r="AB12" s="15">
        <v>93</v>
      </c>
      <c r="AC12" s="13">
        <v>175</v>
      </c>
      <c r="AD12" s="35">
        <v>95.635199999999998</v>
      </c>
      <c r="AE12" s="45">
        <v>102</v>
      </c>
    </row>
    <row r="13" spans="1:31" s="12" customFormat="1" x14ac:dyDescent="0.2">
      <c r="A13" s="33" t="s">
        <v>56</v>
      </c>
      <c r="B13" s="13">
        <v>42</v>
      </c>
      <c r="C13" s="24">
        <v>124.581</v>
      </c>
      <c r="D13" s="15">
        <v>91</v>
      </c>
      <c r="E13" s="13">
        <v>52</v>
      </c>
      <c r="F13" s="24">
        <v>153.20699999999999</v>
      </c>
      <c r="G13" s="15">
        <v>82</v>
      </c>
      <c r="H13" s="13">
        <v>55</v>
      </c>
      <c r="I13" s="24">
        <v>161.21</v>
      </c>
      <c r="J13" s="15">
        <v>81</v>
      </c>
      <c r="K13" s="13">
        <v>58</v>
      </c>
      <c r="L13" s="24">
        <v>169.0223</v>
      </c>
      <c r="M13" s="15">
        <v>80</v>
      </c>
      <c r="N13" s="13">
        <v>58</v>
      </c>
      <c r="O13" s="24">
        <v>168.24760000000001</v>
      </c>
      <c r="P13" s="15">
        <v>91</v>
      </c>
      <c r="Q13" s="13">
        <v>82</v>
      </c>
      <c r="R13" s="24">
        <v>231.8939</v>
      </c>
      <c r="S13" s="15">
        <v>66</v>
      </c>
      <c r="T13" s="13">
        <v>75</v>
      </c>
      <c r="U13" s="24">
        <v>209.6729</v>
      </c>
      <c r="V13" s="15">
        <v>64</v>
      </c>
      <c r="W13" s="13">
        <v>64</v>
      </c>
      <c r="X13" s="24">
        <v>177.8519</v>
      </c>
      <c r="Y13" s="15">
        <v>70</v>
      </c>
      <c r="Z13" s="13">
        <v>46</v>
      </c>
      <c r="AA13" s="24">
        <v>126.79510000000001</v>
      </c>
      <c r="AB13" s="15">
        <v>90</v>
      </c>
      <c r="AC13" s="13">
        <v>75</v>
      </c>
      <c r="AD13" s="35">
        <v>206.7312</v>
      </c>
      <c r="AE13" s="45">
        <v>74</v>
      </c>
    </row>
    <row r="14" spans="1:31" s="12" customFormat="1" x14ac:dyDescent="0.2">
      <c r="A14" s="33" t="s">
        <v>57</v>
      </c>
      <c r="B14" s="13">
        <v>19</v>
      </c>
      <c r="C14" s="24">
        <v>146.87690000000001</v>
      </c>
      <c r="D14" s="15">
        <v>81</v>
      </c>
      <c r="E14" s="13">
        <v>12</v>
      </c>
      <c r="F14" s="24">
        <v>92.656899999999993</v>
      </c>
      <c r="G14" s="15">
        <v>103</v>
      </c>
      <c r="H14" s="13">
        <v>28</v>
      </c>
      <c r="I14" s="24">
        <v>216.1995</v>
      </c>
      <c r="J14" s="15">
        <v>59</v>
      </c>
      <c r="K14" s="13">
        <v>15</v>
      </c>
      <c r="L14" s="24">
        <v>115.80329999999999</v>
      </c>
      <c r="M14" s="15">
        <v>99</v>
      </c>
      <c r="N14" s="13">
        <v>28</v>
      </c>
      <c r="O14" s="24">
        <v>215.50069999999999</v>
      </c>
      <c r="P14" s="15">
        <v>80</v>
      </c>
      <c r="Q14" s="13">
        <v>22</v>
      </c>
      <c r="R14" s="24">
        <v>167.6063</v>
      </c>
      <c r="S14" s="15">
        <v>86</v>
      </c>
      <c r="T14" s="13">
        <v>14</v>
      </c>
      <c r="U14" s="24">
        <v>106.0365</v>
      </c>
      <c r="V14" s="15">
        <v>103</v>
      </c>
      <c r="W14" s="13">
        <v>23</v>
      </c>
      <c r="X14" s="24">
        <v>173.4409</v>
      </c>
      <c r="Y14" s="15">
        <v>73</v>
      </c>
      <c r="Z14" s="13">
        <v>29</v>
      </c>
      <c r="AA14" s="24">
        <v>219.18219999999999</v>
      </c>
      <c r="AB14" s="15">
        <v>63</v>
      </c>
      <c r="AC14" s="13">
        <v>26</v>
      </c>
      <c r="AD14" s="35">
        <v>196.50819999999999</v>
      </c>
      <c r="AE14" s="45">
        <v>77</v>
      </c>
    </row>
    <row r="15" spans="1:31" s="12" customFormat="1" x14ac:dyDescent="0.2">
      <c r="A15" s="33" t="s">
        <v>58</v>
      </c>
      <c r="B15" s="13">
        <v>22</v>
      </c>
      <c r="C15" s="24">
        <v>256.76940000000002</v>
      </c>
      <c r="D15" s="15">
        <v>47</v>
      </c>
      <c r="E15" s="13">
        <v>24</v>
      </c>
      <c r="F15" s="24">
        <v>278.77800000000002</v>
      </c>
      <c r="G15" s="15">
        <v>40</v>
      </c>
      <c r="H15" s="13">
        <v>17</v>
      </c>
      <c r="I15" s="24">
        <v>196.1463</v>
      </c>
      <c r="J15" s="15">
        <v>67</v>
      </c>
      <c r="K15" s="13">
        <v>29</v>
      </c>
      <c r="L15" s="24">
        <v>333.33330000000001</v>
      </c>
      <c r="M15" s="15">
        <v>48</v>
      </c>
      <c r="N15" s="13">
        <v>19</v>
      </c>
      <c r="O15" s="24">
        <v>217.1429</v>
      </c>
      <c r="P15" s="15">
        <v>77</v>
      </c>
      <c r="Q15" s="13">
        <v>13</v>
      </c>
      <c r="R15" s="24">
        <v>150.53270000000001</v>
      </c>
      <c r="S15" s="15">
        <v>91</v>
      </c>
      <c r="T15" s="13">
        <v>20</v>
      </c>
      <c r="U15" s="24">
        <v>232.1532</v>
      </c>
      <c r="V15" s="15">
        <v>60</v>
      </c>
      <c r="W15" s="13">
        <v>26</v>
      </c>
      <c r="X15" s="24">
        <v>300.5086</v>
      </c>
      <c r="Y15" s="15">
        <v>28</v>
      </c>
      <c r="Z15" s="13">
        <v>47</v>
      </c>
      <c r="AA15" s="24">
        <v>543.79269999999997</v>
      </c>
      <c r="AB15" s="15">
        <v>6</v>
      </c>
      <c r="AC15" s="13">
        <v>36</v>
      </c>
      <c r="AD15" s="35">
        <v>416.52199999999999</v>
      </c>
      <c r="AE15" s="45">
        <v>29</v>
      </c>
    </row>
    <row r="16" spans="1:31" s="12" customFormat="1" x14ac:dyDescent="0.2">
      <c r="A16" s="33" t="s">
        <v>59</v>
      </c>
      <c r="B16" s="13">
        <v>523</v>
      </c>
      <c r="C16" s="24">
        <v>154.07320000000001</v>
      </c>
      <c r="D16" s="15">
        <v>80</v>
      </c>
      <c r="E16" s="13">
        <v>518</v>
      </c>
      <c r="F16" s="24">
        <v>148.83770000000001</v>
      </c>
      <c r="G16" s="15">
        <v>86</v>
      </c>
      <c r="H16" s="13">
        <v>536</v>
      </c>
      <c r="I16" s="24">
        <v>149.78800000000001</v>
      </c>
      <c r="J16" s="15">
        <v>84</v>
      </c>
      <c r="K16" s="13">
        <v>601</v>
      </c>
      <c r="L16" s="24">
        <v>164.17269999999999</v>
      </c>
      <c r="M16" s="15">
        <v>85</v>
      </c>
      <c r="N16" s="13">
        <v>732</v>
      </c>
      <c r="O16" s="24">
        <v>195.5274</v>
      </c>
      <c r="P16" s="15">
        <v>84</v>
      </c>
      <c r="Q16" s="13">
        <v>700</v>
      </c>
      <c r="R16" s="24">
        <v>178.9846</v>
      </c>
      <c r="S16" s="15">
        <v>83</v>
      </c>
      <c r="T16" s="13">
        <v>814</v>
      </c>
      <c r="U16" s="24">
        <v>203.53819999999999</v>
      </c>
      <c r="V16" s="15">
        <v>65</v>
      </c>
      <c r="W16" s="13">
        <v>722</v>
      </c>
      <c r="X16" s="24">
        <v>175.69300000000001</v>
      </c>
      <c r="Y16" s="15">
        <v>71</v>
      </c>
      <c r="Z16" s="13">
        <v>719</v>
      </c>
      <c r="AA16" s="24">
        <v>168.69929999999999</v>
      </c>
      <c r="AB16" s="15">
        <v>77</v>
      </c>
      <c r="AC16" s="13">
        <v>675</v>
      </c>
      <c r="AD16" s="35">
        <v>158.37559999999999</v>
      </c>
      <c r="AE16" s="45">
        <v>87</v>
      </c>
    </row>
    <row r="17" spans="1:31" s="12" customFormat="1" x14ac:dyDescent="0.2">
      <c r="A17" s="33" t="s">
        <v>60</v>
      </c>
      <c r="B17" s="13">
        <v>16</v>
      </c>
      <c r="C17" s="24">
        <v>265.47199999999998</v>
      </c>
      <c r="D17" s="15">
        <v>43</v>
      </c>
      <c r="E17" s="13">
        <v>23</v>
      </c>
      <c r="F17" s="24">
        <v>381.80610000000001</v>
      </c>
      <c r="G17" s="15">
        <v>16</v>
      </c>
      <c r="H17" s="13">
        <v>21</v>
      </c>
      <c r="I17" s="24">
        <v>350.70139999999998</v>
      </c>
      <c r="J17" s="15">
        <v>21</v>
      </c>
      <c r="K17" s="13">
        <v>37</v>
      </c>
      <c r="L17" s="24">
        <v>618.83259999999996</v>
      </c>
      <c r="M17" s="15">
        <v>5</v>
      </c>
      <c r="N17" s="13">
        <v>28</v>
      </c>
      <c r="O17" s="24">
        <v>468.9332</v>
      </c>
      <c r="P17" s="15">
        <v>22</v>
      </c>
      <c r="Q17" s="13">
        <v>19</v>
      </c>
      <c r="R17" s="24">
        <v>336.99889999999999</v>
      </c>
      <c r="S17" s="15">
        <v>38</v>
      </c>
      <c r="T17" s="13">
        <v>25</v>
      </c>
      <c r="U17" s="24">
        <v>450.93799999999999</v>
      </c>
      <c r="V17" s="15">
        <v>19</v>
      </c>
      <c r="W17" s="13">
        <v>16</v>
      </c>
      <c r="X17" s="24">
        <v>291.27980000000002</v>
      </c>
      <c r="Y17" s="15">
        <v>30</v>
      </c>
      <c r="Z17" s="13">
        <v>30</v>
      </c>
      <c r="AA17" s="24">
        <v>549.04830000000004</v>
      </c>
      <c r="AB17" s="15">
        <v>5</v>
      </c>
      <c r="AC17" s="13">
        <v>21</v>
      </c>
      <c r="AD17" s="35">
        <v>384.3338</v>
      </c>
      <c r="AE17" s="45">
        <v>39</v>
      </c>
    </row>
    <row r="18" spans="1:31" s="12" customFormat="1" x14ac:dyDescent="0.2">
      <c r="A18" s="33" t="s">
        <v>61</v>
      </c>
      <c r="B18" s="13">
        <v>30</v>
      </c>
      <c r="C18" s="24">
        <v>409.72410000000002</v>
      </c>
      <c r="D18" s="15">
        <v>12</v>
      </c>
      <c r="E18" s="13">
        <v>20</v>
      </c>
      <c r="F18" s="24">
        <v>272.3682</v>
      </c>
      <c r="G18" s="15">
        <v>43</v>
      </c>
      <c r="H18" s="13">
        <v>20</v>
      </c>
      <c r="I18" s="24">
        <v>272.10879999999997</v>
      </c>
      <c r="J18" s="15">
        <v>38</v>
      </c>
      <c r="K18" s="13">
        <v>27</v>
      </c>
      <c r="L18" s="24">
        <v>368.14839999999998</v>
      </c>
      <c r="M18" s="15">
        <v>31</v>
      </c>
      <c r="N18" s="13">
        <v>13</v>
      </c>
      <c r="O18" s="24">
        <v>176.1995</v>
      </c>
      <c r="P18" s="15">
        <v>89</v>
      </c>
      <c r="Q18" s="13">
        <v>22</v>
      </c>
      <c r="R18" s="24">
        <v>294.55079999999998</v>
      </c>
      <c r="S18" s="15">
        <v>50</v>
      </c>
      <c r="T18" s="13">
        <v>9</v>
      </c>
      <c r="U18" s="24">
        <v>119.82429999999999</v>
      </c>
      <c r="V18" s="15">
        <v>98</v>
      </c>
      <c r="W18" s="13">
        <v>12</v>
      </c>
      <c r="X18" s="24">
        <v>158.1028</v>
      </c>
      <c r="Y18" s="15">
        <v>79</v>
      </c>
      <c r="Z18" s="13">
        <v>19</v>
      </c>
      <c r="AA18" s="24">
        <v>248.56100000000001</v>
      </c>
      <c r="AB18" s="15">
        <v>56</v>
      </c>
      <c r="AC18" s="13">
        <v>22</v>
      </c>
      <c r="AD18" s="35">
        <v>287.80739999999997</v>
      </c>
      <c r="AE18" s="45">
        <v>59</v>
      </c>
    </row>
    <row r="19" spans="1:31" s="12" customFormat="1" x14ac:dyDescent="0.2">
      <c r="A19" s="33" t="s">
        <v>62</v>
      </c>
      <c r="B19" s="13">
        <v>84</v>
      </c>
      <c r="C19" s="24">
        <v>106.4787</v>
      </c>
      <c r="D19" s="15">
        <v>96</v>
      </c>
      <c r="E19" s="13">
        <v>83</v>
      </c>
      <c r="F19" s="24">
        <v>105.28319999999999</v>
      </c>
      <c r="G19" s="15">
        <v>101</v>
      </c>
      <c r="H19" s="13">
        <v>74</v>
      </c>
      <c r="I19" s="24">
        <v>93.656700000000001</v>
      </c>
      <c r="J19" s="15">
        <v>100</v>
      </c>
      <c r="K19" s="13">
        <v>123</v>
      </c>
      <c r="L19" s="24">
        <v>155.32069999999999</v>
      </c>
      <c r="M19" s="15">
        <v>88</v>
      </c>
      <c r="N19" s="13">
        <v>91</v>
      </c>
      <c r="O19" s="24">
        <v>115.0326</v>
      </c>
      <c r="P19" s="15">
        <v>102</v>
      </c>
      <c r="Q19" s="13">
        <v>85</v>
      </c>
      <c r="R19" s="24">
        <v>107.7436</v>
      </c>
      <c r="S19" s="15">
        <v>102</v>
      </c>
      <c r="T19" s="13">
        <v>102</v>
      </c>
      <c r="U19" s="24">
        <v>130.14850000000001</v>
      </c>
      <c r="V19" s="15">
        <v>94</v>
      </c>
      <c r="W19" s="13">
        <v>71</v>
      </c>
      <c r="X19" s="24">
        <v>91.127300000000005</v>
      </c>
      <c r="Y19" s="15">
        <v>103</v>
      </c>
      <c r="Z19" s="13">
        <v>69</v>
      </c>
      <c r="AA19" s="24">
        <v>87.958600000000004</v>
      </c>
      <c r="AB19" s="15">
        <v>101</v>
      </c>
      <c r="AC19" s="13">
        <v>77</v>
      </c>
      <c r="AD19" s="35">
        <v>98.156700000000001</v>
      </c>
      <c r="AE19" s="45">
        <v>100</v>
      </c>
    </row>
    <row r="20" spans="1:31" s="12" customFormat="1" x14ac:dyDescent="0.2">
      <c r="A20" s="33" t="s">
        <v>63</v>
      </c>
      <c r="B20" s="13">
        <v>13</v>
      </c>
      <c r="C20" s="24" t="s">
        <v>53</v>
      </c>
      <c r="D20" s="15" t="s">
        <v>53</v>
      </c>
      <c r="E20" s="13">
        <v>14</v>
      </c>
      <c r="F20" s="24" t="s">
        <v>53</v>
      </c>
      <c r="G20" s="15" t="s">
        <v>53</v>
      </c>
      <c r="H20" s="13">
        <v>20</v>
      </c>
      <c r="I20" s="24" t="s">
        <v>53</v>
      </c>
      <c r="J20" s="15" t="s">
        <v>53</v>
      </c>
      <c r="K20" s="13">
        <v>12</v>
      </c>
      <c r="L20" s="24" t="s">
        <v>53</v>
      </c>
      <c r="M20" s="15" t="s">
        <v>53</v>
      </c>
      <c r="N20" s="13">
        <v>18</v>
      </c>
      <c r="O20" s="24" t="s">
        <v>53</v>
      </c>
      <c r="P20" s="15" t="s">
        <v>53</v>
      </c>
      <c r="Q20" s="13">
        <v>20</v>
      </c>
      <c r="R20" s="24" t="s">
        <v>53</v>
      </c>
      <c r="S20" s="15" t="s">
        <v>53</v>
      </c>
      <c r="T20" s="13">
        <v>26</v>
      </c>
      <c r="U20" s="24" t="s">
        <v>53</v>
      </c>
      <c r="V20" s="15" t="s">
        <v>53</v>
      </c>
      <c r="W20" s="13">
        <v>9</v>
      </c>
      <c r="X20" s="24" t="s">
        <v>53</v>
      </c>
      <c r="Y20" s="15" t="s">
        <v>53</v>
      </c>
      <c r="Z20" s="13">
        <v>22</v>
      </c>
      <c r="AA20" s="24" t="s">
        <v>53</v>
      </c>
      <c r="AB20" s="15" t="s">
        <v>53</v>
      </c>
      <c r="AC20" s="13">
        <v>13</v>
      </c>
      <c r="AD20" s="35" t="s">
        <v>53</v>
      </c>
      <c r="AE20" s="45" t="s">
        <v>53</v>
      </c>
    </row>
    <row r="21" spans="1:31" s="12" customFormat="1" x14ac:dyDescent="0.2">
      <c r="A21" s="33" t="s">
        <v>64</v>
      </c>
      <c r="B21" s="13">
        <v>21</v>
      </c>
      <c r="C21" s="24" t="s">
        <v>53</v>
      </c>
      <c r="D21" s="15" t="s">
        <v>53</v>
      </c>
      <c r="E21" s="13">
        <v>24</v>
      </c>
      <c r="F21" s="24" t="s">
        <v>53</v>
      </c>
      <c r="G21" s="15" t="s">
        <v>53</v>
      </c>
      <c r="H21" s="13">
        <v>22</v>
      </c>
      <c r="I21" s="24" t="s">
        <v>53</v>
      </c>
      <c r="J21" s="15" t="s">
        <v>53</v>
      </c>
      <c r="K21" s="13">
        <v>27</v>
      </c>
      <c r="L21" s="24" t="s">
        <v>53</v>
      </c>
      <c r="M21" s="15" t="s">
        <v>53</v>
      </c>
      <c r="N21" s="13">
        <v>21</v>
      </c>
      <c r="O21" s="24" t="s">
        <v>53</v>
      </c>
      <c r="P21" s="15" t="s">
        <v>53</v>
      </c>
      <c r="Q21" s="13">
        <v>24</v>
      </c>
      <c r="R21" s="24" t="s">
        <v>53</v>
      </c>
      <c r="S21" s="15" t="s">
        <v>53</v>
      </c>
      <c r="T21" s="13">
        <v>36</v>
      </c>
      <c r="U21" s="24" t="s">
        <v>53</v>
      </c>
      <c r="V21" s="15" t="s">
        <v>53</v>
      </c>
      <c r="W21" s="13">
        <v>28</v>
      </c>
      <c r="X21" s="24" t="s">
        <v>53</v>
      </c>
      <c r="Y21" s="15" t="s">
        <v>53</v>
      </c>
      <c r="Z21" s="13">
        <v>37</v>
      </c>
      <c r="AA21" s="24" t="s">
        <v>53</v>
      </c>
      <c r="AB21" s="15" t="s">
        <v>53</v>
      </c>
      <c r="AC21" s="13">
        <v>15</v>
      </c>
      <c r="AD21" s="35" t="s">
        <v>53</v>
      </c>
      <c r="AE21" s="45" t="s">
        <v>53</v>
      </c>
    </row>
    <row r="22" spans="1:31" s="12" customFormat="1" x14ac:dyDescent="0.2">
      <c r="A22" s="33" t="s">
        <v>65</v>
      </c>
      <c r="B22" s="13">
        <v>5</v>
      </c>
      <c r="C22" s="24" t="s">
        <v>53</v>
      </c>
      <c r="D22" s="15" t="s">
        <v>53</v>
      </c>
      <c r="E22" s="13">
        <v>5</v>
      </c>
      <c r="F22" s="24" t="s">
        <v>53</v>
      </c>
      <c r="G22" s="15" t="s">
        <v>53</v>
      </c>
      <c r="H22" s="13">
        <v>9</v>
      </c>
      <c r="I22" s="24" t="s">
        <v>53</v>
      </c>
      <c r="J22" s="15" t="s">
        <v>53</v>
      </c>
      <c r="K22" s="13">
        <v>11</v>
      </c>
      <c r="L22" s="24" t="s">
        <v>53</v>
      </c>
      <c r="M22" s="15" t="s">
        <v>53</v>
      </c>
      <c r="N22" s="13">
        <v>21</v>
      </c>
      <c r="O22" s="24" t="s">
        <v>53</v>
      </c>
      <c r="P22" s="15" t="s">
        <v>53</v>
      </c>
      <c r="Q22" s="13">
        <v>13</v>
      </c>
      <c r="R22" s="24" t="s">
        <v>53</v>
      </c>
      <c r="S22" s="15" t="s">
        <v>53</v>
      </c>
      <c r="T22" s="13">
        <v>12</v>
      </c>
      <c r="U22" s="24" t="s">
        <v>53</v>
      </c>
      <c r="V22" s="15" t="s">
        <v>53</v>
      </c>
      <c r="W22" s="13">
        <v>2</v>
      </c>
      <c r="X22" s="24" t="s">
        <v>53</v>
      </c>
      <c r="Y22" s="15" t="s">
        <v>53</v>
      </c>
      <c r="Z22" s="13">
        <v>12</v>
      </c>
      <c r="AA22" s="24" t="s">
        <v>53</v>
      </c>
      <c r="AB22" s="15" t="s">
        <v>53</v>
      </c>
      <c r="AC22" s="13">
        <v>14</v>
      </c>
      <c r="AD22" s="35" t="s">
        <v>53</v>
      </c>
      <c r="AE22" s="45" t="s">
        <v>53</v>
      </c>
    </row>
    <row r="23" spans="1:31" s="12" customFormat="1" x14ac:dyDescent="0.2">
      <c r="A23" s="33" t="s">
        <v>66</v>
      </c>
      <c r="B23" s="13">
        <v>64</v>
      </c>
      <c r="C23" s="24">
        <v>348.58390000000003</v>
      </c>
      <c r="D23" s="15">
        <v>15</v>
      </c>
      <c r="E23" s="13">
        <v>59</v>
      </c>
      <c r="F23" s="24">
        <v>325.7149</v>
      </c>
      <c r="G23" s="15">
        <v>27</v>
      </c>
      <c r="H23" s="13">
        <v>52</v>
      </c>
      <c r="I23" s="24">
        <v>290.779</v>
      </c>
      <c r="J23" s="15">
        <v>34</v>
      </c>
      <c r="K23" s="13">
        <v>92</v>
      </c>
      <c r="L23" s="24">
        <v>519.33389999999997</v>
      </c>
      <c r="M23" s="15">
        <v>11</v>
      </c>
      <c r="N23" s="13">
        <v>105</v>
      </c>
      <c r="O23" s="24">
        <v>600.78959999999995</v>
      </c>
      <c r="P23" s="15">
        <v>11</v>
      </c>
      <c r="Q23" s="13">
        <v>88</v>
      </c>
      <c r="R23" s="24">
        <v>497.51240000000001</v>
      </c>
      <c r="S23" s="15">
        <v>13</v>
      </c>
      <c r="T23" s="13">
        <v>86</v>
      </c>
      <c r="U23" s="24">
        <v>486.92110000000002</v>
      </c>
      <c r="V23" s="15">
        <v>18</v>
      </c>
      <c r="W23" s="13">
        <v>85</v>
      </c>
      <c r="X23" s="24">
        <v>483.86180000000002</v>
      </c>
      <c r="Y23" s="15">
        <v>9</v>
      </c>
      <c r="Z23" s="13">
        <v>85</v>
      </c>
      <c r="AA23" s="24">
        <v>482.29689999999999</v>
      </c>
      <c r="AB23" s="15">
        <v>14</v>
      </c>
      <c r="AC23" s="13">
        <v>83</v>
      </c>
      <c r="AD23" s="35">
        <v>470.94869999999997</v>
      </c>
      <c r="AE23" s="45">
        <v>20</v>
      </c>
    </row>
    <row r="24" spans="1:31" x14ac:dyDescent="0.2">
      <c r="A24" s="33" t="s">
        <v>67</v>
      </c>
      <c r="B24" s="13">
        <v>37</v>
      </c>
      <c r="C24" s="24">
        <v>97.826700000000002</v>
      </c>
      <c r="D24" s="15">
        <v>99</v>
      </c>
      <c r="E24" s="13">
        <v>25</v>
      </c>
      <c r="F24" s="24">
        <v>64.874399999999994</v>
      </c>
      <c r="G24" s="15">
        <v>105</v>
      </c>
      <c r="H24" s="13">
        <v>30</v>
      </c>
      <c r="I24" s="24">
        <v>76.242800000000003</v>
      </c>
      <c r="J24" s="15">
        <v>106</v>
      </c>
      <c r="K24" s="13">
        <v>45</v>
      </c>
      <c r="L24" s="24">
        <v>112.88379999999999</v>
      </c>
      <c r="M24" s="15">
        <v>100</v>
      </c>
      <c r="N24" s="13">
        <v>62</v>
      </c>
      <c r="O24" s="24">
        <v>152.7244</v>
      </c>
      <c r="P24" s="15">
        <v>93</v>
      </c>
      <c r="Q24" s="13">
        <v>59</v>
      </c>
      <c r="R24" s="24">
        <v>145.44200000000001</v>
      </c>
      <c r="S24" s="15">
        <v>92</v>
      </c>
      <c r="T24" s="13">
        <v>60</v>
      </c>
      <c r="U24" s="24">
        <v>148.36799999999999</v>
      </c>
      <c r="V24" s="15">
        <v>90</v>
      </c>
      <c r="W24" s="13">
        <v>48</v>
      </c>
      <c r="X24" s="24">
        <v>117.5031</v>
      </c>
      <c r="Y24" s="15">
        <v>95</v>
      </c>
      <c r="Z24" s="13">
        <v>37</v>
      </c>
      <c r="AA24" s="24">
        <v>87.062899999999999</v>
      </c>
      <c r="AB24" s="15">
        <v>102</v>
      </c>
      <c r="AC24" s="13">
        <v>51</v>
      </c>
      <c r="AD24" s="35">
        <v>120.0056</v>
      </c>
      <c r="AE24" s="45">
        <v>96</v>
      </c>
    </row>
    <row r="25" spans="1:31" x14ac:dyDescent="0.2">
      <c r="A25" s="33" t="s">
        <v>68</v>
      </c>
      <c r="B25" s="13">
        <v>55</v>
      </c>
      <c r="C25" s="24">
        <v>167.66759999999999</v>
      </c>
      <c r="D25" s="15">
        <v>77</v>
      </c>
      <c r="E25" s="13">
        <v>69</v>
      </c>
      <c r="F25" s="24">
        <v>206.59299999999999</v>
      </c>
      <c r="G25" s="15">
        <v>65</v>
      </c>
      <c r="H25" s="13">
        <v>45</v>
      </c>
      <c r="I25" s="24">
        <v>132.31010000000001</v>
      </c>
      <c r="J25" s="15">
        <v>89</v>
      </c>
      <c r="K25" s="13">
        <v>73</v>
      </c>
      <c r="L25" s="24">
        <v>211.3186</v>
      </c>
      <c r="M25" s="15">
        <v>74</v>
      </c>
      <c r="N25" s="13">
        <v>103</v>
      </c>
      <c r="O25" s="24">
        <v>293.65649999999999</v>
      </c>
      <c r="P25" s="15">
        <v>56</v>
      </c>
      <c r="Q25" s="13">
        <v>76</v>
      </c>
      <c r="R25" s="24">
        <v>213.28540000000001</v>
      </c>
      <c r="S25" s="15">
        <v>70</v>
      </c>
      <c r="T25" s="13">
        <v>47</v>
      </c>
      <c r="U25" s="24">
        <v>130.17230000000001</v>
      </c>
      <c r="V25" s="15">
        <v>93</v>
      </c>
      <c r="W25" s="13">
        <v>46</v>
      </c>
      <c r="X25" s="24">
        <v>125.9791</v>
      </c>
      <c r="Y25" s="15">
        <v>91</v>
      </c>
      <c r="Z25" s="13">
        <v>55</v>
      </c>
      <c r="AA25" s="24">
        <v>148.14420000000001</v>
      </c>
      <c r="AB25" s="15">
        <v>86</v>
      </c>
      <c r="AC25" s="13">
        <v>63</v>
      </c>
      <c r="AD25" s="35">
        <v>169.69239999999999</v>
      </c>
      <c r="AE25" s="45">
        <v>83</v>
      </c>
    </row>
    <row r="26" spans="1:31" x14ac:dyDescent="0.2">
      <c r="A26" s="33" t="s">
        <v>69</v>
      </c>
      <c r="B26" s="13">
        <v>36</v>
      </c>
      <c r="C26" s="24">
        <v>266.44959999999998</v>
      </c>
      <c r="D26" s="15">
        <v>42</v>
      </c>
      <c r="E26" s="13">
        <v>24</v>
      </c>
      <c r="F26" s="24">
        <v>176.76949999999999</v>
      </c>
      <c r="G26" s="15">
        <v>77</v>
      </c>
      <c r="H26" s="13">
        <v>27</v>
      </c>
      <c r="I26" s="24">
        <v>198.3544</v>
      </c>
      <c r="J26" s="15">
        <v>66</v>
      </c>
      <c r="K26" s="13">
        <v>46</v>
      </c>
      <c r="L26" s="24">
        <v>336.5772</v>
      </c>
      <c r="M26" s="15">
        <v>45</v>
      </c>
      <c r="N26" s="13">
        <v>48</v>
      </c>
      <c r="O26" s="24">
        <v>352.11270000000002</v>
      </c>
      <c r="P26" s="15">
        <v>42</v>
      </c>
      <c r="Q26" s="13">
        <v>36</v>
      </c>
      <c r="R26" s="24">
        <v>261.1155</v>
      </c>
      <c r="S26" s="15">
        <v>60</v>
      </c>
      <c r="T26" s="13">
        <v>39</v>
      </c>
      <c r="U26" s="24">
        <v>283.28609999999998</v>
      </c>
      <c r="V26" s="15">
        <v>49</v>
      </c>
      <c r="W26" s="13">
        <v>24</v>
      </c>
      <c r="X26" s="24">
        <v>173.37280000000001</v>
      </c>
      <c r="Y26" s="15">
        <v>74</v>
      </c>
      <c r="Z26" s="13">
        <v>27</v>
      </c>
      <c r="AA26" s="24">
        <v>194.52449999999999</v>
      </c>
      <c r="AB26" s="15">
        <v>70</v>
      </c>
      <c r="AC26" s="13">
        <v>62</v>
      </c>
      <c r="AD26" s="35">
        <v>446.6859</v>
      </c>
      <c r="AE26" s="45">
        <v>24</v>
      </c>
    </row>
    <row r="27" spans="1:31" x14ac:dyDescent="0.2">
      <c r="A27" s="33" t="s">
        <v>70</v>
      </c>
      <c r="B27" s="13">
        <v>80</v>
      </c>
      <c r="C27" s="24">
        <v>107.9622</v>
      </c>
      <c r="D27" s="15">
        <v>95</v>
      </c>
      <c r="E27" s="13">
        <v>81</v>
      </c>
      <c r="F27" s="24">
        <v>100.917</v>
      </c>
      <c r="G27" s="15">
        <v>102</v>
      </c>
      <c r="H27" s="13">
        <v>97</v>
      </c>
      <c r="I27" s="24">
        <v>111.3075</v>
      </c>
      <c r="J27" s="15">
        <v>94</v>
      </c>
      <c r="K27" s="13">
        <v>138</v>
      </c>
      <c r="L27" s="24">
        <v>146.76320000000001</v>
      </c>
      <c r="M27" s="15">
        <v>91</v>
      </c>
      <c r="N27" s="13">
        <v>132</v>
      </c>
      <c r="O27" s="24">
        <v>130.15180000000001</v>
      </c>
      <c r="P27" s="15">
        <v>97</v>
      </c>
      <c r="Q27" s="13">
        <v>110</v>
      </c>
      <c r="R27" s="24">
        <v>98.076800000000006</v>
      </c>
      <c r="S27" s="15">
        <v>104</v>
      </c>
      <c r="T27" s="13">
        <v>91</v>
      </c>
      <c r="U27" s="24">
        <v>75.780900000000003</v>
      </c>
      <c r="V27" s="15">
        <v>112</v>
      </c>
      <c r="W27" s="13">
        <v>79</v>
      </c>
      <c r="X27" s="24">
        <v>61.811500000000002</v>
      </c>
      <c r="Y27" s="15">
        <v>107</v>
      </c>
      <c r="Z27" s="13">
        <v>111</v>
      </c>
      <c r="AA27" s="24">
        <v>82.337500000000006</v>
      </c>
      <c r="AB27" s="15">
        <v>103</v>
      </c>
      <c r="AC27" s="13">
        <v>110</v>
      </c>
      <c r="AD27" s="35">
        <v>81.595699999999994</v>
      </c>
      <c r="AE27" s="45">
        <v>106</v>
      </c>
    </row>
    <row r="28" spans="1:31" x14ac:dyDescent="0.2">
      <c r="A28" s="33" t="s">
        <v>71</v>
      </c>
      <c r="B28" s="13">
        <v>288</v>
      </c>
      <c r="C28" s="24">
        <v>181.60149999999999</v>
      </c>
      <c r="D28" s="15">
        <v>70</v>
      </c>
      <c r="E28" s="13">
        <v>326</v>
      </c>
      <c r="F28" s="24">
        <v>201.77510000000001</v>
      </c>
      <c r="G28" s="15">
        <v>67</v>
      </c>
      <c r="H28" s="13">
        <v>318</v>
      </c>
      <c r="I28" s="24">
        <v>193.13810000000001</v>
      </c>
      <c r="J28" s="15">
        <v>69</v>
      </c>
      <c r="K28" s="13">
        <v>285</v>
      </c>
      <c r="L28" s="24">
        <v>169.71360000000001</v>
      </c>
      <c r="M28" s="15">
        <v>79</v>
      </c>
      <c r="N28" s="13">
        <v>348</v>
      </c>
      <c r="O28" s="24">
        <v>203.61359999999999</v>
      </c>
      <c r="P28" s="15">
        <v>82</v>
      </c>
      <c r="Q28" s="13">
        <v>299</v>
      </c>
      <c r="R28" s="24">
        <v>170.49959999999999</v>
      </c>
      <c r="S28" s="15">
        <v>84</v>
      </c>
      <c r="T28" s="13">
        <v>316</v>
      </c>
      <c r="U28" s="24">
        <v>177.74979999999999</v>
      </c>
      <c r="V28" s="15">
        <v>78</v>
      </c>
      <c r="W28" s="13">
        <v>242</v>
      </c>
      <c r="X28" s="24">
        <v>134.1634</v>
      </c>
      <c r="Y28" s="15">
        <v>89</v>
      </c>
      <c r="Z28" s="13">
        <v>331</v>
      </c>
      <c r="AA28" s="24">
        <v>179.12809999999999</v>
      </c>
      <c r="AB28" s="15">
        <v>73</v>
      </c>
      <c r="AC28" s="13">
        <v>362</v>
      </c>
      <c r="AD28" s="35">
        <v>195.90440000000001</v>
      </c>
      <c r="AE28" s="45">
        <v>78</v>
      </c>
    </row>
    <row r="29" spans="1:31" x14ac:dyDescent="0.2">
      <c r="A29" s="33" t="s">
        <v>72</v>
      </c>
      <c r="B29" s="13">
        <v>58</v>
      </c>
      <c r="C29" s="24">
        <v>64.111800000000002</v>
      </c>
      <c r="D29" s="15">
        <v>107</v>
      </c>
      <c r="E29" s="13">
        <v>42</v>
      </c>
      <c r="F29" s="24">
        <v>45.3887</v>
      </c>
      <c r="G29" s="15">
        <v>114</v>
      </c>
      <c r="H29" s="13">
        <v>28</v>
      </c>
      <c r="I29" s="24">
        <v>29.711400000000001</v>
      </c>
      <c r="J29" s="15">
        <v>117</v>
      </c>
      <c r="K29" s="13">
        <v>68</v>
      </c>
      <c r="L29" s="24">
        <v>71.530799999999999</v>
      </c>
      <c r="M29" s="15">
        <v>109</v>
      </c>
      <c r="N29" s="13">
        <v>59</v>
      </c>
      <c r="O29" s="24">
        <v>61.447499999999998</v>
      </c>
      <c r="P29" s="15">
        <v>111</v>
      </c>
      <c r="Q29" s="13">
        <v>67</v>
      </c>
      <c r="R29" s="24">
        <v>73.090599999999995</v>
      </c>
      <c r="S29" s="15">
        <v>109</v>
      </c>
      <c r="T29" s="13">
        <v>56</v>
      </c>
      <c r="U29" s="24">
        <v>62.440800000000003</v>
      </c>
      <c r="V29" s="15">
        <v>114</v>
      </c>
      <c r="W29" s="13">
        <v>67</v>
      </c>
      <c r="X29" s="24">
        <v>75.081800000000001</v>
      </c>
      <c r="Y29" s="15">
        <v>105</v>
      </c>
      <c r="Z29" s="13">
        <v>45</v>
      </c>
      <c r="AA29" s="24">
        <v>49.242199999999997</v>
      </c>
      <c r="AB29" s="15">
        <v>109</v>
      </c>
      <c r="AC29" s="13">
        <v>54</v>
      </c>
      <c r="AD29" s="35">
        <v>59.090699999999998</v>
      </c>
      <c r="AE29" s="45">
        <v>108</v>
      </c>
    </row>
    <row r="30" spans="1:31" x14ac:dyDescent="0.2">
      <c r="A30" s="33" t="s">
        <v>73</v>
      </c>
      <c r="B30" s="13">
        <v>372</v>
      </c>
      <c r="C30" s="24">
        <v>104.3982</v>
      </c>
      <c r="D30" s="15">
        <v>97</v>
      </c>
      <c r="E30" s="13">
        <v>449</v>
      </c>
      <c r="F30" s="24">
        <v>124.0805</v>
      </c>
      <c r="G30" s="15">
        <v>90</v>
      </c>
      <c r="H30" s="13">
        <v>435</v>
      </c>
      <c r="I30" s="24">
        <v>118.0753</v>
      </c>
      <c r="J30" s="15">
        <v>92</v>
      </c>
      <c r="K30" s="13">
        <v>462</v>
      </c>
      <c r="L30" s="24">
        <v>123.6994</v>
      </c>
      <c r="M30" s="15">
        <v>96</v>
      </c>
      <c r="N30" s="13">
        <v>456</v>
      </c>
      <c r="O30" s="24">
        <v>120.68729999999999</v>
      </c>
      <c r="P30" s="15">
        <v>101</v>
      </c>
      <c r="Q30" s="13">
        <v>585</v>
      </c>
      <c r="R30" s="24">
        <v>155.6215</v>
      </c>
      <c r="S30" s="15">
        <v>89</v>
      </c>
      <c r="T30" s="13">
        <v>558</v>
      </c>
      <c r="U30" s="24">
        <v>149.8151</v>
      </c>
      <c r="V30" s="15">
        <v>89</v>
      </c>
      <c r="W30" s="13">
        <v>466</v>
      </c>
      <c r="X30" s="24">
        <v>125.22880000000001</v>
      </c>
      <c r="Y30" s="15">
        <v>92</v>
      </c>
      <c r="Z30" s="13">
        <v>427</v>
      </c>
      <c r="AA30" s="24">
        <v>112.419</v>
      </c>
      <c r="AB30" s="15">
        <v>95</v>
      </c>
      <c r="AC30" s="13">
        <v>526</v>
      </c>
      <c r="AD30" s="35">
        <v>138.48339999999999</v>
      </c>
      <c r="AE30" s="45">
        <v>94</v>
      </c>
    </row>
    <row r="31" spans="1:31" x14ac:dyDescent="0.2">
      <c r="A31" s="33" t="s">
        <v>74</v>
      </c>
      <c r="B31" s="13">
        <v>20</v>
      </c>
      <c r="C31" s="24" t="s">
        <v>53</v>
      </c>
      <c r="D31" s="15" t="s">
        <v>53</v>
      </c>
      <c r="E31" s="13">
        <v>13</v>
      </c>
      <c r="F31" s="24" t="s">
        <v>53</v>
      </c>
      <c r="G31" s="15" t="s">
        <v>53</v>
      </c>
      <c r="H31" s="13">
        <v>21</v>
      </c>
      <c r="I31" s="24" t="s">
        <v>53</v>
      </c>
      <c r="J31" s="15" t="s">
        <v>53</v>
      </c>
      <c r="K31" s="13">
        <v>19</v>
      </c>
      <c r="L31" s="24" t="s">
        <v>53</v>
      </c>
      <c r="M31" s="15" t="s">
        <v>53</v>
      </c>
      <c r="N31" s="13">
        <v>25</v>
      </c>
      <c r="O31" s="24" t="s">
        <v>53</v>
      </c>
      <c r="P31" s="15" t="s">
        <v>53</v>
      </c>
      <c r="Q31" s="13">
        <v>14</v>
      </c>
      <c r="R31" s="24" t="s">
        <v>53</v>
      </c>
      <c r="S31" s="15" t="s">
        <v>53</v>
      </c>
      <c r="T31" s="13">
        <v>25</v>
      </c>
      <c r="U31" s="24" t="s">
        <v>53</v>
      </c>
      <c r="V31" s="15" t="s">
        <v>53</v>
      </c>
      <c r="W31" s="13">
        <v>7</v>
      </c>
      <c r="X31" s="24" t="s">
        <v>53</v>
      </c>
      <c r="Y31" s="15" t="s">
        <v>53</v>
      </c>
      <c r="Z31" s="13">
        <v>23</v>
      </c>
      <c r="AA31" s="24" t="s">
        <v>53</v>
      </c>
      <c r="AB31" s="15" t="s">
        <v>53</v>
      </c>
      <c r="AC31" s="13">
        <v>17</v>
      </c>
      <c r="AD31" s="35" t="s">
        <v>53</v>
      </c>
      <c r="AE31" s="45" t="s">
        <v>53</v>
      </c>
    </row>
    <row r="32" spans="1:31" x14ac:dyDescent="0.2">
      <c r="A32" s="33" t="s">
        <v>75</v>
      </c>
      <c r="B32" s="13">
        <v>448</v>
      </c>
      <c r="C32" s="24">
        <v>134.428</v>
      </c>
      <c r="D32" s="15">
        <v>84</v>
      </c>
      <c r="E32" s="13">
        <v>502</v>
      </c>
      <c r="F32" s="24">
        <v>149.1336</v>
      </c>
      <c r="G32" s="15">
        <v>85</v>
      </c>
      <c r="H32" s="13">
        <v>538</v>
      </c>
      <c r="I32" s="24">
        <v>158.51779999999999</v>
      </c>
      <c r="J32" s="15">
        <v>82</v>
      </c>
      <c r="K32" s="13">
        <v>492</v>
      </c>
      <c r="L32" s="24">
        <v>143.9889</v>
      </c>
      <c r="M32" s="15">
        <v>93</v>
      </c>
      <c r="N32" s="13">
        <v>609</v>
      </c>
      <c r="O32" s="24">
        <v>177.07499999999999</v>
      </c>
      <c r="P32" s="15">
        <v>87</v>
      </c>
      <c r="Q32" s="13">
        <v>580</v>
      </c>
      <c r="R32" s="24">
        <v>167.1147</v>
      </c>
      <c r="S32" s="15">
        <v>87</v>
      </c>
      <c r="T32" s="13">
        <v>516</v>
      </c>
      <c r="U32" s="24">
        <v>148.06610000000001</v>
      </c>
      <c r="V32" s="15">
        <v>91</v>
      </c>
      <c r="W32" s="13">
        <v>534</v>
      </c>
      <c r="X32" s="24">
        <v>152.93940000000001</v>
      </c>
      <c r="Y32" s="15">
        <v>82</v>
      </c>
      <c r="Z32" s="13">
        <v>571</v>
      </c>
      <c r="AA32" s="24">
        <v>162.24629999999999</v>
      </c>
      <c r="AB32" s="15">
        <v>80</v>
      </c>
      <c r="AC32" s="13">
        <v>581</v>
      </c>
      <c r="AD32" s="35">
        <v>165.08779999999999</v>
      </c>
      <c r="AE32" s="45">
        <v>84</v>
      </c>
    </row>
    <row r="33" spans="1:31" x14ac:dyDescent="0.2">
      <c r="A33" s="33" t="s">
        <v>76</v>
      </c>
      <c r="B33" s="13">
        <v>13</v>
      </c>
      <c r="C33" s="24" t="s">
        <v>53</v>
      </c>
      <c r="D33" s="15" t="s">
        <v>53</v>
      </c>
      <c r="E33" s="13">
        <v>18</v>
      </c>
      <c r="F33" s="24" t="s">
        <v>53</v>
      </c>
      <c r="G33" s="15" t="s">
        <v>53</v>
      </c>
      <c r="H33" s="13">
        <v>8</v>
      </c>
      <c r="I33" s="24" t="s">
        <v>53</v>
      </c>
      <c r="J33" s="15" t="s">
        <v>53</v>
      </c>
      <c r="K33" s="13">
        <v>18</v>
      </c>
      <c r="L33" s="24" t="s">
        <v>53</v>
      </c>
      <c r="M33" s="15" t="s">
        <v>53</v>
      </c>
      <c r="N33" s="13">
        <v>14</v>
      </c>
      <c r="O33" s="24" t="s">
        <v>53</v>
      </c>
      <c r="P33" s="15" t="s">
        <v>53</v>
      </c>
      <c r="Q33" s="13">
        <v>24</v>
      </c>
      <c r="R33" s="24" t="s">
        <v>53</v>
      </c>
      <c r="S33" s="15" t="s">
        <v>53</v>
      </c>
      <c r="T33" s="13">
        <v>11</v>
      </c>
      <c r="U33" s="24" t="s">
        <v>53</v>
      </c>
      <c r="V33" s="15" t="s">
        <v>53</v>
      </c>
      <c r="W33" s="13">
        <v>8</v>
      </c>
      <c r="X33" s="24" t="s">
        <v>53</v>
      </c>
      <c r="Y33" s="15" t="s">
        <v>53</v>
      </c>
      <c r="Z33" s="13">
        <v>17</v>
      </c>
      <c r="AA33" s="24" t="s">
        <v>53</v>
      </c>
      <c r="AB33" s="15" t="s">
        <v>53</v>
      </c>
      <c r="AC33" s="13">
        <v>20</v>
      </c>
      <c r="AD33" s="35" t="s">
        <v>53</v>
      </c>
      <c r="AE33" s="45" t="s">
        <v>53</v>
      </c>
    </row>
    <row r="34" spans="1:31" x14ac:dyDescent="0.2">
      <c r="A34" s="33" t="s">
        <v>77</v>
      </c>
      <c r="B34" s="13">
        <v>148</v>
      </c>
      <c r="C34" s="24">
        <v>264.81529999999998</v>
      </c>
      <c r="D34" s="15">
        <v>44</v>
      </c>
      <c r="E34" s="13">
        <v>175</v>
      </c>
      <c r="F34" s="24">
        <v>308.53309999999999</v>
      </c>
      <c r="G34" s="15">
        <v>33</v>
      </c>
      <c r="H34" s="13">
        <v>186</v>
      </c>
      <c r="I34" s="24">
        <v>323.13549999999998</v>
      </c>
      <c r="J34" s="15">
        <v>24</v>
      </c>
      <c r="K34" s="13">
        <v>216</v>
      </c>
      <c r="L34" s="24">
        <v>365.92180000000002</v>
      </c>
      <c r="M34" s="15">
        <v>32</v>
      </c>
      <c r="N34" s="13">
        <v>191</v>
      </c>
      <c r="O34" s="24">
        <v>318.45010000000002</v>
      </c>
      <c r="P34" s="15">
        <v>50</v>
      </c>
      <c r="Q34" s="13">
        <v>167</v>
      </c>
      <c r="R34" s="24">
        <v>268.06639999999999</v>
      </c>
      <c r="S34" s="15">
        <v>59</v>
      </c>
      <c r="T34" s="13">
        <v>142</v>
      </c>
      <c r="U34" s="24">
        <v>221.4598</v>
      </c>
      <c r="V34" s="15">
        <v>62</v>
      </c>
      <c r="W34" s="13">
        <v>141</v>
      </c>
      <c r="X34" s="24">
        <v>214.04169999999999</v>
      </c>
      <c r="Y34" s="15">
        <v>54</v>
      </c>
      <c r="Z34" s="13">
        <v>149</v>
      </c>
      <c r="AA34" s="24">
        <v>220.4436</v>
      </c>
      <c r="AB34" s="15">
        <v>62</v>
      </c>
      <c r="AC34" s="13">
        <v>135</v>
      </c>
      <c r="AD34" s="35">
        <v>199.73070000000001</v>
      </c>
      <c r="AE34" s="45">
        <v>76</v>
      </c>
    </row>
    <row r="35" spans="1:31" x14ac:dyDescent="0.2">
      <c r="A35" s="33" t="s">
        <v>78</v>
      </c>
      <c r="B35" s="13">
        <v>117</v>
      </c>
      <c r="C35" s="24">
        <v>226.97730000000001</v>
      </c>
      <c r="D35" s="15">
        <v>55</v>
      </c>
      <c r="E35" s="13">
        <v>151</v>
      </c>
      <c r="F35" s="24">
        <v>292.51089999999999</v>
      </c>
      <c r="G35" s="15">
        <v>37</v>
      </c>
      <c r="H35" s="13">
        <v>125</v>
      </c>
      <c r="I35" s="24">
        <v>242.26679999999999</v>
      </c>
      <c r="J35" s="15">
        <v>52</v>
      </c>
      <c r="K35" s="13">
        <v>159</v>
      </c>
      <c r="L35" s="24">
        <v>308.1515</v>
      </c>
      <c r="M35" s="15">
        <v>53</v>
      </c>
      <c r="N35" s="13">
        <v>153</v>
      </c>
      <c r="O35" s="24">
        <v>296.1902</v>
      </c>
      <c r="P35" s="15">
        <v>54</v>
      </c>
      <c r="Q35" s="13">
        <v>134</v>
      </c>
      <c r="R35" s="24">
        <v>253.88399999999999</v>
      </c>
      <c r="S35" s="15">
        <v>64</v>
      </c>
      <c r="T35" s="13">
        <v>93</v>
      </c>
      <c r="U35" s="24">
        <v>171.5487</v>
      </c>
      <c r="V35" s="15">
        <v>83</v>
      </c>
      <c r="W35" s="13">
        <v>132</v>
      </c>
      <c r="X35" s="24">
        <v>241.4973</v>
      </c>
      <c r="Y35" s="15">
        <v>51</v>
      </c>
      <c r="Z35" s="13">
        <v>168</v>
      </c>
      <c r="AA35" s="24">
        <v>303.6712</v>
      </c>
      <c r="AB35" s="15">
        <v>46</v>
      </c>
      <c r="AC35" s="13">
        <v>174</v>
      </c>
      <c r="AD35" s="35">
        <v>314.51659999999998</v>
      </c>
      <c r="AE35" s="45">
        <v>56</v>
      </c>
    </row>
    <row r="36" spans="1:31" x14ac:dyDescent="0.2">
      <c r="A36" s="33" t="s">
        <v>79</v>
      </c>
      <c r="B36" s="13">
        <v>25</v>
      </c>
      <c r="C36" s="24">
        <v>521.48519999999996</v>
      </c>
      <c r="D36" s="15">
        <v>5</v>
      </c>
      <c r="E36" s="13">
        <v>22</v>
      </c>
      <c r="F36" s="24">
        <v>460.733</v>
      </c>
      <c r="G36" s="15">
        <v>13</v>
      </c>
      <c r="H36" s="13">
        <v>22</v>
      </c>
      <c r="I36" s="24">
        <v>464.72329999999999</v>
      </c>
      <c r="J36" s="15">
        <v>9</v>
      </c>
      <c r="K36" s="13">
        <v>27</v>
      </c>
      <c r="L36" s="24">
        <v>572.64049999999997</v>
      </c>
      <c r="M36" s="15">
        <v>7</v>
      </c>
      <c r="N36" s="13">
        <v>28</v>
      </c>
      <c r="O36" s="24">
        <v>612.42340000000002</v>
      </c>
      <c r="P36" s="15">
        <v>9</v>
      </c>
      <c r="Q36" s="13">
        <v>23</v>
      </c>
      <c r="R36" s="24">
        <v>546.83789999999999</v>
      </c>
      <c r="S36" s="15">
        <v>9</v>
      </c>
      <c r="T36" s="13">
        <v>21</v>
      </c>
      <c r="U36" s="24">
        <v>512.44510000000002</v>
      </c>
      <c r="V36" s="15">
        <v>13</v>
      </c>
      <c r="W36" s="13">
        <v>18</v>
      </c>
      <c r="X36" s="24">
        <v>444.88380000000001</v>
      </c>
      <c r="Y36" s="15">
        <v>11</v>
      </c>
      <c r="Z36" s="13">
        <v>17</v>
      </c>
      <c r="AA36" s="24">
        <v>416.87099999999998</v>
      </c>
      <c r="AB36" s="15">
        <v>24</v>
      </c>
      <c r="AC36" s="13">
        <v>27</v>
      </c>
      <c r="AD36" s="35">
        <v>662.08929999999998</v>
      </c>
      <c r="AE36" s="45">
        <v>4</v>
      </c>
    </row>
    <row r="37" spans="1:31" x14ac:dyDescent="0.2">
      <c r="A37" s="33" t="s">
        <v>80</v>
      </c>
      <c r="B37" s="13">
        <v>154</v>
      </c>
      <c r="C37" s="24">
        <v>208.84469999999999</v>
      </c>
      <c r="D37" s="15">
        <v>60</v>
      </c>
      <c r="E37" s="13">
        <v>183</v>
      </c>
      <c r="F37" s="24">
        <v>245.07830000000001</v>
      </c>
      <c r="G37" s="15">
        <v>51</v>
      </c>
      <c r="H37" s="13">
        <v>152</v>
      </c>
      <c r="I37" s="24">
        <v>201.1859</v>
      </c>
      <c r="J37" s="15">
        <v>65</v>
      </c>
      <c r="K37" s="13">
        <v>244</v>
      </c>
      <c r="L37" s="24">
        <v>319.03769999999997</v>
      </c>
      <c r="M37" s="15">
        <v>51</v>
      </c>
      <c r="N37" s="13">
        <v>181</v>
      </c>
      <c r="O37" s="24">
        <v>234.2587</v>
      </c>
      <c r="P37" s="15">
        <v>70</v>
      </c>
      <c r="Q37" s="13">
        <v>253</v>
      </c>
      <c r="R37" s="24">
        <v>323.35160000000002</v>
      </c>
      <c r="S37" s="15">
        <v>46</v>
      </c>
      <c r="T37" s="13">
        <v>237</v>
      </c>
      <c r="U37" s="24">
        <v>300.834</v>
      </c>
      <c r="V37" s="15">
        <v>46</v>
      </c>
      <c r="W37" s="13">
        <v>217</v>
      </c>
      <c r="X37" s="24">
        <v>272.18560000000002</v>
      </c>
      <c r="Y37" s="15">
        <v>39</v>
      </c>
      <c r="Z37" s="13">
        <v>270</v>
      </c>
      <c r="AA37" s="24">
        <v>335.44959999999998</v>
      </c>
      <c r="AB37" s="15">
        <v>36</v>
      </c>
      <c r="AC37" s="13">
        <v>322</v>
      </c>
      <c r="AD37" s="35">
        <v>400.05470000000003</v>
      </c>
      <c r="AE37" s="45">
        <v>34</v>
      </c>
    </row>
    <row r="38" spans="1:31" x14ac:dyDescent="0.2">
      <c r="A38" s="33" t="s">
        <v>81</v>
      </c>
      <c r="B38" s="13">
        <v>14</v>
      </c>
      <c r="C38" s="24">
        <v>320.65960000000001</v>
      </c>
      <c r="D38" s="15">
        <v>26</v>
      </c>
      <c r="E38" s="13">
        <v>24</v>
      </c>
      <c r="F38" s="24">
        <v>546.697</v>
      </c>
      <c r="G38" s="15">
        <v>8</v>
      </c>
      <c r="H38" s="13">
        <v>25</v>
      </c>
      <c r="I38" s="24">
        <v>569.21680000000003</v>
      </c>
      <c r="J38" s="15">
        <v>7</v>
      </c>
      <c r="K38" s="13">
        <v>18</v>
      </c>
      <c r="L38" s="24">
        <v>412.56020000000001</v>
      </c>
      <c r="M38" s="15">
        <v>25</v>
      </c>
      <c r="N38" s="13">
        <v>12</v>
      </c>
      <c r="O38" s="24">
        <v>276.43400000000003</v>
      </c>
      <c r="P38" s="15">
        <v>61</v>
      </c>
      <c r="Q38" s="13">
        <v>8</v>
      </c>
      <c r="R38" s="24">
        <v>181.9836</v>
      </c>
      <c r="S38" s="15">
        <v>82</v>
      </c>
      <c r="T38" s="13">
        <v>30</v>
      </c>
      <c r="U38" s="24">
        <v>681.35360000000003</v>
      </c>
      <c r="V38" s="15">
        <v>5</v>
      </c>
      <c r="W38" s="13">
        <v>6</v>
      </c>
      <c r="X38" s="24">
        <v>134.3785</v>
      </c>
      <c r="Y38" s="15">
        <v>88</v>
      </c>
      <c r="Z38" s="13">
        <v>12</v>
      </c>
      <c r="AA38" s="24">
        <v>263.79419999999999</v>
      </c>
      <c r="AB38" s="15">
        <v>51</v>
      </c>
      <c r="AC38" s="13">
        <v>11</v>
      </c>
      <c r="AD38" s="35">
        <v>241.81139999999999</v>
      </c>
      <c r="AE38" s="45">
        <v>65</v>
      </c>
    </row>
    <row r="39" spans="1:31" x14ac:dyDescent="0.2">
      <c r="A39" s="33" t="s">
        <v>82</v>
      </c>
      <c r="B39" s="13">
        <v>28</v>
      </c>
      <c r="C39" s="24">
        <v>684.42920000000004</v>
      </c>
      <c r="D39" s="15">
        <v>2</v>
      </c>
      <c r="E39" s="13">
        <v>22</v>
      </c>
      <c r="F39" s="24">
        <v>543.07579999999996</v>
      </c>
      <c r="G39" s="15">
        <v>9</v>
      </c>
      <c r="H39" s="13">
        <v>28</v>
      </c>
      <c r="I39" s="24">
        <v>693.75620000000004</v>
      </c>
      <c r="J39" s="15">
        <v>3</v>
      </c>
      <c r="K39" s="13">
        <v>22</v>
      </c>
      <c r="L39" s="24">
        <v>548.90219999999999</v>
      </c>
      <c r="M39" s="15">
        <v>9</v>
      </c>
      <c r="N39" s="13">
        <v>69</v>
      </c>
      <c r="O39" s="24">
        <v>1743.7453</v>
      </c>
      <c r="P39" s="15">
        <v>1</v>
      </c>
      <c r="Q39" s="13">
        <v>48</v>
      </c>
      <c r="R39" s="24">
        <v>1241.9146000000001</v>
      </c>
      <c r="S39" s="15">
        <v>1</v>
      </c>
      <c r="T39" s="13">
        <v>38</v>
      </c>
      <c r="U39" s="24">
        <v>991.39059999999995</v>
      </c>
      <c r="V39" s="15">
        <v>2</v>
      </c>
      <c r="W39" s="13">
        <v>30</v>
      </c>
      <c r="X39" s="24">
        <v>784.31370000000004</v>
      </c>
      <c r="Y39" s="15">
        <v>1</v>
      </c>
      <c r="Z39" s="13">
        <v>15</v>
      </c>
      <c r="AA39" s="24">
        <v>388.50040000000001</v>
      </c>
      <c r="AB39" s="15">
        <v>27</v>
      </c>
      <c r="AC39" s="13">
        <v>46</v>
      </c>
      <c r="AD39" s="35">
        <v>1191.4012</v>
      </c>
      <c r="AE39" s="45">
        <v>2</v>
      </c>
    </row>
    <row r="40" spans="1:31" x14ac:dyDescent="0.2">
      <c r="A40" s="33" t="s">
        <v>83</v>
      </c>
      <c r="B40" s="13">
        <v>33</v>
      </c>
      <c r="C40" s="24">
        <v>291.9837</v>
      </c>
      <c r="D40" s="15">
        <v>36</v>
      </c>
      <c r="E40" s="13">
        <v>16</v>
      </c>
      <c r="F40" s="24">
        <v>141.70580000000001</v>
      </c>
      <c r="G40" s="15">
        <v>87</v>
      </c>
      <c r="H40" s="13">
        <v>24</v>
      </c>
      <c r="I40" s="24">
        <v>213.35230000000001</v>
      </c>
      <c r="J40" s="15">
        <v>60</v>
      </c>
      <c r="K40" s="13">
        <v>55</v>
      </c>
      <c r="L40" s="24">
        <v>488.88889999999998</v>
      </c>
      <c r="M40" s="15">
        <v>17</v>
      </c>
      <c r="N40" s="13">
        <v>104</v>
      </c>
      <c r="O40" s="24">
        <v>925.84349999999995</v>
      </c>
      <c r="P40" s="15">
        <v>3</v>
      </c>
      <c r="Q40" s="13">
        <v>46</v>
      </c>
      <c r="R40" s="24">
        <v>404.50229999999999</v>
      </c>
      <c r="S40" s="15">
        <v>24</v>
      </c>
      <c r="T40" s="13">
        <v>41</v>
      </c>
      <c r="U40" s="24">
        <v>359.9649</v>
      </c>
      <c r="V40" s="15">
        <v>29</v>
      </c>
      <c r="W40" s="13">
        <v>65</v>
      </c>
      <c r="X40" s="24">
        <v>570.02539999999999</v>
      </c>
      <c r="Y40" s="15">
        <v>4</v>
      </c>
      <c r="Z40" s="13">
        <v>48</v>
      </c>
      <c r="AA40" s="24">
        <v>420.16809999999998</v>
      </c>
      <c r="AB40" s="15">
        <v>22</v>
      </c>
      <c r="AC40" s="13">
        <v>45</v>
      </c>
      <c r="AD40" s="35">
        <v>393.9076</v>
      </c>
      <c r="AE40" s="45">
        <v>35</v>
      </c>
    </row>
    <row r="41" spans="1:31" x14ac:dyDescent="0.2">
      <c r="A41" s="33" t="s">
        <v>84</v>
      </c>
      <c r="B41" s="13">
        <v>42</v>
      </c>
      <c r="C41" s="24">
        <v>333.22750000000002</v>
      </c>
      <c r="D41" s="15">
        <v>23</v>
      </c>
      <c r="E41" s="13">
        <v>36</v>
      </c>
      <c r="F41" s="24">
        <v>284.3827</v>
      </c>
      <c r="G41" s="15">
        <v>38</v>
      </c>
      <c r="H41" s="13">
        <v>31</v>
      </c>
      <c r="I41" s="24">
        <v>244.09450000000001</v>
      </c>
      <c r="J41" s="15">
        <v>51</v>
      </c>
      <c r="K41" s="13">
        <v>50</v>
      </c>
      <c r="L41" s="24">
        <v>392.06459999999998</v>
      </c>
      <c r="M41" s="15">
        <v>27</v>
      </c>
      <c r="N41" s="13">
        <v>55</v>
      </c>
      <c r="O41" s="24">
        <v>431.6773</v>
      </c>
      <c r="P41" s="15">
        <v>27</v>
      </c>
      <c r="Q41" s="13">
        <v>76</v>
      </c>
      <c r="R41" s="24">
        <v>597.48429999999996</v>
      </c>
      <c r="S41" s="15">
        <v>5</v>
      </c>
      <c r="T41" s="13">
        <v>64</v>
      </c>
      <c r="U41" s="24">
        <v>501.60669999999999</v>
      </c>
      <c r="V41" s="15">
        <v>14</v>
      </c>
      <c r="W41" s="13">
        <v>36</v>
      </c>
      <c r="X41" s="24">
        <v>283.39760000000001</v>
      </c>
      <c r="Y41" s="15">
        <v>33</v>
      </c>
      <c r="Z41" s="13">
        <v>39</v>
      </c>
      <c r="AA41" s="24">
        <v>308.08120000000002</v>
      </c>
      <c r="AB41" s="15">
        <v>44</v>
      </c>
      <c r="AC41" s="13">
        <v>76</v>
      </c>
      <c r="AD41" s="35">
        <v>600.36339999999996</v>
      </c>
      <c r="AE41" s="45">
        <v>5</v>
      </c>
    </row>
    <row r="42" spans="1:31" x14ac:dyDescent="0.2">
      <c r="A42" s="33" t="s">
        <v>85</v>
      </c>
      <c r="B42" s="13">
        <v>276</v>
      </c>
      <c r="C42" s="24">
        <v>124.801</v>
      </c>
      <c r="D42" s="15">
        <v>90</v>
      </c>
      <c r="E42" s="13">
        <v>301</v>
      </c>
      <c r="F42" s="24">
        <v>133.3682</v>
      </c>
      <c r="G42" s="15">
        <v>88</v>
      </c>
      <c r="H42" s="13">
        <v>259</v>
      </c>
      <c r="I42" s="24">
        <v>111.7704</v>
      </c>
      <c r="J42" s="15">
        <v>93</v>
      </c>
      <c r="K42" s="13">
        <v>303</v>
      </c>
      <c r="L42" s="24">
        <v>128.06479999999999</v>
      </c>
      <c r="M42" s="15">
        <v>95</v>
      </c>
      <c r="N42" s="13">
        <v>368</v>
      </c>
      <c r="O42" s="24">
        <v>152.41059999999999</v>
      </c>
      <c r="P42" s="15">
        <v>94</v>
      </c>
      <c r="Q42" s="13">
        <v>442</v>
      </c>
      <c r="R42" s="24">
        <v>183.8794</v>
      </c>
      <c r="S42" s="15">
        <v>81</v>
      </c>
      <c r="T42" s="13">
        <v>415</v>
      </c>
      <c r="U42" s="24">
        <v>175.04419999999999</v>
      </c>
      <c r="V42" s="15">
        <v>80</v>
      </c>
      <c r="W42" s="13">
        <v>380</v>
      </c>
      <c r="X42" s="24">
        <v>160.0128</v>
      </c>
      <c r="Y42" s="15">
        <v>78</v>
      </c>
      <c r="Z42" s="13">
        <v>331</v>
      </c>
      <c r="AA42" s="24">
        <v>134.92420000000001</v>
      </c>
      <c r="AB42" s="15">
        <v>89</v>
      </c>
      <c r="AC42" s="13">
        <v>310</v>
      </c>
      <c r="AD42" s="35">
        <v>126.364</v>
      </c>
      <c r="AE42" s="45">
        <v>95</v>
      </c>
    </row>
    <row r="43" spans="1:31" x14ac:dyDescent="0.2">
      <c r="A43" s="33" t="s">
        <v>86</v>
      </c>
      <c r="B43" s="13">
        <v>134</v>
      </c>
      <c r="C43" s="24">
        <v>263.53570000000002</v>
      </c>
      <c r="D43" s="15">
        <v>46</v>
      </c>
      <c r="E43" s="13">
        <v>204</v>
      </c>
      <c r="F43" s="24">
        <v>396.85629999999998</v>
      </c>
      <c r="G43" s="15">
        <v>15</v>
      </c>
      <c r="H43" s="13">
        <v>194</v>
      </c>
      <c r="I43" s="24">
        <v>372.12509999999997</v>
      </c>
      <c r="J43" s="15">
        <v>15</v>
      </c>
      <c r="K43" s="13">
        <v>248</v>
      </c>
      <c r="L43" s="24">
        <v>466.45479999999998</v>
      </c>
      <c r="M43" s="15">
        <v>19</v>
      </c>
      <c r="N43" s="13">
        <v>283</v>
      </c>
      <c r="O43" s="24">
        <v>526.90369999999996</v>
      </c>
      <c r="P43" s="15">
        <v>19</v>
      </c>
      <c r="Q43" s="13">
        <v>225</v>
      </c>
      <c r="R43" s="24">
        <v>409.76139999999998</v>
      </c>
      <c r="S43" s="15">
        <v>23</v>
      </c>
      <c r="T43" s="13">
        <v>271</v>
      </c>
      <c r="U43" s="24">
        <v>488.0421</v>
      </c>
      <c r="V43" s="15">
        <v>17</v>
      </c>
      <c r="W43" s="13">
        <v>207</v>
      </c>
      <c r="X43" s="24">
        <v>370.35050000000001</v>
      </c>
      <c r="Y43" s="15">
        <v>16</v>
      </c>
      <c r="Z43" s="13">
        <v>269</v>
      </c>
      <c r="AA43" s="24">
        <v>475.61790000000002</v>
      </c>
      <c r="AB43" s="15">
        <v>16</v>
      </c>
      <c r="AC43" s="13">
        <v>273</v>
      </c>
      <c r="AD43" s="35">
        <v>482.69029999999998</v>
      </c>
      <c r="AE43" s="45">
        <v>19</v>
      </c>
    </row>
    <row r="44" spans="1:31" x14ac:dyDescent="0.2">
      <c r="A44" s="33" t="s">
        <v>87</v>
      </c>
      <c r="B44" s="13">
        <v>12</v>
      </c>
      <c r="C44" s="24">
        <v>133.2149</v>
      </c>
      <c r="D44" s="15">
        <v>85</v>
      </c>
      <c r="E44" s="13">
        <v>19</v>
      </c>
      <c r="F44" s="24">
        <v>208.76830000000001</v>
      </c>
      <c r="G44" s="15">
        <v>64</v>
      </c>
      <c r="H44" s="13">
        <v>19</v>
      </c>
      <c r="I44" s="24">
        <v>206.679</v>
      </c>
      <c r="J44" s="15">
        <v>63</v>
      </c>
      <c r="K44" s="13">
        <v>15</v>
      </c>
      <c r="L44" s="24">
        <v>160.66839999999999</v>
      </c>
      <c r="M44" s="15">
        <v>86</v>
      </c>
      <c r="N44" s="13">
        <v>20</v>
      </c>
      <c r="O44" s="24">
        <v>212.26920000000001</v>
      </c>
      <c r="P44" s="15">
        <v>81</v>
      </c>
      <c r="Q44" s="13">
        <v>9</v>
      </c>
      <c r="R44" s="24">
        <v>95.460300000000004</v>
      </c>
      <c r="S44" s="15">
        <v>105</v>
      </c>
      <c r="T44" s="13">
        <v>30</v>
      </c>
      <c r="U44" s="24">
        <v>314.72930000000002</v>
      </c>
      <c r="V44" s="15">
        <v>45</v>
      </c>
      <c r="W44" s="13">
        <v>21</v>
      </c>
      <c r="X44" s="24">
        <v>216.02719999999999</v>
      </c>
      <c r="Y44" s="15">
        <v>53</v>
      </c>
      <c r="Z44" s="13">
        <v>23</v>
      </c>
      <c r="AA44" s="24">
        <v>235.48679999999999</v>
      </c>
      <c r="AB44" s="15">
        <v>57</v>
      </c>
      <c r="AC44" s="13">
        <v>25</v>
      </c>
      <c r="AD44" s="35">
        <v>255.964</v>
      </c>
      <c r="AE44" s="45">
        <v>63</v>
      </c>
    </row>
    <row r="45" spans="1:31" x14ac:dyDescent="0.2">
      <c r="A45" s="33" t="s">
        <v>88</v>
      </c>
      <c r="B45" s="13">
        <v>44</v>
      </c>
      <c r="C45" s="24">
        <v>488.23790000000002</v>
      </c>
      <c r="D45" s="15">
        <v>6</v>
      </c>
      <c r="E45" s="13">
        <v>52</v>
      </c>
      <c r="F45" s="24">
        <v>578.35609999999997</v>
      </c>
      <c r="G45" s="15">
        <v>6</v>
      </c>
      <c r="H45" s="13">
        <v>46</v>
      </c>
      <c r="I45" s="24">
        <v>513.67949999999996</v>
      </c>
      <c r="J45" s="15">
        <v>8</v>
      </c>
      <c r="K45" s="13">
        <v>63</v>
      </c>
      <c r="L45" s="24">
        <v>701.24670000000003</v>
      </c>
      <c r="M45" s="15">
        <v>4</v>
      </c>
      <c r="N45" s="13">
        <v>57</v>
      </c>
      <c r="O45" s="24">
        <v>627.54600000000005</v>
      </c>
      <c r="P45" s="15">
        <v>8</v>
      </c>
      <c r="Q45" s="13">
        <v>44</v>
      </c>
      <c r="R45" s="24">
        <v>515.64509999999996</v>
      </c>
      <c r="S45" s="15">
        <v>11</v>
      </c>
      <c r="T45" s="13">
        <v>37</v>
      </c>
      <c r="U45" s="24">
        <v>438.54450000000003</v>
      </c>
      <c r="V45" s="15">
        <v>21</v>
      </c>
      <c r="W45" s="13">
        <v>34</v>
      </c>
      <c r="X45" s="24">
        <v>402.08139999999997</v>
      </c>
      <c r="Y45" s="15">
        <v>13</v>
      </c>
      <c r="Z45" s="13">
        <v>55</v>
      </c>
      <c r="AA45" s="24">
        <v>652.43179999999995</v>
      </c>
      <c r="AB45" s="15">
        <v>2</v>
      </c>
      <c r="AC45" s="13">
        <v>50</v>
      </c>
      <c r="AD45" s="35">
        <v>593.11980000000005</v>
      </c>
      <c r="AE45" s="45">
        <v>7</v>
      </c>
    </row>
    <row r="46" spans="1:31" x14ac:dyDescent="0.2">
      <c r="A46" s="33" t="s">
        <v>89</v>
      </c>
      <c r="B46" s="13">
        <v>60</v>
      </c>
      <c r="C46" s="24">
        <v>159.012</v>
      </c>
      <c r="D46" s="15">
        <v>79</v>
      </c>
      <c r="E46" s="13">
        <v>71</v>
      </c>
      <c r="F46" s="24">
        <v>187.24119999999999</v>
      </c>
      <c r="G46" s="15">
        <v>72</v>
      </c>
      <c r="H46" s="13">
        <v>65</v>
      </c>
      <c r="I46" s="24">
        <v>170.61709999999999</v>
      </c>
      <c r="J46" s="15">
        <v>77</v>
      </c>
      <c r="K46" s="13">
        <v>115</v>
      </c>
      <c r="L46" s="24">
        <v>300.63</v>
      </c>
      <c r="M46" s="15">
        <v>54</v>
      </c>
      <c r="N46" s="13">
        <v>126</v>
      </c>
      <c r="O46" s="24">
        <v>327.53649999999999</v>
      </c>
      <c r="P46" s="15">
        <v>48</v>
      </c>
      <c r="Q46" s="13">
        <v>110</v>
      </c>
      <c r="R46" s="24">
        <v>276.09059999999999</v>
      </c>
      <c r="S46" s="15">
        <v>55</v>
      </c>
      <c r="T46" s="13">
        <v>80</v>
      </c>
      <c r="U46" s="24">
        <v>197.70660000000001</v>
      </c>
      <c r="V46" s="15">
        <v>68</v>
      </c>
      <c r="W46" s="13">
        <v>84</v>
      </c>
      <c r="X46" s="24">
        <v>206.1249</v>
      </c>
      <c r="Y46" s="15">
        <v>60</v>
      </c>
      <c r="Z46" s="13">
        <v>105</v>
      </c>
      <c r="AA46" s="24">
        <v>256.64839999999998</v>
      </c>
      <c r="AB46" s="15">
        <v>53</v>
      </c>
      <c r="AC46" s="13">
        <v>125</v>
      </c>
      <c r="AD46" s="35">
        <v>305.53379999999999</v>
      </c>
      <c r="AE46" s="45">
        <v>58</v>
      </c>
    </row>
    <row r="47" spans="1:31" x14ac:dyDescent="0.2">
      <c r="A47" s="33" t="s">
        <v>90</v>
      </c>
      <c r="B47" s="13">
        <v>264</v>
      </c>
      <c r="C47" s="24">
        <v>129.73609999999999</v>
      </c>
      <c r="D47" s="15">
        <v>86</v>
      </c>
      <c r="E47" s="13">
        <v>353</v>
      </c>
      <c r="F47" s="24">
        <v>171.63</v>
      </c>
      <c r="G47" s="15">
        <v>79</v>
      </c>
      <c r="H47" s="13">
        <v>301</v>
      </c>
      <c r="I47" s="24">
        <v>144.2704</v>
      </c>
      <c r="J47" s="15">
        <v>86</v>
      </c>
      <c r="K47" s="13">
        <v>348</v>
      </c>
      <c r="L47" s="24">
        <v>165.38589999999999</v>
      </c>
      <c r="M47" s="15">
        <v>83</v>
      </c>
      <c r="N47" s="13">
        <v>365</v>
      </c>
      <c r="O47" s="24">
        <v>172.4513</v>
      </c>
      <c r="P47" s="15">
        <v>90</v>
      </c>
      <c r="Q47" s="13">
        <v>414</v>
      </c>
      <c r="R47" s="24">
        <v>195.49510000000001</v>
      </c>
      <c r="S47" s="15">
        <v>78</v>
      </c>
      <c r="T47" s="13">
        <v>409</v>
      </c>
      <c r="U47" s="24">
        <v>195.63200000000001</v>
      </c>
      <c r="V47" s="15">
        <v>71</v>
      </c>
      <c r="W47" s="13">
        <v>374</v>
      </c>
      <c r="X47" s="24">
        <v>180.82480000000001</v>
      </c>
      <c r="Y47" s="15">
        <v>69</v>
      </c>
      <c r="Z47" s="13">
        <v>319</v>
      </c>
      <c r="AA47" s="24">
        <v>152.0916</v>
      </c>
      <c r="AB47" s="15">
        <v>85</v>
      </c>
      <c r="AC47" s="13">
        <v>299</v>
      </c>
      <c r="AD47" s="35">
        <v>142.55609999999999</v>
      </c>
      <c r="AE47" s="45">
        <v>93</v>
      </c>
    </row>
    <row r="48" spans="1:31" x14ac:dyDescent="0.2">
      <c r="A48" s="33" t="s">
        <v>91</v>
      </c>
      <c r="B48" s="13">
        <v>36</v>
      </c>
      <c r="C48" s="24">
        <v>288.69290000000001</v>
      </c>
      <c r="D48" s="15">
        <v>37</v>
      </c>
      <c r="E48" s="13">
        <v>22</v>
      </c>
      <c r="F48" s="24">
        <v>176.77780000000001</v>
      </c>
      <c r="G48" s="15">
        <v>76</v>
      </c>
      <c r="H48" s="13">
        <v>32</v>
      </c>
      <c r="I48" s="24">
        <v>257.02809999999999</v>
      </c>
      <c r="J48" s="15">
        <v>43</v>
      </c>
      <c r="K48" s="13">
        <v>29</v>
      </c>
      <c r="L48" s="24">
        <v>232.93170000000001</v>
      </c>
      <c r="M48" s="15">
        <v>69</v>
      </c>
      <c r="N48" s="13">
        <v>33</v>
      </c>
      <c r="O48" s="24">
        <v>265.38</v>
      </c>
      <c r="P48" s="15">
        <v>64</v>
      </c>
      <c r="Q48" s="13">
        <v>27</v>
      </c>
      <c r="R48" s="24">
        <v>212.53149999999999</v>
      </c>
      <c r="S48" s="15">
        <v>71</v>
      </c>
      <c r="T48" s="13">
        <v>20</v>
      </c>
      <c r="U48" s="24">
        <v>155.9819</v>
      </c>
      <c r="V48" s="15">
        <v>86</v>
      </c>
      <c r="W48" s="13">
        <v>21</v>
      </c>
      <c r="X48" s="24">
        <v>163.39869999999999</v>
      </c>
      <c r="Y48" s="15">
        <v>76</v>
      </c>
      <c r="Z48" s="13">
        <v>30</v>
      </c>
      <c r="AA48" s="24">
        <v>231.85720000000001</v>
      </c>
      <c r="AB48" s="15">
        <v>59</v>
      </c>
      <c r="AC48" s="13">
        <v>47</v>
      </c>
      <c r="AD48" s="35">
        <v>363.24290000000002</v>
      </c>
      <c r="AE48" s="45">
        <v>46</v>
      </c>
    </row>
    <row r="49" spans="1:31" x14ac:dyDescent="0.2">
      <c r="A49" s="33" t="s">
        <v>92</v>
      </c>
      <c r="B49" s="13">
        <v>23</v>
      </c>
      <c r="C49" s="24">
        <v>235.8974</v>
      </c>
      <c r="D49" s="15">
        <v>50</v>
      </c>
      <c r="E49" s="13">
        <v>12</v>
      </c>
      <c r="F49" s="24">
        <v>122.23690000000001</v>
      </c>
      <c r="G49" s="15">
        <v>93</v>
      </c>
      <c r="H49" s="13">
        <v>19</v>
      </c>
      <c r="I49" s="24">
        <v>192.6001</v>
      </c>
      <c r="J49" s="15">
        <v>70</v>
      </c>
      <c r="K49" s="13">
        <v>34</v>
      </c>
      <c r="L49" s="24">
        <v>343.50369999999998</v>
      </c>
      <c r="M49" s="15">
        <v>44</v>
      </c>
      <c r="N49" s="13">
        <v>40</v>
      </c>
      <c r="O49" s="24">
        <v>403.87720000000002</v>
      </c>
      <c r="P49" s="15">
        <v>32</v>
      </c>
      <c r="Q49" s="13">
        <v>38</v>
      </c>
      <c r="R49" s="24">
        <v>400.6748</v>
      </c>
      <c r="S49" s="15">
        <v>25</v>
      </c>
      <c r="T49" s="13">
        <v>46</v>
      </c>
      <c r="U49" s="24">
        <v>490.1438</v>
      </c>
      <c r="V49" s="15">
        <v>15</v>
      </c>
      <c r="W49" s="13">
        <v>42</v>
      </c>
      <c r="X49" s="24">
        <v>449.77510000000001</v>
      </c>
      <c r="Y49" s="15">
        <v>10</v>
      </c>
      <c r="Z49" s="13">
        <v>46</v>
      </c>
      <c r="AA49" s="24">
        <v>494.62369999999999</v>
      </c>
      <c r="AB49" s="15">
        <v>13</v>
      </c>
      <c r="AC49" s="13">
        <v>50</v>
      </c>
      <c r="AD49" s="35">
        <v>537.63440000000003</v>
      </c>
      <c r="AE49" s="45">
        <v>11</v>
      </c>
    </row>
    <row r="50" spans="1:31" x14ac:dyDescent="0.2">
      <c r="A50" s="33" t="s">
        <v>93</v>
      </c>
      <c r="B50" s="13">
        <v>129</v>
      </c>
      <c r="C50" s="24">
        <v>85.391400000000004</v>
      </c>
      <c r="D50" s="15">
        <v>102</v>
      </c>
      <c r="E50" s="13">
        <v>174</v>
      </c>
      <c r="F50" s="24">
        <v>113.60590000000001</v>
      </c>
      <c r="G50" s="15">
        <v>97</v>
      </c>
      <c r="H50" s="13">
        <v>135</v>
      </c>
      <c r="I50" s="24">
        <v>86.297799999999995</v>
      </c>
      <c r="J50" s="15">
        <v>103</v>
      </c>
      <c r="K50" s="13">
        <v>115</v>
      </c>
      <c r="L50" s="24">
        <v>72.654700000000005</v>
      </c>
      <c r="M50" s="15">
        <v>108</v>
      </c>
      <c r="N50" s="13">
        <v>128</v>
      </c>
      <c r="O50" s="24">
        <v>80.285499999999999</v>
      </c>
      <c r="P50" s="15">
        <v>109</v>
      </c>
      <c r="Q50" s="13">
        <v>127</v>
      </c>
      <c r="R50" s="24">
        <v>81.626900000000006</v>
      </c>
      <c r="S50" s="15">
        <v>107</v>
      </c>
      <c r="T50" s="13">
        <v>160</v>
      </c>
      <c r="U50" s="24">
        <v>104.712</v>
      </c>
      <c r="V50" s="15">
        <v>104</v>
      </c>
      <c r="W50" s="13">
        <v>185</v>
      </c>
      <c r="X50" s="24">
        <v>120.70440000000001</v>
      </c>
      <c r="Y50" s="15">
        <v>93</v>
      </c>
      <c r="Z50" s="13">
        <v>179</v>
      </c>
      <c r="AA50" s="24">
        <v>113.2546</v>
      </c>
      <c r="AB50" s="15">
        <v>94</v>
      </c>
      <c r="AC50" s="13">
        <v>156</v>
      </c>
      <c r="AD50" s="35">
        <v>98.702299999999994</v>
      </c>
      <c r="AE50" s="45">
        <v>99</v>
      </c>
    </row>
    <row r="51" spans="1:31" x14ac:dyDescent="0.2">
      <c r="A51" s="33" t="s">
        <v>94</v>
      </c>
      <c r="B51" s="13">
        <v>26</v>
      </c>
      <c r="C51" s="24">
        <v>598.80240000000003</v>
      </c>
      <c r="D51" s="15">
        <v>3</v>
      </c>
      <c r="E51" s="13">
        <v>25</v>
      </c>
      <c r="F51" s="24">
        <v>581.66589999999997</v>
      </c>
      <c r="G51" s="15">
        <v>5</v>
      </c>
      <c r="H51" s="13">
        <v>30</v>
      </c>
      <c r="I51" s="24">
        <v>706.04849999999999</v>
      </c>
      <c r="J51" s="15">
        <v>2</v>
      </c>
      <c r="K51" s="13">
        <v>30</v>
      </c>
      <c r="L51" s="24">
        <v>710.73209999999995</v>
      </c>
      <c r="M51" s="15">
        <v>3</v>
      </c>
      <c r="N51" s="13">
        <v>27</v>
      </c>
      <c r="O51" s="24">
        <v>636.94269999999995</v>
      </c>
      <c r="P51" s="15">
        <v>6</v>
      </c>
      <c r="Q51" s="13">
        <v>10</v>
      </c>
      <c r="R51" s="24">
        <v>231.42789999999999</v>
      </c>
      <c r="S51" s="15">
        <v>67</v>
      </c>
      <c r="T51" s="13">
        <v>15</v>
      </c>
      <c r="U51" s="24">
        <v>347.38299999999998</v>
      </c>
      <c r="V51" s="15">
        <v>34</v>
      </c>
      <c r="W51" s="13">
        <v>13</v>
      </c>
      <c r="X51" s="24">
        <v>302.46629999999999</v>
      </c>
      <c r="Y51" s="15">
        <v>26</v>
      </c>
      <c r="Z51" s="13">
        <v>24</v>
      </c>
      <c r="AA51" s="24">
        <v>556.97379999999998</v>
      </c>
      <c r="AB51" s="15">
        <v>4</v>
      </c>
      <c r="AC51" s="13">
        <v>14</v>
      </c>
      <c r="AD51" s="35">
        <v>324.90140000000002</v>
      </c>
      <c r="AE51" s="45">
        <v>53</v>
      </c>
    </row>
    <row r="52" spans="1:31" x14ac:dyDescent="0.2">
      <c r="A52" s="33" t="s">
        <v>95</v>
      </c>
      <c r="B52" s="13">
        <v>18</v>
      </c>
      <c r="C52" s="24">
        <v>201.65809999999999</v>
      </c>
      <c r="D52" s="15">
        <v>62</v>
      </c>
      <c r="E52" s="13">
        <v>19</v>
      </c>
      <c r="F52" s="24">
        <v>212.67070000000001</v>
      </c>
      <c r="G52" s="15">
        <v>63</v>
      </c>
      <c r="H52" s="13">
        <v>26</v>
      </c>
      <c r="I52" s="24">
        <v>291.3818</v>
      </c>
      <c r="J52" s="15">
        <v>33</v>
      </c>
      <c r="K52" s="13">
        <v>24</v>
      </c>
      <c r="L52" s="24">
        <v>269.66289999999998</v>
      </c>
      <c r="M52" s="15">
        <v>60</v>
      </c>
      <c r="N52" s="13">
        <v>42</v>
      </c>
      <c r="O52" s="24">
        <v>473.55959999999999</v>
      </c>
      <c r="P52" s="15">
        <v>21</v>
      </c>
      <c r="Q52" s="13">
        <v>35</v>
      </c>
      <c r="R52" s="24">
        <v>391.9812</v>
      </c>
      <c r="S52" s="15">
        <v>27</v>
      </c>
      <c r="T52" s="13">
        <v>59</v>
      </c>
      <c r="U52" s="24">
        <v>661.06439999999998</v>
      </c>
      <c r="V52" s="15">
        <v>6</v>
      </c>
      <c r="W52" s="13">
        <v>31</v>
      </c>
      <c r="X52" s="24">
        <v>346.60109999999997</v>
      </c>
      <c r="Y52" s="15">
        <v>19</v>
      </c>
      <c r="Z52" s="13">
        <v>30</v>
      </c>
      <c r="AA52" s="24">
        <v>333.74119999999999</v>
      </c>
      <c r="AB52" s="15">
        <v>37</v>
      </c>
      <c r="AC52" s="13">
        <v>50</v>
      </c>
      <c r="AD52" s="35">
        <v>556.23540000000003</v>
      </c>
      <c r="AE52" s="45">
        <v>8</v>
      </c>
    </row>
    <row r="53" spans="1:31" x14ac:dyDescent="0.2">
      <c r="A53" s="33" t="s">
        <v>96</v>
      </c>
      <c r="B53" s="13">
        <v>73</v>
      </c>
      <c r="C53" s="24">
        <v>244.8432</v>
      </c>
      <c r="D53" s="15">
        <v>48</v>
      </c>
      <c r="E53" s="13">
        <v>77</v>
      </c>
      <c r="F53" s="24">
        <v>254.4529</v>
      </c>
      <c r="G53" s="15">
        <v>47</v>
      </c>
      <c r="H53" s="13">
        <v>92</v>
      </c>
      <c r="I53" s="24">
        <v>300.89940000000001</v>
      </c>
      <c r="J53" s="15">
        <v>32</v>
      </c>
      <c r="K53" s="13">
        <v>97</v>
      </c>
      <c r="L53" s="24">
        <v>314.70010000000002</v>
      </c>
      <c r="M53" s="15">
        <v>52</v>
      </c>
      <c r="N53" s="13">
        <v>106</v>
      </c>
      <c r="O53" s="24">
        <v>340.54039999999998</v>
      </c>
      <c r="P53" s="15">
        <v>45</v>
      </c>
      <c r="Q53" s="13">
        <v>109</v>
      </c>
      <c r="R53" s="24">
        <v>341.99299999999999</v>
      </c>
      <c r="S53" s="15">
        <v>35</v>
      </c>
      <c r="T53" s="13">
        <v>113</v>
      </c>
      <c r="U53" s="24">
        <v>351.47739999999999</v>
      </c>
      <c r="V53" s="15">
        <v>33</v>
      </c>
      <c r="W53" s="13">
        <v>86</v>
      </c>
      <c r="X53" s="24">
        <v>265.2029</v>
      </c>
      <c r="Y53" s="15">
        <v>41</v>
      </c>
      <c r="Z53" s="13">
        <v>84</v>
      </c>
      <c r="AA53" s="24">
        <v>256.80220000000003</v>
      </c>
      <c r="AB53" s="15">
        <v>52</v>
      </c>
      <c r="AC53" s="13">
        <v>116</v>
      </c>
      <c r="AD53" s="35">
        <v>354.63159999999999</v>
      </c>
      <c r="AE53" s="45">
        <v>48</v>
      </c>
    </row>
    <row r="54" spans="1:31" x14ac:dyDescent="0.2">
      <c r="A54" s="33" t="s">
        <v>97</v>
      </c>
      <c r="B54" s="13">
        <v>30</v>
      </c>
      <c r="C54" s="24">
        <v>287.3288</v>
      </c>
      <c r="D54" s="15">
        <v>38</v>
      </c>
      <c r="E54" s="13">
        <v>25</v>
      </c>
      <c r="F54" s="24">
        <v>237.6652</v>
      </c>
      <c r="G54" s="15">
        <v>53</v>
      </c>
      <c r="H54" s="13">
        <v>32</v>
      </c>
      <c r="I54" s="24">
        <v>301.65910000000002</v>
      </c>
      <c r="J54" s="15">
        <v>31</v>
      </c>
      <c r="K54" s="13">
        <v>52</v>
      </c>
      <c r="L54" s="24">
        <v>487.11939999999998</v>
      </c>
      <c r="M54" s="15">
        <v>18</v>
      </c>
      <c r="N54" s="13">
        <v>34</v>
      </c>
      <c r="O54" s="24">
        <v>315.89710000000002</v>
      </c>
      <c r="P54" s="15">
        <v>51</v>
      </c>
      <c r="Q54" s="13">
        <v>37</v>
      </c>
      <c r="R54" s="24">
        <v>339.16950000000003</v>
      </c>
      <c r="S54" s="15">
        <v>37</v>
      </c>
      <c r="T54" s="13">
        <v>24</v>
      </c>
      <c r="U54" s="24">
        <v>216.041</v>
      </c>
      <c r="V54" s="15">
        <v>63</v>
      </c>
      <c r="W54" s="13">
        <v>23</v>
      </c>
      <c r="X54" s="24">
        <v>204.1541</v>
      </c>
      <c r="Y54" s="15">
        <v>61</v>
      </c>
      <c r="Z54" s="13">
        <v>34</v>
      </c>
      <c r="AA54" s="24">
        <v>297.07299999999998</v>
      </c>
      <c r="AB54" s="15">
        <v>47</v>
      </c>
      <c r="AC54" s="13">
        <v>35</v>
      </c>
      <c r="AD54" s="35">
        <v>305.81040000000002</v>
      </c>
      <c r="AE54" s="45">
        <v>57</v>
      </c>
    </row>
    <row r="55" spans="1:31" x14ac:dyDescent="0.2">
      <c r="A55" s="33" t="s">
        <v>98</v>
      </c>
      <c r="B55" s="13">
        <v>91</v>
      </c>
      <c r="C55" s="24">
        <v>347.7131</v>
      </c>
      <c r="D55" s="15">
        <v>16</v>
      </c>
      <c r="E55" s="13">
        <v>70</v>
      </c>
      <c r="F55" s="24">
        <v>265.5942</v>
      </c>
      <c r="G55" s="15">
        <v>45</v>
      </c>
      <c r="H55" s="13">
        <v>71</v>
      </c>
      <c r="I55" s="24">
        <v>266.83699999999999</v>
      </c>
      <c r="J55" s="15">
        <v>40</v>
      </c>
      <c r="K55" s="13">
        <v>70</v>
      </c>
      <c r="L55" s="24">
        <v>260.71730000000002</v>
      </c>
      <c r="M55" s="15">
        <v>62</v>
      </c>
      <c r="N55" s="13">
        <v>124</v>
      </c>
      <c r="O55" s="24">
        <v>458.8854</v>
      </c>
      <c r="P55" s="15">
        <v>23</v>
      </c>
      <c r="Q55" s="13">
        <v>119</v>
      </c>
      <c r="R55" s="24">
        <v>437.61259999999999</v>
      </c>
      <c r="S55" s="15">
        <v>21</v>
      </c>
      <c r="T55" s="13">
        <v>93</v>
      </c>
      <c r="U55" s="24">
        <v>341.97460000000001</v>
      </c>
      <c r="V55" s="15">
        <v>37</v>
      </c>
      <c r="W55" s="13">
        <v>86</v>
      </c>
      <c r="X55" s="24">
        <v>318.3417</v>
      </c>
      <c r="Y55" s="15">
        <v>23</v>
      </c>
      <c r="Z55" s="13">
        <v>95</v>
      </c>
      <c r="AA55" s="24">
        <v>350.14010000000002</v>
      </c>
      <c r="AB55" s="15">
        <v>33</v>
      </c>
      <c r="AC55" s="13">
        <v>141</v>
      </c>
      <c r="AD55" s="35">
        <v>519.6816</v>
      </c>
      <c r="AE55" s="45">
        <v>14</v>
      </c>
    </row>
    <row r="56" spans="1:31" x14ac:dyDescent="0.2">
      <c r="A56" s="33" t="s">
        <v>99</v>
      </c>
      <c r="B56" s="13">
        <v>43</v>
      </c>
      <c r="C56" s="24">
        <v>345.46480000000003</v>
      </c>
      <c r="D56" s="15">
        <v>17</v>
      </c>
      <c r="E56" s="13">
        <v>24</v>
      </c>
      <c r="F56" s="24">
        <v>192.13829999999999</v>
      </c>
      <c r="G56" s="15">
        <v>68</v>
      </c>
      <c r="H56" s="13">
        <v>45</v>
      </c>
      <c r="I56" s="24">
        <v>357.51170000000002</v>
      </c>
      <c r="J56" s="15">
        <v>20</v>
      </c>
      <c r="K56" s="13">
        <v>47</v>
      </c>
      <c r="L56" s="24">
        <v>371.74720000000002</v>
      </c>
      <c r="M56" s="15">
        <v>30</v>
      </c>
      <c r="N56" s="13">
        <v>48</v>
      </c>
      <c r="O56" s="24">
        <v>378.5489</v>
      </c>
      <c r="P56" s="15">
        <v>39</v>
      </c>
      <c r="Q56" s="13">
        <v>45</v>
      </c>
      <c r="R56" s="24">
        <v>346.12720000000002</v>
      </c>
      <c r="S56" s="15">
        <v>33</v>
      </c>
      <c r="T56" s="13">
        <v>50</v>
      </c>
      <c r="U56" s="24">
        <v>382.02929999999998</v>
      </c>
      <c r="V56" s="15">
        <v>28</v>
      </c>
      <c r="W56" s="13">
        <v>73</v>
      </c>
      <c r="X56" s="24">
        <v>555.42870000000005</v>
      </c>
      <c r="Y56" s="15">
        <v>6</v>
      </c>
      <c r="Z56" s="13">
        <v>76</v>
      </c>
      <c r="AA56" s="24">
        <v>572.28920000000005</v>
      </c>
      <c r="AB56" s="15">
        <v>3</v>
      </c>
      <c r="AC56" s="13">
        <v>73</v>
      </c>
      <c r="AD56" s="35">
        <v>549.69880000000001</v>
      </c>
      <c r="AE56" s="45">
        <v>10</v>
      </c>
    </row>
    <row r="57" spans="1:31" x14ac:dyDescent="0.2">
      <c r="A57" s="33" t="s">
        <v>100</v>
      </c>
      <c r="B57" s="13">
        <v>18</v>
      </c>
      <c r="C57" s="24">
        <v>339.49450000000002</v>
      </c>
      <c r="D57" s="15">
        <v>21</v>
      </c>
      <c r="E57" s="13">
        <v>23</v>
      </c>
      <c r="F57" s="24">
        <v>431.84379999999999</v>
      </c>
      <c r="G57" s="15">
        <v>14</v>
      </c>
      <c r="H57" s="13">
        <v>17</v>
      </c>
      <c r="I57" s="24">
        <v>319.66899999999998</v>
      </c>
      <c r="J57" s="15">
        <v>26</v>
      </c>
      <c r="K57" s="13">
        <v>20</v>
      </c>
      <c r="L57" s="24">
        <v>374.25150000000002</v>
      </c>
      <c r="M57" s="15">
        <v>29</v>
      </c>
      <c r="N57" s="13">
        <v>30</v>
      </c>
      <c r="O57" s="24">
        <v>560.53809999999999</v>
      </c>
      <c r="P57" s="15">
        <v>15</v>
      </c>
      <c r="Q57" s="13">
        <v>26</v>
      </c>
      <c r="R57" s="24">
        <v>518.96209999999996</v>
      </c>
      <c r="S57" s="15">
        <v>10</v>
      </c>
      <c r="T57" s="13">
        <v>16</v>
      </c>
      <c r="U57" s="24">
        <v>325.73289999999997</v>
      </c>
      <c r="V57" s="15">
        <v>41</v>
      </c>
      <c r="W57" s="13">
        <v>12</v>
      </c>
      <c r="X57" s="24">
        <v>243.75380000000001</v>
      </c>
      <c r="Y57" s="15">
        <v>50</v>
      </c>
      <c r="Z57" s="13">
        <v>14</v>
      </c>
      <c r="AA57" s="24">
        <v>283.4008</v>
      </c>
      <c r="AB57" s="15">
        <v>48</v>
      </c>
      <c r="AC57" s="13">
        <v>24</v>
      </c>
      <c r="AD57" s="35">
        <v>485.83</v>
      </c>
      <c r="AE57" s="45">
        <v>18</v>
      </c>
    </row>
    <row r="58" spans="1:31" x14ac:dyDescent="0.2">
      <c r="A58" s="33" t="s">
        <v>101</v>
      </c>
      <c r="B58" s="13">
        <v>119</v>
      </c>
      <c r="C58" s="24">
        <v>180.60400000000001</v>
      </c>
      <c r="D58" s="15">
        <v>72</v>
      </c>
      <c r="E58" s="13">
        <v>120</v>
      </c>
      <c r="F58" s="24">
        <v>180.87</v>
      </c>
      <c r="G58" s="15">
        <v>74</v>
      </c>
      <c r="H58" s="13">
        <v>88</v>
      </c>
      <c r="I58" s="24">
        <v>131.99539999999999</v>
      </c>
      <c r="J58" s="15">
        <v>90</v>
      </c>
      <c r="K58" s="13">
        <v>127</v>
      </c>
      <c r="L58" s="24">
        <v>189.5324</v>
      </c>
      <c r="M58" s="15">
        <v>76</v>
      </c>
      <c r="N58" s="13">
        <v>136</v>
      </c>
      <c r="O58" s="24">
        <v>202.1163</v>
      </c>
      <c r="P58" s="15">
        <v>83</v>
      </c>
      <c r="Q58" s="13">
        <v>143</v>
      </c>
      <c r="R58" s="24">
        <v>212.01519999999999</v>
      </c>
      <c r="S58" s="15">
        <v>73</v>
      </c>
      <c r="T58" s="13">
        <v>122</v>
      </c>
      <c r="U58" s="24">
        <v>180.46</v>
      </c>
      <c r="V58" s="15">
        <v>77</v>
      </c>
      <c r="W58" s="13">
        <v>118</v>
      </c>
      <c r="X58" s="24">
        <v>173.88229999999999</v>
      </c>
      <c r="Y58" s="15">
        <v>72</v>
      </c>
      <c r="Z58" s="13">
        <v>106</v>
      </c>
      <c r="AA58" s="24">
        <v>155.5256</v>
      </c>
      <c r="AB58" s="15">
        <v>82</v>
      </c>
      <c r="AC58" s="13">
        <v>144</v>
      </c>
      <c r="AD58" s="35">
        <v>211.28</v>
      </c>
      <c r="AE58" s="45">
        <v>72</v>
      </c>
    </row>
    <row r="59" spans="1:31" x14ac:dyDescent="0.2">
      <c r="A59" s="33" t="s">
        <v>102</v>
      </c>
      <c r="B59" s="13">
        <v>41</v>
      </c>
      <c r="C59" s="24" t="s">
        <v>53</v>
      </c>
      <c r="D59" s="15" t="s">
        <v>53</v>
      </c>
      <c r="E59" s="13">
        <v>13</v>
      </c>
      <c r="F59" s="24" t="s">
        <v>53</v>
      </c>
      <c r="G59" s="15" t="s">
        <v>53</v>
      </c>
      <c r="H59" s="13">
        <v>23</v>
      </c>
      <c r="I59" s="24" t="s">
        <v>53</v>
      </c>
      <c r="J59" s="15" t="s">
        <v>53</v>
      </c>
      <c r="K59" s="13">
        <v>26</v>
      </c>
      <c r="L59" s="24" t="s">
        <v>53</v>
      </c>
      <c r="M59" s="15" t="s">
        <v>53</v>
      </c>
      <c r="N59" s="13">
        <v>20</v>
      </c>
      <c r="O59" s="24" t="s">
        <v>53</v>
      </c>
      <c r="P59" s="15" t="s">
        <v>53</v>
      </c>
      <c r="Q59" s="13">
        <v>28</v>
      </c>
      <c r="R59" s="24" t="s">
        <v>53</v>
      </c>
      <c r="S59" s="15" t="s">
        <v>53</v>
      </c>
      <c r="T59" s="13">
        <v>19</v>
      </c>
      <c r="U59" s="24" t="s">
        <v>53</v>
      </c>
      <c r="V59" s="15" t="s">
        <v>53</v>
      </c>
      <c r="W59" s="13">
        <v>11</v>
      </c>
      <c r="X59" s="24" t="s">
        <v>53</v>
      </c>
      <c r="Y59" s="15" t="s">
        <v>53</v>
      </c>
      <c r="Z59" s="13">
        <v>2</v>
      </c>
      <c r="AA59" s="24" t="s">
        <v>53</v>
      </c>
      <c r="AB59" s="15" t="s">
        <v>53</v>
      </c>
      <c r="AC59" s="13">
        <v>15</v>
      </c>
      <c r="AD59" s="35" t="s">
        <v>53</v>
      </c>
      <c r="AE59" s="45" t="s">
        <v>53</v>
      </c>
    </row>
    <row r="60" spans="1:31" x14ac:dyDescent="0.2">
      <c r="A60" s="33" t="s">
        <v>103</v>
      </c>
      <c r="B60" s="13">
        <v>51</v>
      </c>
      <c r="C60" s="24">
        <v>271.85500000000002</v>
      </c>
      <c r="D60" s="15">
        <v>39</v>
      </c>
      <c r="E60" s="13">
        <v>57</v>
      </c>
      <c r="F60" s="24">
        <v>303.90280000000001</v>
      </c>
      <c r="G60" s="15">
        <v>35</v>
      </c>
      <c r="H60" s="13">
        <v>82</v>
      </c>
      <c r="I60" s="24">
        <v>436.9837</v>
      </c>
      <c r="J60" s="15">
        <v>12</v>
      </c>
      <c r="K60" s="13">
        <v>55</v>
      </c>
      <c r="L60" s="24">
        <v>293.19260000000003</v>
      </c>
      <c r="M60" s="15">
        <v>58</v>
      </c>
      <c r="N60" s="13">
        <v>61</v>
      </c>
      <c r="O60" s="24">
        <v>326.18579999999997</v>
      </c>
      <c r="P60" s="15">
        <v>49</v>
      </c>
      <c r="Q60" s="13">
        <v>92</v>
      </c>
      <c r="R60" s="24">
        <v>480.01670000000001</v>
      </c>
      <c r="S60" s="15">
        <v>14</v>
      </c>
      <c r="T60" s="13">
        <v>62</v>
      </c>
      <c r="U60" s="24">
        <v>322.53030000000001</v>
      </c>
      <c r="V60" s="15">
        <v>42</v>
      </c>
      <c r="W60" s="13">
        <v>59</v>
      </c>
      <c r="X60" s="24">
        <v>306.68470000000002</v>
      </c>
      <c r="Y60" s="15">
        <v>25</v>
      </c>
      <c r="Z60" s="13">
        <v>68</v>
      </c>
      <c r="AA60" s="24">
        <v>353.15499999999997</v>
      </c>
      <c r="AB60" s="15">
        <v>32</v>
      </c>
      <c r="AC60" s="13">
        <v>80</v>
      </c>
      <c r="AD60" s="35">
        <v>415.47649999999999</v>
      </c>
      <c r="AE60" s="45">
        <v>30</v>
      </c>
    </row>
    <row r="61" spans="1:31" x14ac:dyDescent="0.2">
      <c r="A61" s="33" t="s">
        <v>104</v>
      </c>
      <c r="B61" s="13">
        <v>90</v>
      </c>
      <c r="C61" s="24">
        <v>61.581800000000001</v>
      </c>
      <c r="D61" s="15">
        <v>108</v>
      </c>
      <c r="E61" s="13">
        <v>93</v>
      </c>
      <c r="F61" s="24">
        <v>63.1</v>
      </c>
      <c r="G61" s="15">
        <v>107</v>
      </c>
      <c r="H61" s="13">
        <v>75</v>
      </c>
      <c r="I61" s="24">
        <v>50.262999999999998</v>
      </c>
      <c r="J61" s="15">
        <v>112</v>
      </c>
      <c r="K61" s="13">
        <v>63</v>
      </c>
      <c r="L61" s="24">
        <v>41.823799999999999</v>
      </c>
      <c r="M61" s="15">
        <v>115</v>
      </c>
      <c r="N61" s="13">
        <v>104</v>
      </c>
      <c r="O61" s="24">
        <v>68.419300000000007</v>
      </c>
      <c r="P61" s="15">
        <v>110</v>
      </c>
      <c r="Q61" s="13">
        <v>76</v>
      </c>
      <c r="R61" s="24">
        <v>49.432200000000002</v>
      </c>
      <c r="S61" s="15">
        <v>117</v>
      </c>
      <c r="T61" s="13">
        <v>115</v>
      </c>
      <c r="U61" s="24">
        <v>75.527199999999993</v>
      </c>
      <c r="V61" s="15">
        <v>113</v>
      </c>
      <c r="W61" s="13">
        <v>87</v>
      </c>
      <c r="X61" s="24">
        <v>57.3232</v>
      </c>
      <c r="Y61" s="15">
        <v>111</v>
      </c>
      <c r="Z61" s="13">
        <v>72</v>
      </c>
      <c r="AA61" s="24">
        <v>46.731400000000001</v>
      </c>
      <c r="AB61" s="15">
        <v>111</v>
      </c>
      <c r="AC61" s="13">
        <v>83</v>
      </c>
      <c r="AD61" s="35">
        <v>53.870899999999999</v>
      </c>
      <c r="AE61" s="45">
        <v>111</v>
      </c>
    </row>
    <row r="62" spans="1:31" x14ac:dyDescent="0.2">
      <c r="A62" s="33" t="s">
        <v>105</v>
      </c>
      <c r="B62" s="13">
        <v>8</v>
      </c>
      <c r="C62" s="24">
        <v>55.020600000000002</v>
      </c>
      <c r="D62" s="15">
        <v>111</v>
      </c>
      <c r="E62" s="13">
        <v>5</v>
      </c>
      <c r="F62" s="24">
        <v>34.115699999999997</v>
      </c>
      <c r="G62" s="15">
        <v>116</v>
      </c>
      <c r="H62" s="13">
        <v>13</v>
      </c>
      <c r="I62" s="24">
        <v>88.111699999999999</v>
      </c>
      <c r="J62" s="15">
        <v>102</v>
      </c>
      <c r="K62" s="13">
        <v>11</v>
      </c>
      <c r="L62" s="24">
        <v>73.835400000000007</v>
      </c>
      <c r="M62" s="15">
        <v>107</v>
      </c>
      <c r="N62" s="13">
        <v>6</v>
      </c>
      <c r="O62" s="24">
        <v>40.066800000000001</v>
      </c>
      <c r="P62" s="15">
        <v>116</v>
      </c>
      <c r="Q62" s="13">
        <v>14</v>
      </c>
      <c r="R62" s="24">
        <v>100.4088</v>
      </c>
      <c r="S62" s="15">
        <v>103</v>
      </c>
      <c r="T62" s="13">
        <v>15</v>
      </c>
      <c r="U62" s="24">
        <v>110.3266</v>
      </c>
      <c r="V62" s="15">
        <v>101</v>
      </c>
      <c r="W62" s="13">
        <v>13</v>
      </c>
      <c r="X62" s="24">
        <v>93.364000000000004</v>
      </c>
      <c r="Y62" s="15">
        <v>102</v>
      </c>
      <c r="Z62" s="13">
        <v>11</v>
      </c>
      <c r="AA62" s="24">
        <v>78.369900000000001</v>
      </c>
      <c r="AB62" s="15">
        <v>105</v>
      </c>
      <c r="AC62" s="13">
        <v>8</v>
      </c>
      <c r="AD62" s="35">
        <v>56.996299999999998</v>
      </c>
      <c r="AE62" s="45">
        <v>109</v>
      </c>
    </row>
    <row r="63" spans="1:31" x14ac:dyDescent="0.2">
      <c r="A63" s="33" t="s">
        <v>106</v>
      </c>
      <c r="B63" s="13">
        <v>209</v>
      </c>
      <c r="C63" s="24">
        <v>110.7514</v>
      </c>
      <c r="D63" s="15">
        <v>94</v>
      </c>
      <c r="E63" s="13">
        <v>224</v>
      </c>
      <c r="F63" s="24">
        <v>117.1585</v>
      </c>
      <c r="G63" s="15">
        <v>96</v>
      </c>
      <c r="H63" s="13">
        <v>215</v>
      </c>
      <c r="I63" s="24">
        <v>110.40130000000001</v>
      </c>
      <c r="J63" s="15">
        <v>95</v>
      </c>
      <c r="K63" s="13">
        <v>167</v>
      </c>
      <c r="L63" s="24">
        <v>84.413399999999996</v>
      </c>
      <c r="M63" s="15">
        <v>105</v>
      </c>
      <c r="N63" s="13">
        <v>288</v>
      </c>
      <c r="O63" s="24">
        <v>143.48349999999999</v>
      </c>
      <c r="P63" s="15">
        <v>96</v>
      </c>
      <c r="Q63" s="13">
        <v>219</v>
      </c>
      <c r="R63" s="24">
        <v>115.46429999999999</v>
      </c>
      <c r="S63" s="15">
        <v>100</v>
      </c>
      <c r="T63" s="13">
        <v>232</v>
      </c>
      <c r="U63" s="24">
        <v>126.1974</v>
      </c>
      <c r="V63" s="15">
        <v>96</v>
      </c>
      <c r="W63" s="13">
        <v>192</v>
      </c>
      <c r="X63" s="24">
        <v>104.8304</v>
      </c>
      <c r="Y63" s="15">
        <v>99</v>
      </c>
      <c r="Z63" s="13">
        <v>186</v>
      </c>
      <c r="AA63" s="24">
        <v>98.7654</v>
      </c>
      <c r="AB63" s="15">
        <v>99</v>
      </c>
      <c r="AC63" s="13">
        <v>215</v>
      </c>
      <c r="AD63" s="35">
        <v>114.1643</v>
      </c>
      <c r="AE63" s="45">
        <v>98</v>
      </c>
    </row>
    <row r="64" spans="1:31" x14ac:dyDescent="0.2">
      <c r="A64" s="33" t="s">
        <v>107</v>
      </c>
      <c r="B64" s="13">
        <v>49</v>
      </c>
      <c r="C64" s="24">
        <v>292.86950000000002</v>
      </c>
      <c r="D64" s="15">
        <v>35</v>
      </c>
      <c r="E64" s="13">
        <v>32</v>
      </c>
      <c r="F64" s="24">
        <v>190.34020000000001</v>
      </c>
      <c r="G64" s="15">
        <v>70</v>
      </c>
      <c r="H64" s="13">
        <v>43</v>
      </c>
      <c r="I64" s="24">
        <v>255.54169999999999</v>
      </c>
      <c r="J64" s="15">
        <v>46</v>
      </c>
      <c r="K64" s="13">
        <v>61</v>
      </c>
      <c r="L64" s="24">
        <v>362.5557</v>
      </c>
      <c r="M64" s="15">
        <v>34</v>
      </c>
      <c r="N64" s="13">
        <v>55</v>
      </c>
      <c r="O64" s="24">
        <v>308.14049999999997</v>
      </c>
      <c r="P64" s="15">
        <v>52</v>
      </c>
      <c r="Q64" s="13">
        <v>77</v>
      </c>
      <c r="R64" s="24">
        <v>428.89769999999999</v>
      </c>
      <c r="S64" s="15">
        <v>22</v>
      </c>
      <c r="T64" s="13">
        <v>94</v>
      </c>
      <c r="U64" s="24">
        <v>524.55359999999996</v>
      </c>
      <c r="V64" s="15">
        <v>11</v>
      </c>
      <c r="W64" s="13">
        <v>104</v>
      </c>
      <c r="X64" s="24">
        <v>578.90340000000003</v>
      </c>
      <c r="Y64" s="15">
        <v>3</v>
      </c>
      <c r="Z64" s="13">
        <v>80</v>
      </c>
      <c r="AA64" s="24">
        <v>442.99239999999998</v>
      </c>
      <c r="AB64" s="15">
        <v>19</v>
      </c>
      <c r="AC64" s="13">
        <v>95</v>
      </c>
      <c r="AD64" s="35">
        <v>526.05349999999999</v>
      </c>
      <c r="AE64" s="45">
        <v>13</v>
      </c>
    </row>
    <row r="65" spans="1:31" x14ac:dyDescent="0.2">
      <c r="A65" s="33" t="s">
        <v>108</v>
      </c>
      <c r="B65" s="13">
        <v>12</v>
      </c>
      <c r="C65" s="24">
        <v>189.3939</v>
      </c>
      <c r="D65" s="15">
        <v>69</v>
      </c>
      <c r="E65" s="13">
        <v>49</v>
      </c>
      <c r="F65" s="24">
        <v>763.95389999999998</v>
      </c>
      <c r="G65" s="15">
        <v>1</v>
      </c>
      <c r="H65" s="13">
        <v>21</v>
      </c>
      <c r="I65" s="24">
        <v>322.28359999999998</v>
      </c>
      <c r="J65" s="15">
        <v>25</v>
      </c>
      <c r="K65" s="13">
        <v>36</v>
      </c>
      <c r="L65" s="24">
        <v>543.39620000000002</v>
      </c>
      <c r="M65" s="15">
        <v>10</v>
      </c>
      <c r="N65" s="13">
        <v>19</v>
      </c>
      <c r="O65" s="24">
        <v>284.30349999999999</v>
      </c>
      <c r="P65" s="15">
        <v>59</v>
      </c>
      <c r="Q65" s="13">
        <v>21</v>
      </c>
      <c r="R65" s="24">
        <v>325.63189999999997</v>
      </c>
      <c r="S65" s="15">
        <v>44</v>
      </c>
      <c r="T65" s="13">
        <v>59</v>
      </c>
      <c r="U65" s="24">
        <v>914.16179999999997</v>
      </c>
      <c r="V65" s="15">
        <v>3</v>
      </c>
      <c r="W65" s="13">
        <v>28</v>
      </c>
      <c r="X65" s="24">
        <v>433.10129999999998</v>
      </c>
      <c r="Y65" s="15">
        <v>12</v>
      </c>
      <c r="Z65" s="13">
        <v>14</v>
      </c>
      <c r="AA65" s="24">
        <v>214.72389999999999</v>
      </c>
      <c r="AB65" s="15">
        <v>65</v>
      </c>
      <c r="AC65" s="13">
        <v>15</v>
      </c>
      <c r="AD65" s="35">
        <v>230.06129999999999</v>
      </c>
      <c r="AE65" s="45">
        <v>67</v>
      </c>
    </row>
    <row r="66" spans="1:31" x14ac:dyDescent="0.2">
      <c r="A66" s="33" t="s">
        <v>109</v>
      </c>
      <c r="B66" s="13">
        <v>79</v>
      </c>
      <c r="C66" s="24">
        <v>268.89960000000002</v>
      </c>
      <c r="D66" s="15">
        <v>41</v>
      </c>
      <c r="E66" s="13">
        <v>81</v>
      </c>
      <c r="F66" s="24">
        <v>275.22000000000003</v>
      </c>
      <c r="G66" s="15">
        <v>41</v>
      </c>
      <c r="H66" s="13">
        <v>71</v>
      </c>
      <c r="I66" s="24">
        <v>240.27070000000001</v>
      </c>
      <c r="J66" s="15">
        <v>54</v>
      </c>
      <c r="K66" s="13">
        <v>87</v>
      </c>
      <c r="L66" s="24">
        <v>293.59160000000003</v>
      </c>
      <c r="M66" s="15">
        <v>57</v>
      </c>
      <c r="N66" s="13">
        <v>119</v>
      </c>
      <c r="O66" s="24">
        <v>400.10759999999999</v>
      </c>
      <c r="P66" s="15">
        <v>33</v>
      </c>
      <c r="Q66" s="13">
        <v>99</v>
      </c>
      <c r="R66" s="24">
        <v>324.1438</v>
      </c>
      <c r="S66" s="15">
        <v>45</v>
      </c>
      <c r="T66" s="13">
        <v>88</v>
      </c>
      <c r="U66" s="24">
        <v>285.45479999999998</v>
      </c>
      <c r="V66" s="15">
        <v>48</v>
      </c>
      <c r="W66" s="13">
        <v>108</v>
      </c>
      <c r="X66" s="24">
        <v>346.3981</v>
      </c>
      <c r="Y66" s="15">
        <v>20</v>
      </c>
      <c r="Z66" s="13">
        <v>128</v>
      </c>
      <c r="AA66" s="24">
        <v>406.95639999999997</v>
      </c>
      <c r="AB66" s="15">
        <v>25</v>
      </c>
      <c r="AC66" s="13">
        <v>122</v>
      </c>
      <c r="AD66" s="35">
        <v>387.88029999999998</v>
      </c>
      <c r="AE66" s="45">
        <v>37</v>
      </c>
    </row>
    <row r="67" spans="1:31" x14ac:dyDescent="0.2">
      <c r="A67" s="33" t="s">
        <v>110</v>
      </c>
      <c r="B67" s="13">
        <v>18</v>
      </c>
      <c r="C67" s="24">
        <v>82.229299999999995</v>
      </c>
      <c r="D67" s="15">
        <v>104</v>
      </c>
      <c r="E67" s="13">
        <v>26</v>
      </c>
      <c r="F67" s="24">
        <v>117.5938</v>
      </c>
      <c r="G67" s="15">
        <v>95</v>
      </c>
      <c r="H67" s="13">
        <v>15</v>
      </c>
      <c r="I67" s="24">
        <v>66.782399999999996</v>
      </c>
      <c r="J67" s="15">
        <v>107</v>
      </c>
      <c r="K67" s="13">
        <v>22</v>
      </c>
      <c r="L67" s="24">
        <v>95.706299999999999</v>
      </c>
      <c r="M67" s="15">
        <v>102</v>
      </c>
      <c r="N67" s="13">
        <v>26</v>
      </c>
      <c r="O67" s="24">
        <v>111.1919</v>
      </c>
      <c r="P67" s="15">
        <v>103</v>
      </c>
      <c r="Q67" s="13">
        <v>28</v>
      </c>
      <c r="R67" s="24">
        <v>122.6564</v>
      </c>
      <c r="S67" s="15">
        <v>97</v>
      </c>
      <c r="T67" s="13">
        <v>20</v>
      </c>
      <c r="U67" s="24">
        <v>87.070099999999996</v>
      </c>
      <c r="V67" s="15">
        <v>109</v>
      </c>
      <c r="W67" s="13">
        <v>14</v>
      </c>
      <c r="X67" s="24">
        <v>60.965000000000003</v>
      </c>
      <c r="Y67" s="15">
        <v>108</v>
      </c>
      <c r="Z67" s="13">
        <v>17</v>
      </c>
      <c r="AA67" s="24">
        <v>73.906599999999997</v>
      </c>
      <c r="AB67" s="15">
        <v>107</v>
      </c>
      <c r="AC67" s="13">
        <v>33</v>
      </c>
      <c r="AD67" s="35">
        <v>143.4658</v>
      </c>
      <c r="AE67" s="45">
        <v>91</v>
      </c>
    </row>
    <row r="68" spans="1:31" x14ac:dyDescent="0.2">
      <c r="A68" s="33" t="s">
        <v>111</v>
      </c>
      <c r="B68" s="13">
        <v>34</v>
      </c>
      <c r="C68" s="24">
        <v>28.026199999999999</v>
      </c>
      <c r="D68" s="15">
        <v>118</v>
      </c>
      <c r="E68" s="13">
        <v>33</v>
      </c>
      <c r="F68" s="24">
        <v>26.944900000000001</v>
      </c>
      <c r="G68" s="15">
        <v>117</v>
      </c>
      <c r="H68" s="13">
        <v>28</v>
      </c>
      <c r="I68" s="24">
        <v>22.487300000000001</v>
      </c>
      <c r="J68" s="15">
        <v>118</v>
      </c>
      <c r="K68" s="13">
        <v>21</v>
      </c>
      <c r="L68" s="24">
        <v>16.671299999999999</v>
      </c>
      <c r="M68" s="15">
        <v>117</v>
      </c>
      <c r="N68" s="13">
        <v>36</v>
      </c>
      <c r="O68" s="24">
        <v>28.328800000000001</v>
      </c>
      <c r="P68" s="15">
        <v>119</v>
      </c>
      <c r="Q68" s="13">
        <v>61</v>
      </c>
      <c r="R68" s="24">
        <v>48.338700000000003</v>
      </c>
      <c r="S68" s="15">
        <v>118</v>
      </c>
      <c r="T68" s="13">
        <v>47</v>
      </c>
      <c r="U68" s="24">
        <v>37.689599999999999</v>
      </c>
      <c r="V68" s="15">
        <v>119</v>
      </c>
      <c r="W68" s="13">
        <v>25</v>
      </c>
      <c r="X68" s="24">
        <v>20.128</v>
      </c>
      <c r="Y68" s="15">
        <v>119</v>
      </c>
      <c r="Z68" s="13">
        <v>27</v>
      </c>
      <c r="AA68" s="24">
        <v>21.262699999999999</v>
      </c>
      <c r="AB68" s="15">
        <v>118</v>
      </c>
      <c r="AC68" s="13">
        <v>32</v>
      </c>
      <c r="AD68" s="35">
        <v>25.200199999999999</v>
      </c>
      <c r="AE68" s="45">
        <v>117</v>
      </c>
    </row>
    <row r="69" spans="1:31" x14ac:dyDescent="0.2">
      <c r="A69" s="33" t="s">
        <v>112</v>
      </c>
      <c r="B69" s="13">
        <v>31</v>
      </c>
      <c r="C69" s="24">
        <v>337.06639999999999</v>
      </c>
      <c r="D69" s="15">
        <v>22</v>
      </c>
      <c r="E69" s="13">
        <v>20</v>
      </c>
      <c r="F69" s="24">
        <v>219.4426</v>
      </c>
      <c r="G69" s="15">
        <v>59</v>
      </c>
      <c r="H69" s="13">
        <v>23</v>
      </c>
      <c r="I69" s="24">
        <v>256.0677</v>
      </c>
      <c r="J69" s="15">
        <v>45</v>
      </c>
      <c r="K69" s="13">
        <v>31</v>
      </c>
      <c r="L69" s="24">
        <v>349.8082</v>
      </c>
      <c r="M69" s="15">
        <v>41</v>
      </c>
      <c r="N69" s="13">
        <v>30</v>
      </c>
      <c r="O69" s="24">
        <v>341.0641</v>
      </c>
      <c r="P69" s="15">
        <v>44</v>
      </c>
      <c r="Q69" s="13">
        <v>31</v>
      </c>
      <c r="R69" s="24">
        <v>333.83589999999998</v>
      </c>
      <c r="S69" s="15">
        <v>40</v>
      </c>
      <c r="T69" s="13">
        <v>22</v>
      </c>
      <c r="U69" s="24">
        <v>235.3948</v>
      </c>
      <c r="V69" s="15">
        <v>58</v>
      </c>
      <c r="W69" s="13">
        <v>12</v>
      </c>
      <c r="X69" s="24">
        <v>126.9573</v>
      </c>
      <c r="Y69" s="15">
        <v>90</v>
      </c>
      <c r="Z69" s="13">
        <v>15</v>
      </c>
      <c r="AA69" s="24">
        <v>158.42840000000001</v>
      </c>
      <c r="AB69" s="15">
        <v>81</v>
      </c>
      <c r="AC69" s="13">
        <v>27</v>
      </c>
      <c r="AD69" s="35">
        <v>285.17110000000002</v>
      </c>
      <c r="AE69" s="45">
        <v>60</v>
      </c>
    </row>
    <row r="70" spans="1:31" x14ac:dyDescent="0.2">
      <c r="A70" s="33" t="s">
        <v>113</v>
      </c>
      <c r="B70" s="13">
        <v>30</v>
      </c>
      <c r="C70" s="24">
        <v>465.11630000000002</v>
      </c>
      <c r="D70" s="15">
        <v>7</v>
      </c>
      <c r="E70" s="13">
        <v>24</v>
      </c>
      <c r="F70" s="24">
        <v>377.596</v>
      </c>
      <c r="G70" s="15">
        <v>17</v>
      </c>
      <c r="H70" s="13">
        <v>19</v>
      </c>
      <c r="I70" s="24">
        <v>304.97590000000002</v>
      </c>
      <c r="J70" s="15">
        <v>29</v>
      </c>
      <c r="K70" s="13">
        <v>24</v>
      </c>
      <c r="L70" s="24">
        <v>390.68860000000001</v>
      </c>
      <c r="M70" s="15">
        <v>28</v>
      </c>
      <c r="N70" s="13">
        <v>24</v>
      </c>
      <c r="O70" s="24">
        <v>389.61040000000003</v>
      </c>
      <c r="P70" s="15">
        <v>35</v>
      </c>
      <c r="Q70" s="13">
        <v>17</v>
      </c>
      <c r="R70" s="24">
        <v>273.79610000000002</v>
      </c>
      <c r="S70" s="15">
        <v>56</v>
      </c>
      <c r="T70" s="13">
        <v>26</v>
      </c>
      <c r="U70" s="24">
        <v>422.55810000000002</v>
      </c>
      <c r="V70" s="15">
        <v>24</v>
      </c>
      <c r="W70" s="13">
        <v>16</v>
      </c>
      <c r="X70" s="24">
        <v>260.6712</v>
      </c>
      <c r="Y70" s="15">
        <v>44</v>
      </c>
      <c r="Z70" s="13">
        <v>28</v>
      </c>
      <c r="AA70" s="24">
        <v>455.5068</v>
      </c>
      <c r="AB70" s="15">
        <v>18</v>
      </c>
      <c r="AC70" s="13">
        <v>34</v>
      </c>
      <c r="AD70" s="35">
        <v>553.11530000000005</v>
      </c>
      <c r="AE70" s="45">
        <v>9</v>
      </c>
    </row>
    <row r="71" spans="1:31" x14ac:dyDescent="0.2">
      <c r="A71" s="33" t="s">
        <v>114</v>
      </c>
      <c r="B71" s="13">
        <v>287</v>
      </c>
      <c r="C71" s="24">
        <v>142.61580000000001</v>
      </c>
      <c r="D71" s="15">
        <v>82</v>
      </c>
      <c r="E71" s="13">
        <v>250</v>
      </c>
      <c r="F71" s="24">
        <v>123.55929999999999</v>
      </c>
      <c r="G71" s="15">
        <v>91</v>
      </c>
      <c r="H71" s="13">
        <v>301</v>
      </c>
      <c r="I71" s="24">
        <v>147.9101</v>
      </c>
      <c r="J71" s="15">
        <v>85</v>
      </c>
      <c r="K71" s="13">
        <v>348</v>
      </c>
      <c r="L71" s="24">
        <v>170.00989999999999</v>
      </c>
      <c r="M71" s="15">
        <v>78</v>
      </c>
      <c r="N71" s="13">
        <v>336</v>
      </c>
      <c r="O71" s="24">
        <v>163.20580000000001</v>
      </c>
      <c r="P71" s="15">
        <v>92</v>
      </c>
      <c r="Q71" s="13">
        <v>326</v>
      </c>
      <c r="R71" s="24">
        <v>154.1123</v>
      </c>
      <c r="S71" s="15">
        <v>90</v>
      </c>
      <c r="T71" s="13">
        <v>305</v>
      </c>
      <c r="U71" s="24">
        <v>142.48740000000001</v>
      </c>
      <c r="V71" s="15">
        <v>92</v>
      </c>
      <c r="W71" s="13">
        <v>236</v>
      </c>
      <c r="X71" s="24">
        <v>108.95959999999999</v>
      </c>
      <c r="Y71" s="15">
        <v>97</v>
      </c>
      <c r="Z71" s="13">
        <v>257</v>
      </c>
      <c r="AA71" s="24">
        <v>117.2183</v>
      </c>
      <c r="AB71" s="15">
        <v>92</v>
      </c>
      <c r="AC71" s="13">
        <v>263</v>
      </c>
      <c r="AD71" s="35">
        <v>119.95489999999999</v>
      </c>
      <c r="AE71" s="45">
        <v>97</v>
      </c>
    </row>
    <row r="72" spans="1:31" x14ac:dyDescent="0.2">
      <c r="A72" s="33" t="s">
        <v>115</v>
      </c>
      <c r="B72" s="13">
        <v>9</v>
      </c>
      <c r="C72" s="24">
        <v>24.7239</v>
      </c>
      <c r="D72" s="15">
        <v>119</v>
      </c>
      <c r="E72" s="13">
        <v>2</v>
      </c>
      <c r="F72" s="24">
        <v>5.3059000000000003</v>
      </c>
      <c r="G72" s="15">
        <v>119</v>
      </c>
      <c r="H72" s="13">
        <v>5</v>
      </c>
      <c r="I72" s="24">
        <v>12.8932</v>
      </c>
      <c r="J72" s="15">
        <v>119</v>
      </c>
      <c r="K72" s="13">
        <v>6</v>
      </c>
      <c r="L72" s="24">
        <v>15.212199999999999</v>
      </c>
      <c r="M72" s="15">
        <v>119</v>
      </c>
      <c r="N72" s="13">
        <v>17</v>
      </c>
      <c r="O72" s="24">
        <v>42.364400000000003</v>
      </c>
      <c r="P72" s="15">
        <v>115</v>
      </c>
      <c r="Q72" s="13">
        <v>8</v>
      </c>
      <c r="R72" s="24">
        <v>20.002500000000001</v>
      </c>
      <c r="S72" s="15">
        <v>119</v>
      </c>
      <c r="T72" s="13">
        <v>24</v>
      </c>
      <c r="U72" s="24">
        <v>60.593800000000002</v>
      </c>
      <c r="V72" s="15">
        <v>116</v>
      </c>
      <c r="W72" s="13">
        <v>9</v>
      </c>
      <c r="X72" s="24">
        <v>22.450600000000001</v>
      </c>
      <c r="Y72" s="15">
        <v>118</v>
      </c>
      <c r="Z72" s="13">
        <v>17</v>
      </c>
      <c r="AA72" s="24">
        <v>40.915500000000002</v>
      </c>
      <c r="AB72" s="15">
        <v>117</v>
      </c>
      <c r="AC72" s="13">
        <v>7</v>
      </c>
      <c r="AD72" s="35">
        <v>16.8476</v>
      </c>
      <c r="AE72" s="45">
        <v>118</v>
      </c>
    </row>
    <row r="73" spans="1:31" x14ac:dyDescent="0.2">
      <c r="A73" s="33" t="s">
        <v>116</v>
      </c>
      <c r="B73" s="13">
        <v>36</v>
      </c>
      <c r="C73" s="24">
        <v>315.48509999999999</v>
      </c>
      <c r="D73" s="15">
        <v>28</v>
      </c>
      <c r="E73" s="13">
        <v>38</v>
      </c>
      <c r="F73" s="24">
        <v>333.12880000000001</v>
      </c>
      <c r="G73" s="15">
        <v>24</v>
      </c>
      <c r="H73" s="13">
        <v>35</v>
      </c>
      <c r="I73" s="24">
        <v>306.3725</v>
      </c>
      <c r="J73" s="15">
        <v>28</v>
      </c>
      <c r="K73" s="13">
        <v>49</v>
      </c>
      <c r="L73" s="24">
        <v>428.88400000000001</v>
      </c>
      <c r="M73" s="15">
        <v>23</v>
      </c>
      <c r="N73" s="13">
        <v>49</v>
      </c>
      <c r="O73" s="24">
        <v>428.17200000000003</v>
      </c>
      <c r="P73" s="15">
        <v>29</v>
      </c>
      <c r="Q73" s="13">
        <v>66</v>
      </c>
      <c r="R73" s="24">
        <v>574.81280000000004</v>
      </c>
      <c r="S73" s="15">
        <v>6</v>
      </c>
      <c r="T73" s="13">
        <v>51</v>
      </c>
      <c r="U73" s="24">
        <v>444.2509</v>
      </c>
      <c r="V73" s="15">
        <v>20</v>
      </c>
      <c r="W73" s="13">
        <v>45</v>
      </c>
      <c r="X73" s="24">
        <v>392.8759</v>
      </c>
      <c r="Y73" s="15">
        <v>14</v>
      </c>
      <c r="Z73" s="13">
        <v>58</v>
      </c>
      <c r="AA73" s="24">
        <v>507.3922</v>
      </c>
      <c r="AB73" s="15">
        <v>12</v>
      </c>
      <c r="AC73" s="13">
        <v>49</v>
      </c>
      <c r="AD73" s="35">
        <v>428.65890000000002</v>
      </c>
      <c r="AE73" s="45">
        <v>28</v>
      </c>
    </row>
    <row r="74" spans="1:31" x14ac:dyDescent="0.2">
      <c r="A74" s="33" t="s">
        <v>117</v>
      </c>
      <c r="B74" s="13">
        <v>130</v>
      </c>
      <c r="C74" s="24">
        <v>294.0378</v>
      </c>
      <c r="D74" s="15">
        <v>33</v>
      </c>
      <c r="E74" s="13">
        <v>146</v>
      </c>
      <c r="F74" s="24">
        <v>330.90069999999997</v>
      </c>
      <c r="G74" s="15">
        <v>26</v>
      </c>
      <c r="H74" s="13">
        <v>140</v>
      </c>
      <c r="I74" s="24">
        <v>318.68880000000001</v>
      </c>
      <c r="J74" s="15">
        <v>27</v>
      </c>
      <c r="K74" s="13">
        <v>173</v>
      </c>
      <c r="L74" s="24">
        <v>394.95010000000002</v>
      </c>
      <c r="M74" s="15">
        <v>26</v>
      </c>
      <c r="N74" s="13">
        <v>168</v>
      </c>
      <c r="O74" s="24">
        <v>384.55380000000002</v>
      </c>
      <c r="P74" s="15">
        <v>37</v>
      </c>
      <c r="Q74" s="13">
        <v>114</v>
      </c>
      <c r="R74" s="24">
        <v>257.74360000000001</v>
      </c>
      <c r="S74" s="15">
        <v>62</v>
      </c>
      <c r="T74" s="13">
        <v>107</v>
      </c>
      <c r="U74" s="24">
        <v>241.2029</v>
      </c>
      <c r="V74" s="15">
        <v>57</v>
      </c>
      <c r="W74" s="13">
        <v>112</v>
      </c>
      <c r="X74" s="24">
        <v>252.9701</v>
      </c>
      <c r="Y74" s="15">
        <v>46</v>
      </c>
      <c r="Z74" s="13">
        <v>121</v>
      </c>
      <c r="AA74" s="24">
        <v>275.58249999999998</v>
      </c>
      <c r="AB74" s="15">
        <v>50</v>
      </c>
      <c r="AC74" s="13">
        <v>162</v>
      </c>
      <c r="AD74" s="35">
        <v>368.96170000000001</v>
      </c>
      <c r="AE74" s="45">
        <v>45</v>
      </c>
    </row>
    <row r="75" spans="1:31" x14ac:dyDescent="0.2">
      <c r="A75" s="33" t="s">
        <v>118</v>
      </c>
      <c r="B75" s="13">
        <v>45</v>
      </c>
      <c r="C75" s="24">
        <v>210.28039999999999</v>
      </c>
      <c r="D75" s="15">
        <v>58</v>
      </c>
      <c r="E75" s="13">
        <v>58</v>
      </c>
      <c r="F75" s="24">
        <v>269.9683</v>
      </c>
      <c r="G75" s="15">
        <v>44</v>
      </c>
      <c r="H75" s="13">
        <v>46</v>
      </c>
      <c r="I75" s="24">
        <v>213.19</v>
      </c>
      <c r="J75" s="15">
        <v>61</v>
      </c>
      <c r="K75" s="13">
        <v>46</v>
      </c>
      <c r="L75" s="24">
        <v>212.80529999999999</v>
      </c>
      <c r="M75" s="15">
        <v>73</v>
      </c>
      <c r="N75" s="13">
        <v>53</v>
      </c>
      <c r="O75" s="24">
        <v>245.33629999999999</v>
      </c>
      <c r="P75" s="15">
        <v>67</v>
      </c>
      <c r="Q75" s="13">
        <v>59</v>
      </c>
      <c r="R75" s="24">
        <v>280.59160000000003</v>
      </c>
      <c r="S75" s="15">
        <v>53</v>
      </c>
      <c r="T75" s="13">
        <v>90</v>
      </c>
      <c r="U75" s="24">
        <v>431.55119999999999</v>
      </c>
      <c r="V75" s="15">
        <v>22</v>
      </c>
      <c r="W75" s="13">
        <v>59</v>
      </c>
      <c r="X75" s="24">
        <v>283.50389999999999</v>
      </c>
      <c r="Y75" s="15">
        <v>32</v>
      </c>
      <c r="Z75" s="13">
        <v>78</v>
      </c>
      <c r="AA75" s="24">
        <v>376.37520000000001</v>
      </c>
      <c r="AB75" s="15">
        <v>29</v>
      </c>
      <c r="AC75" s="13">
        <v>85</v>
      </c>
      <c r="AD75" s="35">
        <v>410.15249999999997</v>
      </c>
      <c r="AE75" s="45">
        <v>31</v>
      </c>
    </row>
    <row r="76" spans="1:31" x14ac:dyDescent="0.2">
      <c r="A76" s="33" t="s">
        <v>119</v>
      </c>
      <c r="B76" s="13">
        <v>359</v>
      </c>
      <c r="C76" s="24">
        <v>174.0986</v>
      </c>
      <c r="D76" s="15">
        <v>75</v>
      </c>
      <c r="E76" s="13">
        <v>390</v>
      </c>
      <c r="F76" s="24">
        <v>183.977</v>
      </c>
      <c r="G76" s="15">
        <v>73</v>
      </c>
      <c r="H76" s="13">
        <v>357</v>
      </c>
      <c r="I76" s="24">
        <v>163.92089999999999</v>
      </c>
      <c r="J76" s="15">
        <v>79</v>
      </c>
      <c r="K76" s="13">
        <v>348</v>
      </c>
      <c r="L76" s="24">
        <v>156.03630000000001</v>
      </c>
      <c r="M76" s="15">
        <v>87</v>
      </c>
      <c r="N76" s="13">
        <v>541</v>
      </c>
      <c r="O76" s="24">
        <v>237.7552</v>
      </c>
      <c r="P76" s="15">
        <v>69</v>
      </c>
      <c r="Q76" s="13">
        <v>483</v>
      </c>
      <c r="R76" s="24">
        <v>209.28749999999999</v>
      </c>
      <c r="S76" s="15">
        <v>74</v>
      </c>
      <c r="T76" s="13">
        <v>435</v>
      </c>
      <c r="U76" s="24">
        <v>185.49709999999999</v>
      </c>
      <c r="V76" s="15">
        <v>76</v>
      </c>
      <c r="W76" s="13">
        <v>376</v>
      </c>
      <c r="X76" s="24">
        <v>156.8143</v>
      </c>
      <c r="Y76" s="15">
        <v>80</v>
      </c>
      <c r="Z76" s="13">
        <v>405</v>
      </c>
      <c r="AA76" s="24">
        <v>163.52269999999999</v>
      </c>
      <c r="AB76" s="15">
        <v>79</v>
      </c>
      <c r="AC76" s="13">
        <v>423</v>
      </c>
      <c r="AD76" s="35">
        <v>170.79040000000001</v>
      </c>
      <c r="AE76" s="45">
        <v>81</v>
      </c>
    </row>
    <row r="77" spans="1:31" x14ac:dyDescent="0.2">
      <c r="A77" s="33" t="s">
        <v>120</v>
      </c>
      <c r="B77" s="13">
        <v>26</v>
      </c>
      <c r="C77" s="24">
        <v>331.75959999999998</v>
      </c>
      <c r="D77" s="15">
        <v>24</v>
      </c>
      <c r="E77" s="13">
        <v>29</v>
      </c>
      <c r="F77" s="24">
        <v>369.56799999999998</v>
      </c>
      <c r="G77" s="15">
        <v>19</v>
      </c>
      <c r="H77" s="13">
        <v>26</v>
      </c>
      <c r="I77" s="24">
        <v>330.32650000000001</v>
      </c>
      <c r="J77" s="15">
        <v>23</v>
      </c>
      <c r="K77" s="13">
        <v>34</v>
      </c>
      <c r="L77" s="24">
        <v>431.1438</v>
      </c>
      <c r="M77" s="15">
        <v>22</v>
      </c>
      <c r="N77" s="13">
        <v>42</v>
      </c>
      <c r="O77" s="24">
        <v>531.44380000000001</v>
      </c>
      <c r="P77" s="15">
        <v>18</v>
      </c>
      <c r="Q77" s="13">
        <v>22</v>
      </c>
      <c r="R77" s="24">
        <v>286.12299999999999</v>
      </c>
      <c r="S77" s="15">
        <v>52</v>
      </c>
      <c r="T77" s="13">
        <v>24</v>
      </c>
      <c r="U77" s="24">
        <v>315.45740000000001</v>
      </c>
      <c r="V77" s="15">
        <v>44</v>
      </c>
      <c r="W77" s="13">
        <v>22</v>
      </c>
      <c r="X77" s="24">
        <v>287.24380000000002</v>
      </c>
      <c r="Y77" s="15">
        <v>31</v>
      </c>
      <c r="Z77" s="13">
        <v>32</v>
      </c>
      <c r="AA77" s="24">
        <v>417.3732</v>
      </c>
      <c r="AB77" s="15">
        <v>23</v>
      </c>
      <c r="AC77" s="13">
        <v>30</v>
      </c>
      <c r="AD77" s="35">
        <v>391.28730000000002</v>
      </c>
      <c r="AE77" s="45">
        <v>36</v>
      </c>
    </row>
    <row r="78" spans="1:31" x14ac:dyDescent="0.2">
      <c r="A78" s="33" t="s">
        <v>121</v>
      </c>
      <c r="B78" s="13">
        <v>6</v>
      </c>
      <c r="C78" s="24">
        <v>192.24610000000001</v>
      </c>
      <c r="D78" s="15">
        <v>67</v>
      </c>
      <c r="E78" s="13">
        <v>6</v>
      </c>
      <c r="F78" s="24">
        <v>189.09549999999999</v>
      </c>
      <c r="G78" s="15">
        <v>71</v>
      </c>
      <c r="H78" s="13">
        <v>12</v>
      </c>
      <c r="I78" s="24">
        <v>370.37040000000002</v>
      </c>
      <c r="J78" s="15">
        <v>17</v>
      </c>
      <c r="K78" s="13">
        <v>12</v>
      </c>
      <c r="L78" s="24">
        <v>364.74160000000001</v>
      </c>
      <c r="M78" s="15">
        <v>33</v>
      </c>
      <c r="N78" s="13">
        <v>9</v>
      </c>
      <c r="O78" s="24">
        <v>273.9726</v>
      </c>
      <c r="P78" s="15">
        <v>62</v>
      </c>
      <c r="Q78" s="13">
        <v>15</v>
      </c>
      <c r="R78" s="24">
        <v>454.5455</v>
      </c>
      <c r="S78" s="15">
        <v>18</v>
      </c>
      <c r="T78" s="13">
        <v>18</v>
      </c>
      <c r="U78" s="24">
        <v>540.86540000000002</v>
      </c>
      <c r="V78" s="15">
        <v>8</v>
      </c>
      <c r="W78" s="13">
        <v>10</v>
      </c>
      <c r="X78" s="24">
        <v>296.73590000000002</v>
      </c>
      <c r="Y78" s="15">
        <v>29</v>
      </c>
      <c r="Z78" s="13">
        <v>18</v>
      </c>
      <c r="AA78" s="24">
        <v>530.03530000000001</v>
      </c>
      <c r="AB78" s="15">
        <v>8</v>
      </c>
      <c r="AC78" s="13">
        <v>7</v>
      </c>
      <c r="AD78" s="35">
        <v>206.1249</v>
      </c>
      <c r="AE78" s="45">
        <v>75</v>
      </c>
    </row>
    <row r="79" spans="1:31" x14ac:dyDescent="0.2">
      <c r="A79" s="33" t="s">
        <v>122</v>
      </c>
      <c r="B79" s="13">
        <v>3</v>
      </c>
      <c r="C79" s="24" t="s">
        <v>53</v>
      </c>
      <c r="D79" s="15" t="s">
        <v>53</v>
      </c>
      <c r="E79" s="13">
        <v>0</v>
      </c>
      <c r="F79" s="24" t="s">
        <v>53</v>
      </c>
      <c r="G79" s="15" t="s">
        <v>53</v>
      </c>
      <c r="H79" s="13">
        <v>0</v>
      </c>
      <c r="I79" s="24" t="s">
        <v>53</v>
      </c>
      <c r="J79" s="15" t="s">
        <v>53</v>
      </c>
      <c r="K79" s="13">
        <v>2</v>
      </c>
      <c r="L79" s="24" t="s">
        <v>53</v>
      </c>
      <c r="M79" s="15" t="s">
        <v>53</v>
      </c>
      <c r="N79" s="13">
        <v>1</v>
      </c>
      <c r="O79" s="24" t="s">
        <v>53</v>
      </c>
      <c r="P79" s="15" t="s">
        <v>53</v>
      </c>
      <c r="Q79" s="13">
        <v>1</v>
      </c>
      <c r="R79" s="24" t="s">
        <v>53</v>
      </c>
      <c r="S79" s="15" t="s">
        <v>53</v>
      </c>
      <c r="T79" s="13">
        <v>1</v>
      </c>
      <c r="U79" s="24" t="s">
        <v>53</v>
      </c>
      <c r="V79" s="15" t="s">
        <v>53</v>
      </c>
      <c r="W79" s="13">
        <v>1</v>
      </c>
      <c r="X79" s="24" t="s">
        <v>53</v>
      </c>
      <c r="Y79" s="15" t="s">
        <v>53</v>
      </c>
      <c r="Z79" s="13">
        <v>3</v>
      </c>
      <c r="AA79" s="24" t="s">
        <v>53</v>
      </c>
      <c r="AB79" s="15" t="s">
        <v>53</v>
      </c>
      <c r="AC79" s="13">
        <v>0</v>
      </c>
      <c r="AD79" s="35" t="s">
        <v>53</v>
      </c>
      <c r="AE79" s="45" t="s">
        <v>53</v>
      </c>
    </row>
    <row r="80" spans="1:31" x14ac:dyDescent="0.2">
      <c r="A80" s="33" t="s">
        <v>123</v>
      </c>
      <c r="B80" s="13">
        <v>140</v>
      </c>
      <c r="C80" s="24">
        <v>180.9393</v>
      </c>
      <c r="D80" s="15">
        <v>71</v>
      </c>
      <c r="E80" s="13">
        <v>183</v>
      </c>
      <c r="F80" s="24">
        <v>231.46100000000001</v>
      </c>
      <c r="G80" s="15">
        <v>55</v>
      </c>
      <c r="H80" s="13">
        <v>177</v>
      </c>
      <c r="I80" s="24">
        <v>218.38640000000001</v>
      </c>
      <c r="J80" s="15">
        <v>58</v>
      </c>
      <c r="K80" s="13">
        <v>201</v>
      </c>
      <c r="L80" s="24">
        <v>241.8656</v>
      </c>
      <c r="M80" s="15">
        <v>66</v>
      </c>
      <c r="N80" s="13">
        <v>222</v>
      </c>
      <c r="O80" s="24">
        <v>260.7011</v>
      </c>
      <c r="P80" s="15">
        <v>65</v>
      </c>
      <c r="Q80" s="13">
        <v>177</v>
      </c>
      <c r="R80" s="24">
        <v>201.76689999999999</v>
      </c>
      <c r="S80" s="15">
        <v>76</v>
      </c>
      <c r="T80" s="13">
        <v>107</v>
      </c>
      <c r="U80" s="24">
        <v>118.0859</v>
      </c>
      <c r="V80" s="15">
        <v>100</v>
      </c>
      <c r="W80" s="13">
        <v>138</v>
      </c>
      <c r="X80" s="24">
        <v>147.41380000000001</v>
      </c>
      <c r="Y80" s="15">
        <v>83</v>
      </c>
      <c r="Z80" s="13">
        <v>141</v>
      </c>
      <c r="AA80" s="24">
        <v>146.9408</v>
      </c>
      <c r="AB80" s="15">
        <v>87</v>
      </c>
      <c r="AC80" s="13">
        <v>150</v>
      </c>
      <c r="AD80" s="35">
        <v>156.32</v>
      </c>
      <c r="AE80" s="45">
        <v>88</v>
      </c>
    </row>
    <row r="81" spans="1:31" x14ac:dyDescent="0.2">
      <c r="A81" s="33" t="s">
        <v>124</v>
      </c>
      <c r="B81" s="13">
        <v>187</v>
      </c>
      <c r="C81" s="24">
        <v>205.40870000000001</v>
      </c>
      <c r="D81" s="15">
        <v>61</v>
      </c>
      <c r="E81" s="13">
        <v>154</v>
      </c>
      <c r="F81" s="24">
        <v>167.7542</v>
      </c>
      <c r="G81" s="15">
        <v>80</v>
      </c>
      <c r="H81" s="13">
        <v>177</v>
      </c>
      <c r="I81" s="24">
        <v>191.35140000000001</v>
      </c>
      <c r="J81" s="15">
        <v>71</v>
      </c>
      <c r="K81" s="13">
        <v>229</v>
      </c>
      <c r="L81" s="24">
        <v>245.68440000000001</v>
      </c>
      <c r="M81" s="15">
        <v>65</v>
      </c>
      <c r="N81" s="13">
        <v>262</v>
      </c>
      <c r="O81" s="24">
        <v>279.24029999999999</v>
      </c>
      <c r="P81" s="15">
        <v>60</v>
      </c>
      <c r="Q81" s="13">
        <v>221</v>
      </c>
      <c r="R81" s="24">
        <v>231.33850000000001</v>
      </c>
      <c r="S81" s="15">
        <v>68</v>
      </c>
      <c r="T81" s="13">
        <v>235</v>
      </c>
      <c r="U81" s="24">
        <v>243.5864</v>
      </c>
      <c r="V81" s="15">
        <v>55</v>
      </c>
      <c r="W81" s="13">
        <v>205</v>
      </c>
      <c r="X81" s="24">
        <v>210.8468</v>
      </c>
      <c r="Y81" s="15">
        <v>56</v>
      </c>
      <c r="Z81" s="13">
        <v>222</v>
      </c>
      <c r="AA81" s="24">
        <v>226.74119999999999</v>
      </c>
      <c r="AB81" s="15">
        <v>61</v>
      </c>
      <c r="AC81" s="13">
        <v>222</v>
      </c>
      <c r="AD81" s="35">
        <v>226.74119999999999</v>
      </c>
      <c r="AE81" s="45">
        <v>68</v>
      </c>
    </row>
    <row r="82" spans="1:31" x14ac:dyDescent="0.2">
      <c r="A82" s="33" t="s">
        <v>125</v>
      </c>
      <c r="B82" s="13">
        <v>75</v>
      </c>
      <c r="C82" s="24">
        <v>307.70490000000001</v>
      </c>
      <c r="D82" s="15">
        <v>29</v>
      </c>
      <c r="E82" s="13">
        <v>76</v>
      </c>
      <c r="F82" s="24">
        <v>309.62270000000001</v>
      </c>
      <c r="G82" s="15">
        <v>32</v>
      </c>
      <c r="H82" s="13">
        <v>101</v>
      </c>
      <c r="I82" s="24">
        <v>406.8152</v>
      </c>
      <c r="J82" s="15">
        <v>13</v>
      </c>
      <c r="K82" s="13">
        <v>125</v>
      </c>
      <c r="L82" s="24">
        <v>498.86259999999999</v>
      </c>
      <c r="M82" s="15">
        <v>14</v>
      </c>
      <c r="N82" s="13">
        <v>114</v>
      </c>
      <c r="O82" s="24">
        <v>451.52089999999998</v>
      </c>
      <c r="P82" s="15">
        <v>24</v>
      </c>
      <c r="Q82" s="13">
        <v>85</v>
      </c>
      <c r="R82" s="24">
        <v>332.83730000000003</v>
      </c>
      <c r="S82" s="15">
        <v>41</v>
      </c>
      <c r="T82" s="13">
        <v>85</v>
      </c>
      <c r="U82" s="24">
        <v>330.55919999999998</v>
      </c>
      <c r="V82" s="15">
        <v>39</v>
      </c>
      <c r="W82" s="13">
        <v>72</v>
      </c>
      <c r="X82" s="24">
        <v>279.12389999999999</v>
      </c>
      <c r="Y82" s="15">
        <v>37</v>
      </c>
      <c r="Z82" s="13">
        <v>82</v>
      </c>
      <c r="AA82" s="24">
        <v>316.3458</v>
      </c>
      <c r="AB82" s="15">
        <v>42</v>
      </c>
      <c r="AC82" s="13">
        <v>91</v>
      </c>
      <c r="AD82" s="35">
        <v>351.06670000000003</v>
      </c>
      <c r="AE82" s="45">
        <v>49</v>
      </c>
    </row>
    <row r="83" spans="1:31" x14ac:dyDescent="0.2">
      <c r="A83" s="33" t="s">
        <v>126</v>
      </c>
      <c r="B83" s="13">
        <v>78</v>
      </c>
      <c r="C83" s="24">
        <v>567.8922</v>
      </c>
      <c r="D83" s="15">
        <v>4</v>
      </c>
      <c r="E83" s="13">
        <v>82</v>
      </c>
      <c r="F83" s="24">
        <v>601.74649999999997</v>
      </c>
      <c r="G83" s="15">
        <v>3</v>
      </c>
      <c r="H83" s="13">
        <v>108</v>
      </c>
      <c r="I83" s="24">
        <v>802.31780000000003</v>
      </c>
      <c r="J83" s="15">
        <v>1</v>
      </c>
      <c r="K83" s="13">
        <v>108</v>
      </c>
      <c r="L83" s="24">
        <v>810.14179999999999</v>
      </c>
      <c r="M83" s="15">
        <v>1</v>
      </c>
      <c r="N83" s="13">
        <v>57</v>
      </c>
      <c r="O83" s="24">
        <v>429.86430000000001</v>
      </c>
      <c r="P83" s="15">
        <v>28</v>
      </c>
      <c r="Q83" s="13">
        <v>87</v>
      </c>
      <c r="R83" s="24">
        <v>668.04880000000003</v>
      </c>
      <c r="S83" s="15">
        <v>3</v>
      </c>
      <c r="T83" s="13">
        <v>97</v>
      </c>
      <c r="U83" s="24">
        <v>748.22590000000002</v>
      </c>
      <c r="V83" s="15">
        <v>4</v>
      </c>
      <c r="W83" s="13">
        <v>70</v>
      </c>
      <c r="X83" s="24">
        <v>543.98509999999999</v>
      </c>
      <c r="Y83" s="15">
        <v>7</v>
      </c>
      <c r="Z83" s="13">
        <v>66</v>
      </c>
      <c r="AA83" s="24">
        <v>512.70100000000002</v>
      </c>
      <c r="AB83" s="15">
        <v>10</v>
      </c>
      <c r="AC83" s="13">
        <v>114</v>
      </c>
      <c r="AD83" s="35">
        <v>885.57449999999994</v>
      </c>
      <c r="AE83" s="45">
        <v>3</v>
      </c>
    </row>
    <row r="84" spans="1:31" x14ac:dyDescent="0.2">
      <c r="A84" s="33" t="s">
        <v>127</v>
      </c>
      <c r="B84" s="13">
        <v>10</v>
      </c>
      <c r="C84" s="24">
        <v>33.2834</v>
      </c>
      <c r="D84" s="15">
        <v>116</v>
      </c>
      <c r="E84" s="13">
        <v>14</v>
      </c>
      <c r="F84" s="24">
        <v>46.265700000000002</v>
      </c>
      <c r="G84" s="15">
        <v>113</v>
      </c>
      <c r="H84" s="13">
        <v>10</v>
      </c>
      <c r="I84" s="24">
        <v>32.692599999999999</v>
      </c>
      <c r="J84" s="15">
        <v>116</v>
      </c>
      <c r="K84" s="13">
        <v>5</v>
      </c>
      <c r="L84" s="24">
        <v>16.206399999999999</v>
      </c>
      <c r="M84" s="15">
        <v>118</v>
      </c>
      <c r="N84" s="13">
        <v>11</v>
      </c>
      <c r="O84" s="24">
        <v>35.529699999999998</v>
      </c>
      <c r="P84" s="15">
        <v>118</v>
      </c>
      <c r="Q84" s="13">
        <v>15</v>
      </c>
      <c r="R84" s="24">
        <v>50.863</v>
      </c>
      <c r="S84" s="15">
        <v>116</v>
      </c>
      <c r="T84" s="13">
        <v>25</v>
      </c>
      <c r="U84" s="24">
        <v>87.824100000000001</v>
      </c>
      <c r="V84" s="15">
        <v>108</v>
      </c>
      <c r="W84" s="13">
        <v>10</v>
      </c>
      <c r="X84" s="24">
        <v>35.546700000000001</v>
      </c>
      <c r="Y84" s="15">
        <v>115</v>
      </c>
      <c r="Z84" s="13">
        <v>12</v>
      </c>
      <c r="AA84" s="24">
        <v>41.278199999999998</v>
      </c>
      <c r="AB84" s="15">
        <v>116</v>
      </c>
      <c r="AC84" s="13">
        <v>10</v>
      </c>
      <c r="AD84" s="35">
        <v>34.398499999999999</v>
      </c>
      <c r="AE84" s="45">
        <v>116</v>
      </c>
    </row>
    <row r="85" spans="1:31" x14ac:dyDescent="0.2">
      <c r="A85" s="33" t="s">
        <v>128</v>
      </c>
      <c r="B85" s="13">
        <v>19</v>
      </c>
      <c r="C85" s="24">
        <v>161.63329999999999</v>
      </c>
      <c r="D85" s="15">
        <v>78</v>
      </c>
      <c r="E85" s="13">
        <v>35</v>
      </c>
      <c r="F85" s="24">
        <v>294.81130000000002</v>
      </c>
      <c r="G85" s="15">
        <v>36</v>
      </c>
      <c r="H85" s="13">
        <v>27</v>
      </c>
      <c r="I85" s="24">
        <v>225.69589999999999</v>
      </c>
      <c r="J85" s="15">
        <v>56</v>
      </c>
      <c r="K85" s="13">
        <v>43</v>
      </c>
      <c r="L85" s="24">
        <v>355.2251</v>
      </c>
      <c r="M85" s="15">
        <v>35</v>
      </c>
      <c r="N85" s="13">
        <v>37</v>
      </c>
      <c r="O85" s="24">
        <v>305.33089999999999</v>
      </c>
      <c r="P85" s="15">
        <v>53</v>
      </c>
      <c r="Q85" s="13">
        <v>34</v>
      </c>
      <c r="R85" s="24">
        <v>270.98110000000003</v>
      </c>
      <c r="S85" s="15">
        <v>57</v>
      </c>
      <c r="T85" s="13">
        <v>45</v>
      </c>
      <c r="U85" s="24">
        <v>351.97500000000002</v>
      </c>
      <c r="V85" s="15">
        <v>32</v>
      </c>
      <c r="W85" s="13">
        <v>34</v>
      </c>
      <c r="X85" s="24">
        <v>261.25709999999998</v>
      </c>
      <c r="Y85" s="15">
        <v>43</v>
      </c>
      <c r="Z85" s="13">
        <v>64</v>
      </c>
      <c r="AA85" s="24">
        <v>480.26409999999998</v>
      </c>
      <c r="AB85" s="15">
        <v>15</v>
      </c>
      <c r="AC85" s="13">
        <v>50</v>
      </c>
      <c r="AD85" s="35">
        <v>375.20639999999997</v>
      </c>
      <c r="AE85" s="45">
        <v>43</v>
      </c>
    </row>
    <row r="86" spans="1:31" x14ac:dyDescent="0.2">
      <c r="A86" s="33" t="s">
        <v>129</v>
      </c>
      <c r="B86" s="13">
        <v>7</v>
      </c>
      <c r="C86" s="24">
        <v>179.8099</v>
      </c>
      <c r="D86" s="15">
        <v>73</v>
      </c>
      <c r="E86" s="13">
        <v>14</v>
      </c>
      <c r="F86" s="24">
        <v>356.32479999999998</v>
      </c>
      <c r="G86" s="15">
        <v>21</v>
      </c>
      <c r="H86" s="13">
        <v>10</v>
      </c>
      <c r="I86" s="24">
        <v>252.84450000000001</v>
      </c>
      <c r="J86" s="15">
        <v>49</v>
      </c>
      <c r="K86" s="13">
        <v>14</v>
      </c>
      <c r="L86" s="24">
        <v>353.89280000000002</v>
      </c>
      <c r="M86" s="15">
        <v>37</v>
      </c>
      <c r="N86" s="13">
        <v>15</v>
      </c>
      <c r="O86" s="24">
        <v>382.9461</v>
      </c>
      <c r="P86" s="15">
        <v>38</v>
      </c>
      <c r="Q86" s="13">
        <v>7</v>
      </c>
      <c r="R86" s="24">
        <v>193.37020000000001</v>
      </c>
      <c r="S86" s="15">
        <v>79</v>
      </c>
      <c r="T86" s="13">
        <v>12</v>
      </c>
      <c r="U86" s="24">
        <v>336.70030000000003</v>
      </c>
      <c r="V86" s="15">
        <v>38</v>
      </c>
      <c r="W86" s="13">
        <v>10</v>
      </c>
      <c r="X86" s="24">
        <v>280.42619999999999</v>
      </c>
      <c r="Y86" s="15">
        <v>35</v>
      </c>
      <c r="Z86" s="13">
        <v>12</v>
      </c>
      <c r="AA86" s="24">
        <v>332.68639999999999</v>
      </c>
      <c r="AB86" s="15">
        <v>38</v>
      </c>
      <c r="AC86" s="13">
        <v>16</v>
      </c>
      <c r="AD86" s="35">
        <v>443.58190000000002</v>
      </c>
      <c r="AE86" s="45">
        <v>26</v>
      </c>
    </row>
    <row r="87" spans="1:31" x14ac:dyDescent="0.2">
      <c r="A87" s="33" t="s">
        <v>130</v>
      </c>
      <c r="B87" s="13">
        <v>76</v>
      </c>
      <c r="C87" s="24">
        <v>462.42770000000002</v>
      </c>
      <c r="D87" s="15">
        <v>9</v>
      </c>
      <c r="E87" s="13">
        <v>92</v>
      </c>
      <c r="F87" s="24">
        <v>558.86279999999999</v>
      </c>
      <c r="G87" s="15">
        <v>7</v>
      </c>
      <c r="H87" s="13">
        <v>94</v>
      </c>
      <c r="I87" s="24">
        <v>571.60230000000001</v>
      </c>
      <c r="J87" s="15">
        <v>6</v>
      </c>
      <c r="K87" s="13">
        <v>84</v>
      </c>
      <c r="L87" s="24">
        <v>513.32190000000003</v>
      </c>
      <c r="M87" s="15">
        <v>12</v>
      </c>
      <c r="N87" s="13">
        <v>97</v>
      </c>
      <c r="O87" s="24">
        <v>592.3664</v>
      </c>
      <c r="P87" s="15">
        <v>13</v>
      </c>
      <c r="Q87" s="13">
        <v>91</v>
      </c>
      <c r="R87" s="24">
        <v>551.31470000000002</v>
      </c>
      <c r="S87" s="15">
        <v>8</v>
      </c>
      <c r="T87" s="13">
        <v>38</v>
      </c>
      <c r="U87" s="24">
        <v>230.73650000000001</v>
      </c>
      <c r="V87" s="15">
        <v>61</v>
      </c>
      <c r="W87" s="13">
        <v>81</v>
      </c>
      <c r="X87" s="24">
        <v>489.72190000000001</v>
      </c>
      <c r="Y87" s="15">
        <v>8</v>
      </c>
      <c r="Z87" s="13">
        <v>72</v>
      </c>
      <c r="AA87" s="24">
        <v>429.13339999999999</v>
      </c>
      <c r="AB87" s="15">
        <v>20</v>
      </c>
      <c r="AC87" s="13">
        <v>76</v>
      </c>
      <c r="AD87" s="35">
        <v>452.97410000000002</v>
      </c>
      <c r="AE87" s="45">
        <v>23</v>
      </c>
    </row>
    <row r="88" spans="1:31" x14ac:dyDescent="0.2">
      <c r="A88" s="33" t="s">
        <v>131</v>
      </c>
      <c r="B88" s="13">
        <v>41</v>
      </c>
      <c r="C88" s="24">
        <v>209.81530000000001</v>
      </c>
      <c r="D88" s="15">
        <v>59</v>
      </c>
      <c r="E88" s="13">
        <v>40</v>
      </c>
      <c r="F88" s="24">
        <v>204.2901</v>
      </c>
      <c r="G88" s="15">
        <v>66</v>
      </c>
      <c r="H88" s="13">
        <v>50</v>
      </c>
      <c r="I88" s="24">
        <v>253.8329</v>
      </c>
      <c r="J88" s="15">
        <v>48</v>
      </c>
      <c r="K88" s="13">
        <v>33</v>
      </c>
      <c r="L88" s="24">
        <v>167.07169999999999</v>
      </c>
      <c r="M88" s="15">
        <v>82</v>
      </c>
      <c r="N88" s="13">
        <v>35</v>
      </c>
      <c r="O88" s="24">
        <v>176.74979999999999</v>
      </c>
      <c r="P88" s="15">
        <v>88</v>
      </c>
      <c r="Q88" s="13">
        <v>66</v>
      </c>
      <c r="R88" s="24">
        <v>325.94200000000001</v>
      </c>
      <c r="S88" s="15">
        <v>43</v>
      </c>
      <c r="T88" s="13">
        <v>40</v>
      </c>
      <c r="U88" s="24">
        <v>196.2516</v>
      </c>
      <c r="V88" s="15">
        <v>70</v>
      </c>
      <c r="W88" s="13">
        <v>42</v>
      </c>
      <c r="X88" s="24">
        <v>203.8142</v>
      </c>
      <c r="Y88" s="15">
        <v>62</v>
      </c>
      <c r="Z88" s="13">
        <v>23</v>
      </c>
      <c r="AA88" s="24">
        <v>110.7153</v>
      </c>
      <c r="AB88" s="15">
        <v>96</v>
      </c>
      <c r="AC88" s="13">
        <v>30</v>
      </c>
      <c r="AD88" s="35">
        <v>144.41130000000001</v>
      </c>
      <c r="AE88" s="45">
        <v>90</v>
      </c>
    </row>
    <row r="89" spans="1:31" x14ac:dyDescent="0.2">
      <c r="A89" s="33" t="s">
        <v>132</v>
      </c>
      <c r="B89" s="13">
        <v>46</v>
      </c>
      <c r="C89" s="24">
        <v>341.77870000000001</v>
      </c>
      <c r="D89" s="15">
        <v>19</v>
      </c>
      <c r="E89" s="13">
        <v>42</v>
      </c>
      <c r="F89" s="24">
        <v>314.20659999999998</v>
      </c>
      <c r="G89" s="15">
        <v>31</v>
      </c>
      <c r="H89" s="13">
        <v>35</v>
      </c>
      <c r="I89" s="24">
        <v>263.41539999999998</v>
      </c>
      <c r="J89" s="15">
        <v>42</v>
      </c>
      <c r="K89" s="13">
        <v>38</v>
      </c>
      <c r="L89" s="24">
        <v>287.53030000000001</v>
      </c>
      <c r="M89" s="15">
        <v>59</v>
      </c>
      <c r="N89" s="13">
        <v>79</v>
      </c>
      <c r="O89" s="24">
        <v>601.4923</v>
      </c>
      <c r="P89" s="15">
        <v>10</v>
      </c>
      <c r="Q89" s="13">
        <v>44</v>
      </c>
      <c r="R89" s="24">
        <v>339.29669999999999</v>
      </c>
      <c r="S89" s="15">
        <v>36</v>
      </c>
      <c r="T89" s="13">
        <v>44</v>
      </c>
      <c r="U89" s="24">
        <v>343.53530000000001</v>
      </c>
      <c r="V89" s="15">
        <v>36</v>
      </c>
      <c r="W89" s="13">
        <v>40</v>
      </c>
      <c r="X89" s="24">
        <v>314.46539999999999</v>
      </c>
      <c r="Y89" s="15">
        <v>24</v>
      </c>
      <c r="Z89" s="13">
        <v>49</v>
      </c>
      <c r="AA89" s="24">
        <v>384.19319999999999</v>
      </c>
      <c r="AB89" s="15">
        <v>28</v>
      </c>
      <c r="AC89" s="13">
        <v>76</v>
      </c>
      <c r="AD89" s="35">
        <v>595.89149999999995</v>
      </c>
      <c r="AE89" s="45">
        <v>6</v>
      </c>
    </row>
    <row r="90" spans="1:31" x14ac:dyDescent="0.2">
      <c r="A90" s="33" t="s">
        <v>133</v>
      </c>
      <c r="B90" s="13">
        <v>27</v>
      </c>
      <c r="C90" s="24">
        <v>451.65609999999998</v>
      </c>
      <c r="D90" s="15">
        <v>10</v>
      </c>
      <c r="E90" s="13">
        <v>32</v>
      </c>
      <c r="F90" s="24">
        <v>537.90549999999996</v>
      </c>
      <c r="G90" s="15">
        <v>10</v>
      </c>
      <c r="H90" s="13">
        <v>22</v>
      </c>
      <c r="I90" s="24">
        <v>370.68239999999997</v>
      </c>
      <c r="J90" s="15">
        <v>16</v>
      </c>
      <c r="K90" s="13">
        <v>33</v>
      </c>
      <c r="L90" s="24">
        <v>557.05600000000004</v>
      </c>
      <c r="M90" s="15">
        <v>8</v>
      </c>
      <c r="N90" s="13">
        <v>58</v>
      </c>
      <c r="O90" s="24">
        <v>983.38419999999996</v>
      </c>
      <c r="P90" s="15">
        <v>2</v>
      </c>
      <c r="Q90" s="13">
        <v>29</v>
      </c>
      <c r="R90" s="24">
        <v>502.16449999999998</v>
      </c>
      <c r="S90" s="15">
        <v>12</v>
      </c>
      <c r="T90" s="13">
        <v>28</v>
      </c>
      <c r="U90" s="24">
        <v>488.40050000000002</v>
      </c>
      <c r="V90" s="15">
        <v>16</v>
      </c>
      <c r="W90" s="13">
        <v>14</v>
      </c>
      <c r="X90" s="24">
        <v>244.7552</v>
      </c>
      <c r="Y90" s="15">
        <v>49</v>
      </c>
      <c r="Z90" s="13">
        <v>29</v>
      </c>
      <c r="AA90" s="24">
        <v>509.48700000000002</v>
      </c>
      <c r="AB90" s="15">
        <v>11</v>
      </c>
      <c r="AC90" s="13">
        <v>26</v>
      </c>
      <c r="AD90" s="35">
        <v>456.78140000000002</v>
      </c>
      <c r="AE90" s="45">
        <v>22</v>
      </c>
    </row>
    <row r="91" spans="1:31" x14ac:dyDescent="0.2">
      <c r="A91" s="33" t="s">
        <v>134</v>
      </c>
      <c r="B91" s="13">
        <v>31</v>
      </c>
      <c r="C91" s="24">
        <v>464.90699999999998</v>
      </c>
      <c r="D91" s="15">
        <v>8</v>
      </c>
      <c r="E91" s="13">
        <v>22</v>
      </c>
      <c r="F91" s="24">
        <v>332.47699999999998</v>
      </c>
      <c r="G91" s="15">
        <v>25</v>
      </c>
      <c r="H91" s="13">
        <v>15</v>
      </c>
      <c r="I91" s="24">
        <v>227.82499999999999</v>
      </c>
      <c r="J91" s="15">
        <v>55</v>
      </c>
      <c r="K91" s="13">
        <v>28</v>
      </c>
      <c r="L91" s="24">
        <v>426.89429999999999</v>
      </c>
      <c r="M91" s="15">
        <v>24</v>
      </c>
      <c r="N91" s="13">
        <v>31</v>
      </c>
      <c r="O91" s="24">
        <v>475.75200000000001</v>
      </c>
      <c r="P91" s="15">
        <v>20</v>
      </c>
      <c r="Q91" s="13">
        <v>23</v>
      </c>
      <c r="R91" s="24">
        <v>353.30259999999998</v>
      </c>
      <c r="S91" s="15">
        <v>30</v>
      </c>
      <c r="T91" s="13">
        <v>25</v>
      </c>
      <c r="U91" s="24">
        <v>387.71710000000002</v>
      </c>
      <c r="V91" s="15">
        <v>25</v>
      </c>
      <c r="W91" s="13">
        <v>10</v>
      </c>
      <c r="X91" s="24">
        <v>155.54519999999999</v>
      </c>
      <c r="Y91" s="15">
        <v>81</v>
      </c>
      <c r="Z91" s="13">
        <v>34</v>
      </c>
      <c r="AA91" s="24">
        <v>527.70450000000005</v>
      </c>
      <c r="AB91" s="15">
        <v>9</v>
      </c>
      <c r="AC91" s="13">
        <v>30</v>
      </c>
      <c r="AD91" s="35">
        <v>465.6216</v>
      </c>
      <c r="AE91" s="45">
        <v>21</v>
      </c>
    </row>
    <row r="92" spans="1:31" x14ac:dyDescent="0.2">
      <c r="A92" s="33" t="s">
        <v>135</v>
      </c>
      <c r="B92" s="13">
        <v>306</v>
      </c>
      <c r="C92" s="24">
        <v>191.63329999999999</v>
      </c>
      <c r="D92" s="15">
        <v>68</v>
      </c>
      <c r="E92" s="13">
        <v>354</v>
      </c>
      <c r="F92" s="24">
        <v>220.27670000000001</v>
      </c>
      <c r="G92" s="15">
        <v>58</v>
      </c>
      <c r="H92" s="13">
        <v>302</v>
      </c>
      <c r="I92" s="24">
        <v>185.8725</v>
      </c>
      <c r="J92" s="15">
        <v>73</v>
      </c>
      <c r="K92" s="13">
        <v>277</v>
      </c>
      <c r="L92" s="24">
        <v>168.96119999999999</v>
      </c>
      <c r="M92" s="15">
        <v>81</v>
      </c>
      <c r="N92" s="13">
        <v>387</v>
      </c>
      <c r="O92" s="24">
        <v>233.77889999999999</v>
      </c>
      <c r="P92" s="15">
        <v>71</v>
      </c>
      <c r="Q92" s="13">
        <v>366</v>
      </c>
      <c r="R92" s="24">
        <v>218.01679999999999</v>
      </c>
      <c r="S92" s="15">
        <v>69</v>
      </c>
      <c r="T92" s="13">
        <v>297</v>
      </c>
      <c r="U92" s="24">
        <v>175.29050000000001</v>
      </c>
      <c r="V92" s="15">
        <v>79</v>
      </c>
      <c r="W92" s="13">
        <v>342</v>
      </c>
      <c r="X92" s="24">
        <v>199.37620000000001</v>
      </c>
      <c r="Y92" s="15">
        <v>63</v>
      </c>
      <c r="Z92" s="13">
        <v>359</v>
      </c>
      <c r="AA92" s="24">
        <v>205.97380000000001</v>
      </c>
      <c r="AB92" s="15">
        <v>67</v>
      </c>
      <c r="AC92" s="13">
        <v>326</v>
      </c>
      <c r="AD92" s="35">
        <v>187.0403</v>
      </c>
      <c r="AE92" s="45">
        <v>79</v>
      </c>
    </row>
    <row r="93" spans="1:31" x14ac:dyDescent="0.2">
      <c r="A93" s="33" t="s">
        <v>136</v>
      </c>
      <c r="B93" s="13">
        <v>36</v>
      </c>
      <c r="C93" s="24">
        <v>50.804400000000001</v>
      </c>
      <c r="D93" s="15">
        <v>113</v>
      </c>
      <c r="E93" s="13">
        <v>18</v>
      </c>
      <c r="F93" s="24">
        <v>25.066500000000001</v>
      </c>
      <c r="G93" s="15">
        <v>118</v>
      </c>
      <c r="H93" s="13">
        <v>37</v>
      </c>
      <c r="I93" s="24">
        <v>50.607300000000002</v>
      </c>
      <c r="J93" s="15">
        <v>111</v>
      </c>
      <c r="K93" s="13">
        <v>30</v>
      </c>
      <c r="L93" s="24">
        <v>40.492899999999999</v>
      </c>
      <c r="M93" s="15">
        <v>116</v>
      </c>
      <c r="N93" s="13">
        <v>27</v>
      </c>
      <c r="O93" s="24">
        <v>36.020699999999998</v>
      </c>
      <c r="P93" s="15">
        <v>117</v>
      </c>
      <c r="Q93" s="13">
        <v>41</v>
      </c>
      <c r="R93" s="24">
        <v>57.500300000000003</v>
      </c>
      <c r="S93" s="15">
        <v>113</v>
      </c>
      <c r="T93" s="13">
        <v>37</v>
      </c>
      <c r="U93" s="24">
        <v>53.259599999999999</v>
      </c>
      <c r="V93" s="15">
        <v>118</v>
      </c>
      <c r="W93" s="13">
        <v>39</v>
      </c>
      <c r="X93" s="24">
        <v>56.217799999999997</v>
      </c>
      <c r="Y93" s="15">
        <v>112</v>
      </c>
      <c r="Z93" s="13">
        <v>33</v>
      </c>
      <c r="AA93" s="24">
        <v>45.824399999999997</v>
      </c>
      <c r="AB93" s="15">
        <v>113</v>
      </c>
      <c r="AC93" s="13">
        <v>26</v>
      </c>
      <c r="AD93" s="35">
        <v>36.104100000000003</v>
      </c>
      <c r="AE93" s="45">
        <v>115</v>
      </c>
    </row>
    <row r="94" spans="1:31" x14ac:dyDescent="0.2">
      <c r="A94" s="33" t="s">
        <v>137</v>
      </c>
      <c r="B94" s="13">
        <v>150</v>
      </c>
      <c r="C94" s="24">
        <v>57.122599999999998</v>
      </c>
      <c r="D94" s="15">
        <v>110</v>
      </c>
      <c r="E94" s="13">
        <v>157</v>
      </c>
      <c r="F94" s="24">
        <v>59.140799999999999</v>
      </c>
      <c r="G94" s="15">
        <v>108</v>
      </c>
      <c r="H94" s="13">
        <v>135</v>
      </c>
      <c r="I94" s="24">
        <v>50.210099999999997</v>
      </c>
      <c r="J94" s="15">
        <v>113</v>
      </c>
      <c r="K94" s="13">
        <v>180</v>
      </c>
      <c r="L94" s="24">
        <v>66.414000000000001</v>
      </c>
      <c r="M94" s="15">
        <v>111</v>
      </c>
      <c r="N94" s="13">
        <v>223</v>
      </c>
      <c r="O94" s="24">
        <v>81.562799999999996</v>
      </c>
      <c r="P94" s="15">
        <v>107</v>
      </c>
      <c r="Q94" s="13">
        <v>205</v>
      </c>
      <c r="R94" s="24">
        <v>76.591099999999997</v>
      </c>
      <c r="S94" s="15">
        <v>108</v>
      </c>
      <c r="T94" s="13">
        <v>152</v>
      </c>
      <c r="U94" s="24">
        <v>57.452399999999997</v>
      </c>
      <c r="V94" s="15">
        <v>117</v>
      </c>
      <c r="W94" s="13">
        <v>154</v>
      </c>
      <c r="X94" s="24">
        <v>58.479500000000002</v>
      </c>
      <c r="Y94" s="15">
        <v>110</v>
      </c>
      <c r="Z94" s="13">
        <v>131</v>
      </c>
      <c r="AA94" s="24">
        <v>48.895000000000003</v>
      </c>
      <c r="AB94" s="15">
        <v>110</v>
      </c>
      <c r="AC94" s="13">
        <v>125</v>
      </c>
      <c r="AD94" s="35">
        <v>46.655500000000004</v>
      </c>
      <c r="AE94" s="45">
        <v>113</v>
      </c>
    </row>
    <row r="95" spans="1:31" x14ac:dyDescent="0.2">
      <c r="A95" s="33" t="s">
        <v>138</v>
      </c>
      <c r="B95" s="13">
        <v>12</v>
      </c>
      <c r="C95" s="24">
        <v>225.18299999999999</v>
      </c>
      <c r="D95" s="15">
        <v>56</v>
      </c>
      <c r="E95" s="13">
        <v>20</v>
      </c>
      <c r="F95" s="24">
        <v>373.90170000000001</v>
      </c>
      <c r="G95" s="15">
        <v>18</v>
      </c>
      <c r="H95" s="13">
        <v>13</v>
      </c>
      <c r="I95" s="24">
        <v>241.32169999999999</v>
      </c>
      <c r="J95" s="15">
        <v>53</v>
      </c>
      <c r="K95" s="13">
        <v>24</v>
      </c>
      <c r="L95" s="24">
        <v>444.1977</v>
      </c>
      <c r="M95" s="15">
        <v>21</v>
      </c>
      <c r="N95" s="13">
        <v>30</v>
      </c>
      <c r="O95" s="24">
        <v>554.42619999999999</v>
      </c>
      <c r="P95" s="15">
        <v>16</v>
      </c>
      <c r="Q95" s="13">
        <v>19</v>
      </c>
      <c r="R95" s="24">
        <v>343.70479999999998</v>
      </c>
      <c r="S95" s="15">
        <v>34</v>
      </c>
      <c r="T95" s="13">
        <v>20</v>
      </c>
      <c r="U95" s="24">
        <v>359.25990000000002</v>
      </c>
      <c r="V95" s="15">
        <v>30</v>
      </c>
      <c r="W95" s="13">
        <v>8</v>
      </c>
      <c r="X95" s="24">
        <v>142.95930000000001</v>
      </c>
      <c r="Y95" s="15">
        <v>85</v>
      </c>
      <c r="Z95" s="13">
        <v>12</v>
      </c>
      <c r="AA95" s="24">
        <v>214.28569999999999</v>
      </c>
      <c r="AB95" s="15">
        <v>66</v>
      </c>
      <c r="AC95" s="13">
        <v>21</v>
      </c>
      <c r="AD95" s="35">
        <v>375</v>
      </c>
      <c r="AE95" s="45">
        <v>44</v>
      </c>
    </row>
    <row r="96" spans="1:31" x14ac:dyDescent="0.2">
      <c r="A96" s="33" t="s">
        <v>139</v>
      </c>
      <c r="B96" s="13">
        <v>139</v>
      </c>
      <c r="C96" s="24">
        <v>340.37759999999997</v>
      </c>
      <c r="D96" s="15">
        <v>20</v>
      </c>
      <c r="E96" s="13">
        <v>90</v>
      </c>
      <c r="F96" s="24">
        <v>218.39359999999999</v>
      </c>
      <c r="G96" s="15">
        <v>60</v>
      </c>
      <c r="H96" s="13">
        <v>106</v>
      </c>
      <c r="I96" s="24">
        <v>255.41550000000001</v>
      </c>
      <c r="J96" s="15">
        <v>47</v>
      </c>
      <c r="K96" s="13">
        <v>148</v>
      </c>
      <c r="L96" s="24">
        <v>352.38099999999997</v>
      </c>
      <c r="M96" s="15">
        <v>39</v>
      </c>
      <c r="N96" s="13">
        <v>172</v>
      </c>
      <c r="O96" s="24">
        <v>405.2303</v>
      </c>
      <c r="P96" s="15">
        <v>31</v>
      </c>
      <c r="Q96" s="13">
        <v>150</v>
      </c>
      <c r="R96" s="24">
        <v>346.40429999999998</v>
      </c>
      <c r="S96" s="15">
        <v>32</v>
      </c>
      <c r="T96" s="13">
        <v>112</v>
      </c>
      <c r="U96" s="24">
        <v>256</v>
      </c>
      <c r="V96" s="15">
        <v>54</v>
      </c>
      <c r="W96" s="13">
        <v>123</v>
      </c>
      <c r="X96" s="24">
        <v>279.77440000000001</v>
      </c>
      <c r="Y96" s="15">
        <v>36</v>
      </c>
      <c r="Z96" s="13">
        <v>140</v>
      </c>
      <c r="AA96" s="24">
        <v>316.4271</v>
      </c>
      <c r="AB96" s="15">
        <v>41</v>
      </c>
      <c r="AC96" s="13">
        <v>170</v>
      </c>
      <c r="AD96" s="35">
        <v>384.23289999999997</v>
      </c>
      <c r="AE96" s="45">
        <v>40</v>
      </c>
    </row>
    <row r="97" spans="1:31" x14ac:dyDescent="0.2">
      <c r="A97" s="33" t="s">
        <v>140</v>
      </c>
      <c r="B97" s="13">
        <v>44</v>
      </c>
      <c r="C97" s="24">
        <v>294.23570000000001</v>
      </c>
      <c r="D97" s="15">
        <v>32</v>
      </c>
      <c r="E97" s="13">
        <v>37</v>
      </c>
      <c r="F97" s="24">
        <v>247.9228</v>
      </c>
      <c r="G97" s="15">
        <v>49</v>
      </c>
      <c r="H97" s="13">
        <v>29</v>
      </c>
      <c r="I97" s="24">
        <v>194.4221</v>
      </c>
      <c r="J97" s="15">
        <v>68</v>
      </c>
      <c r="K97" s="13">
        <v>50</v>
      </c>
      <c r="L97" s="24">
        <v>336.08929999999998</v>
      </c>
      <c r="M97" s="15">
        <v>46</v>
      </c>
      <c r="N97" s="13">
        <v>50</v>
      </c>
      <c r="O97" s="24">
        <v>337.04079999999999</v>
      </c>
      <c r="P97" s="15">
        <v>46</v>
      </c>
      <c r="Q97" s="13">
        <v>42</v>
      </c>
      <c r="R97" s="24">
        <v>287.21879999999999</v>
      </c>
      <c r="S97" s="15">
        <v>51</v>
      </c>
      <c r="T97" s="13">
        <v>39</v>
      </c>
      <c r="U97" s="24">
        <v>269.8775</v>
      </c>
      <c r="V97" s="15">
        <v>51</v>
      </c>
      <c r="W97" s="13">
        <v>52</v>
      </c>
      <c r="X97" s="24">
        <v>362.47039999999998</v>
      </c>
      <c r="Y97" s="15">
        <v>18</v>
      </c>
      <c r="Z97" s="13">
        <v>76</v>
      </c>
      <c r="AA97" s="24">
        <v>533.10889999999995</v>
      </c>
      <c r="AB97" s="15">
        <v>7</v>
      </c>
      <c r="AC97" s="13">
        <v>51</v>
      </c>
      <c r="AD97" s="35">
        <v>357.7441</v>
      </c>
      <c r="AE97" s="45">
        <v>47</v>
      </c>
    </row>
    <row r="98" spans="1:31" x14ac:dyDescent="0.2">
      <c r="A98" s="33" t="s">
        <v>141</v>
      </c>
      <c r="B98" s="13">
        <v>293</v>
      </c>
      <c r="C98" s="24">
        <v>128.70689999999999</v>
      </c>
      <c r="D98" s="15">
        <v>88</v>
      </c>
      <c r="E98" s="13">
        <v>278</v>
      </c>
      <c r="F98" s="24">
        <v>118.5784</v>
      </c>
      <c r="G98" s="15">
        <v>94</v>
      </c>
      <c r="H98" s="13">
        <v>220</v>
      </c>
      <c r="I98" s="24">
        <v>90.3279</v>
      </c>
      <c r="J98" s="15">
        <v>101</v>
      </c>
      <c r="K98" s="13">
        <v>336</v>
      </c>
      <c r="L98" s="24">
        <v>133.82990000000001</v>
      </c>
      <c r="M98" s="15">
        <v>94</v>
      </c>
      <c r="N98" s="13">
        <v>375</v>
      </c>
      <c r="O98" s="24">
        <v>145.86099999999999</v>
      </c>
      <c r="P98" s="15">
        <v>95</v>
      </c>
      <c r="Q98" s="13">
        <v>343</v>
      </c>
      <c r="R98" s="24">
        <v>132.01849999999999</v>
      </c>
      <c r="S98" s="15">
        <v>94</v>
      </c>
      <c r="T98" s="13">
        <v>331</v>
      </c>
      <c r="U98" s="24">
        <v>128.03299999999999</v>
      </c>
      <c r="V98" s="15">
        <v>95</v>
      </c>
      <c r="W98" s="13">
        <v>355</v>
      </c>
      <c r="X98" s="24">
        <v>136.291</v>
      </c>
      <c r="Y98" s="15">
        <v>87</v>
      </c>
      <c r="Z98" s="13">
        <v>335</v>
      </c>
      <c r="AA98" s="24">
        <v>124.4682</v>
      </c>
      <c r="AB98" s="15">
        <v>91</v>
      </c>
      <c r="AC98" s="13">
        <v>440</v>
      </c>
      <c r="AD98" s="35">
        <v>163.48070000000001</v>
      </c>
      <c r="AE98" s="45">
        <v>85</v>
      </c>
    </row>
    <row r="99" spans="1:31" x14ac:dyDescent="0.2">
      <c r="A99" s="33" t="s">
        <v>142</v>
      </c>
      <c r="B99" s="13">
        <v>423</v>
      </c>
      <c r="C99" s="24">
        <v>213.98439999999999</v>
      </c>
      <c r="D99" s="15">
        <v>57</v>
      </c>
      <c r="E99" s="13">
        <v>433</v>
      </c>
      <c r="F99" s="24">
        <v>214.78489999999999</v>
      </c>
      <c r="G99" s="15">
        <v>62</v>
      </c>
      <c r="H99" s="13">
        <v>450</v>
      </c>
      <c r="I99" s="24">
        <v>219.27690000000001</v>
      </c>
      <c r="J99" s="15">
        <v>57</v>
      </c>
      <c r="K99" s="13">
        <v>447</v>
      </c>
      <c r="L99" s="24">
        <v>213.9298</v>
      </c>
      <c r="M99" s="15">
        <v>72</v>
      </c>
      <c r="N99" s="13">
        <v>490</v>
      </c>
      <c r="O99" s="24">
        <v>230.10740000000001</v>
      </c>
      <c r="P99" s="15">
        <v>73</v>
      </c>
      <c r="Q99" s="13">
        <v>434</v>
      </c>
      <c r="R99" s="24">
        <v>200.4674</v>
      </c>
      <c r="S99" s="15">
        <v>77</v>
      </c>
      <c r="T99" s="13">
        <v>420</v>
      </c>
      <c r="U99" s="24">
        <v>191.5718</v>
      </c>
      <c r="V99" s="15">
        <v>75</v>
      </c>
      <c r="W99" s="13">
        <v>431</v>
      </c>
      <c r="X99" s="24">
        <v>195.0977</v>
      </c>
      <c r="Y99" s="15">
        <v>65</v>
      </c>
      <c r="Z99" s="13">
        <v>442</v>
      </c>
      <c r="AA99" s="24">
        <v>196.89689999999999</v>
      </c>
      <c r="AB99" s="15">
        <v>68</v>
      </c>
      <c r="AC99" s="13">
        <v>383</v>
      </c>
      <c r="AD99" s="35">
        <v>170.61429999999999</v>
      </c>
      <c r="AE99" s="45">
        <v>82</v>
      </c>
    </row>
    <row r="100" spans="1:31" x14ac:dyDescent="0.2">
      <c r="A100" s="33" t="s">
        <v>143</v>
      </c>
      <c r="B100" s="13">
        <v>78</v>
      </c>
      <c r="C100" s="24">
        <v>98.737899999999996</v>
      </c>
      <c r="D100" s="15">
        <v>98</v>
      </c>
      <c r="E100" s="13">
        <v>103</v>
      </c>
      <c r="F100" s="24">
        <v>128.6326</v>
      </c>
      <c r="G100" s="15">
        <v>89</v>
      </c>
      <c r="H100" s="13">
        <v>133</v>
      </c>
      <c r="I100" s="24">
        <v>163.30840000000001</v>
      </c>
      <c r="J100" s="15">
        <v>80</v>
      </c>
      <c r="K100" s="13">
        <v>126</v>
      </c>
      <c r="L100" s="24">
        <v>151.69390000000001</v>
      </c>
      <c r="M100" s="15">
        <v>90</v>
      </c>
      <c r="N100" s="13">
        <v>183</v>
      </c>
      <c r="O100" s="24">
        <v>216.52959999999999</v>
      </c>
      <c r="P100" s="15">
        <v>78</v>
      </c>
      <c r="Q100" s="13">
        <v>181</v>
      </c>
      <c r="R100" s="24">
        <v>212.155</v>
      </c>
      <c r="S100" s="15">
        <v>72</v>
      </c>
      <c r="T100" s="13">
        <v>173</v>
      </c>
      <c r="U100" s="24">
        <v>199.6814</v>
      </c>
      <c r="V100" s="15">
        <v>66</v>
      </c>
      <c r="W100" s="13">
        <v>124</v>
      </c>
      <c r="X100" s="24">
        <v>140.42240000000001</v>
      </c>
      <c r="Y100" s="15">
        <v>86</v>
      </c>
      <c r="Z100" s="13">
        <v>157</v>
      </c>
      <c r="AA100" s="24">
        <v>175.23099999999999</v>
      </c>
      <c r="AB100" s="15">
        <v>75</v>
      </c>
      <c r="AC100" s="13">
        <v>195</v>
      </c>
      <c r="AD100" s="35">
        <v>217.64359999999999</v>
      </c>
      <c r="AE100" s="45">
        <v>71</v>
      </c>
    </row>
    <row r="101" spans="1:31" x14ac:dyDescent="0.2">
      <c r="A101" s="33" t="s">
        <v>144</v>
      </c>
      <c r="B101" s="13">
        <v>165</v>
      </c>
      <c r="C101" s="24">
        <v>234.852</v>
      </c>
      <c r="D101" s="15">
        <v>51</v>
      </c>
      <c r="E101" s="13">
        <v>116</v>
      </c>
      <c r="F101" s="24">
        <v>163.11609999999999</v>
      </c>
      <c r="G101" s="15">
        <v>81</v>
      </c>
      <c r="H101" s="13">
        <v>133</v>
      </c>
      <c r="I101" s="24">
        <v>185.309</v>
      </c>
      <c r="J101" s="15">
        <v>74</v>
      </c>
      <c r="K101" s="13">
        <v>139</v>
      </c>
      <c r="L101" s="24">
        <v>191.381</v>
      </c>
      <c r="M101" s="15">
        <v>75</v>
      </c>
      <c r="N101" s="13">
        <v>159</v>
      </c>
      <c r="O101" s="24">
        <v>216.40899999999999</v>
      </c>
      <c r="P101" s="15">
        <v>79</v>
      </c>
      <c r="Q101" s="13">
        <v>123</v>
      </c>
      <c r="R101" s="24">
        <v>165.56739999999999</v>
      </c>
      <c r="S101" s="15">
        <v>88</v>
      </c>
      <c r="T101" s="13">
        <v>130</v>
      </c>
      <c r="U101" s="24">
        <v>172.57859999999999</v>
      </c>
      <c r="V101" s="15">
        <v>82</v>
      </c>
      <c r="W101" s="13">
        <v>110</v>
      </c>
      <c r="X101" s="24">
        <v>143.47389999999999</v>
      </c>
      <c r="Y101" s="15">
        <v>84</v>
      </c>
      <c r="Z101" s="13">
        <v>79</v>
      </c>
      <c r="AA101" s="24">
        <v>101.6103</v>
      </c>
      <c r="AB101" s="15">
        <v>98</v>
      </c>
      <c r="AC101" s="13">
        <v>111</v>
      </c>
      <c r="AD101" s="35">
        <v>142.7689</v>
      </c>
      <c r="AE101" s="45">
        <v>92</v>
      </c>
    </row>
    <row r="102" spans="1:31" x14ac:dyDescent="0.2">
      <c r="A102" s="33" t="s">
        <v>145</v>
      </c>
      <c r="B102" s="13">
        <v>111</v>
      </c>
      <c r="C102" s="24">
        <v>194.2937</v>
      </c>
      <c r="D102" s="15">
        <v>66</v>
      </c>
      <c r="E102" s="13">
        <v>143</v>
      </c>
      <c r="F102" s="24">
        <v>247.4477</v>
      </c>
      <c r="G102" s="15">
        <v>50</v>
      </c>
      <c r="H102" s="13">
        <v>90</v>
      </c>
      <c r="I102" s="24">
        <v>153.0196</v>
      </c>
      <c r="J102" s="15">
        <v>83</v>
      </c>
      <c r="K102" s="13">
        <v>133</v>
      </c>
      <c r="L102" s="24">
        <v>222.07749999999999</v>
      </c>
      <c r="M102" s="15">
        <v>71</v>
      </c>
      <c r="N102" s="13">
        <v>176</v>
      </c>
      <c r="O102" s="24">
        <v>288.10419999999999</v>
      </c>
      <c r="P102" s="15">
        <v>57</v>
      </c>
      <c r="Q102" s="13">
        <v>145</v>
      </c>
      <c r="R102" s="24">
        <v>232.4873</v>
      </c>
      <c r="S102" s="15">
        <v>65</v>
      </c>
      <c r="T102" s="13">
        <v>168</v>
      </c>
      <c r="U102" s="24">
        <v>264.96749999999997</v>
      </c>
      <c r="V102" s="15">
        <v>53</v>
      </c>
      <c r="W102" s="13">
        <v>171</v>
      </c>
      <c r="X102" s="24">
        <v>266.20589999999999</v>
      </c>
      <c r="Y102" s="15">
        <v>40</v>
      </c>
      <c r="Z102" s="13">
        <v>214</v>
      </c>
      <c r="AA102" s="24">
        <v>327.3723</v>
      </c>
      <c r="AB102" s="15">
        <v>40</v>
      </c>
      <c r="AC102" s="13">
        <v>221</v>
      </c>
      <c r="AD102" s="35">
        <v>338.08069999999998</v>
      </c>
      <c r="AE102" s="45">
        <v>50</v>
      </c>
    </row>
    <row r="103" spans="1:31" x14ac:dyDescent="0.2">
      <c r="A103" s="33" t="s">
        <v>146</v>
      </c>
      <c r="B103" s="13">
        <v>68</v>
      </c>
      <c r="C103" s="24">
        <v>46.287500000000001</v>
      </c>
      <c r="D103" s="15">
        <v>114</v>
      </c>
      <c r="E103" s="13">
        <v>95</v>
      </c>
      <c r="F103" s="24">
        <v>63.791800000000002</v>
      </c>
      <c r="G103" s="15">
        <v>106</v>
      </c>
      <c r="H103" s="13">
        <v>119</v>
      </c>
      <c r="I103" s="24">
        <v>78.212800000000001</v>
      </c>
      <c r="J103" s="15">
        <v>105</v>
      </c>
      <c r="K103" s="13">
        <v>128</v>
      </c>
      <c r="L103" s="24">
        <v>83.038700000000006</v>
      </c>
      <c r="M103" s="15">
        <v>106</v>
      </c>
      <c r="N103" s="13">
        <v>160</v>
      </c>
      <c r="O103" s="24">
        <v>102.88</v>
      </c>
      <c r="P103" s="15">
        <v>104</v>
      </c>
      <c r="Q103" s="13">
        <v>166</v>
      </c>
      <c r="R103" s="24">
        <v>116.64919999999999</v>
      </c>
      <c r="S103" s="15">
        <v>99</v>
      </c>
      <c r="T103" s="13">
        <v>129</v>
      </c>
      <c r="U103" s="24">
        <v>95.400800000000004</v>
      </c>
      <c r="V103" s="15">
        <v>105</v>
      </c>
      <c r="W103" s="13">
        <v>136</v>
      </c>
      <c r="X103" s="24">
        <v>100.1842</v>
      </c>
      <c r="Y103" s="15">
        <v>100</v>
      </c>
      <c r="Z103" s="13">
        <v>156</v>
      </c>
      <c r="AA103" s="24">
        <v>109.98309999999999</v>
      </c>
      <c r="AB103" s="15">
        <v>97</v>
      </c>
      <c r="AC103" s="13">
        <v>131</v>
      </c>
      <c r="AD103" s="35">
        <v>92.357600000000005</v>
      </c>
      <c r="AE103" s="45">
        <v>103</v>
      </c>
    </row>
    <row r="104" spans="1:31" x14ac:dyDescent="0.2">
      <c r="A104" s="33" t="s">
        <v>147</v>
      </c>
      <c r="B104" s="13">
        <v>68</v>
      </c>
      <c r="C104" s="24">
        <v>293.76190000000003</v>
      </c>
      <c r="D104" s="15">
        <v>34</v>
      </c>
      <c r="E104" s="13">
        <v>75</v>
      </c>
      <c r="F104" s="24">
        <v>322.49740000000003</v>
      </c>
      <c r="G104" s="15">
        <v>28</v>
      </c>
      <c r="H104" s="13">
        <v>48</v>
      </c>
      <c r="I104" s="24">
        <v>205.73490000000001</v>
      </c>
      <c r="J104" s="15">
        <v>64</v>
      </c>
      <c r="K104" s="13">
        <v>82</v>
      </c>
      <c r="L104" s="24">
        <v>350.81709999999998</v>
      </c>
      <c r="M104" s="15">
        <v>40</v>
      </c>
      <c r="N104" s="13">
        <v>92</v>
      </c>
      <c r="O104" s="24">
        <v>392.1234</v>
      </c>
      <c r="P104" s="15">
        <v>34</v>
      </c>
      <c r="Q104" s="13">
        <v>78</v>
      </c>
      <c r="R104" s="24">
        <v>331.23829999999998</v>
      </c>
      <c r="S104" s="15">
        <v>42</v>
      </c>
      <c r="T104" s="13">
        <v>47</v>
      </c>
      <c r="U104" s="24">
        <v>199.19470000000001</v>
      </c>
      <c r="V104" s="15">
        <v>67</v>
      </c>
      <c r="W104" s="13">
        <v>67</v>
      </c>
      <c r="X104" s="24">
        <v>282.7004</v>
      </c>
      <c r="Y104" s="15">
        <v>34</v>
      </c>
      <c r="Z104" s="13">
        <v>51</v>
      </c>
      <c r="AA104" s="24">
        <v>215.14449999999999</v>
      </c>
      <c r="AB104" s="15">
        <v>64</v>
      </c>
      <c r="AC104" s="13">
        <v>78</v>
      </c>
      <c r="AD104" s="35">
        <v>329.04450000000003</v>
      </c>
      <c r="AE104" s="45">
        <v>52</v>
      </c>
    </row>
    <row r="105" spans="1:31" x14ac:dyDescent="0.2">
      <c r="A105" s="33" t="s">
        <v>148</v>
      </c>
      <c r="B105" s="13">
        <v>37</v>
      </c>
      <c r="C105" s="24">
        <v>31.2239</v>
      </c>
      <c r="D105" s="15">
        <v>117</v>
      </c>
      <c r="E105" s="13">
        <v>67</v>
      </c>
      <c r="F105" s="24">
        <v>55.248600000000003</v>
      </c>
      <c r="G105" s="15">
        <v>111</v>
      </c>
      <c r="H105" s="13">
        <v>61</v>
      </c>
      <c r="I105" s="24">
        <v>48.949199999999998</v>
      </c>
      <c r="J105" s="15">
        <v>114</v>
      </c>
      <c r="K105" s="13">
        <v>58</v>
      </c>
      <c r="L105" s="24">
        <v>45.547400000000003</v>
      </c>
      <c r="M105" s="15">
        <v>114</v>
      </c>
      <c r="N105" s="13">
        <v>62</v>
      </c>
      <c r="O105" s="24">
        <v>47.261099999999999</v>
      </c>
      <c r="P105" s="15">
        <v>114</v>
      </c>
      <c r="Q105" s="13">
        <v>75</v>
      </c>
      <c r="R105" s="24">
        <v>57.3596</v>
      </c>
      <c r="S105" s="15">
        <v>114</v>
      </c>
      <c r="T105" s="13">
        <v>116</v>
      </c>
      <c r="U105" s="24">
        <v>89.359300000000005</v>
      </c>
      <c r="V105" s="15">
        <v>107</v>
      </c>
      <c r="W105" s="13">
        <v>68</v>
      </c>
      <c r="X105" s="24">
        <v>51.841900000000003</v>
      </c>
      <c r="Y105" s="15">
        <v>113</v>
      </c>
      <c r="Z105" s="13">
        <v>61</v>
      </c>
      <c r="AA105" s="24">
        <v>44.946800000000003</v>
      </c>
      <c r="AB105" s="15">
        <v>115</v>
      </c>
      <c r="AC105" s="13">
        <v>72</v>
      </c>
      <c r="AD105" s="35">
        <v>53.052</v>
      </c>
      <c r="AE105" s="45">
        <v>112</v>
      </c>
    </row>
    <row r="106" spans="1:31" x14ac:dyDescent="0.2">
      <c r="A106" s="33" t="s">
        <v>149</v>
      </c>
      <c r="B106" s="13">
        <v>97</v>
      </c>
      <c r="C106" s="24">
        <v>139.6206</v>
      </c>
      <c r="D106" s="15">
        <v>83</v>
      </c>
      <c r="E106" s="13">
        <v>164</v>
      </c>
      <c r="F106" s="24">
        <v>232.98429999999999</v>
      </c>
      <c r="G106" s="15">
        <v>54</v>
      </c>
      <c r="H106" s="13">
        <v>133</v>
      </c>
      <c r="I106" s="24">
        <v>187.22900000000001</v>
      </c>
      <c r="J106" s="15">
        <v>72</v>
      </c>
      <c r="K106" s="13">
        <v>126</v>
      </c>
      <c r="L106" s="24">
        <v>174.61199999999999</v>
      </c>
      <c r="M106" s="15">
        <v>77</v>
      </c>
      <c r="N106" s="13">
        <v>163</v>
      </c>
      <c r="O106" s="24">
        <v>222.60159999999999</v>
      </c>
      <c r="P106" s="15">
        <v>75</v>
      </c>
      <c r="Q106" s="13">
        <v>126</v>
      </c>
      <c r="R106" s="24">
        <v>168.501</v>
      </c>
      <c r="S106" s="15">
        <v>85</v>
      </c>
      <c r="T106" s="13">
        <v>116</v>
      </c>
      <c r="U106" s="24">
        <v>151.6498</v>
      </c>
      <c r="V106" s="15">
        <v>88</v>
      </c>
      <c r="W106" s="13">
        <v>93</v>
      </c>
      <c r="X106" s="24">
        <v>118.7285</v>
      </c>
      <c r="Y106" s="15">
        <v>94</v>
      </c>
      <c r="Z106" s="13">
        <v>123</v>
      </c>
      <c r="AA106" s="24">
        <v>154.2552</v>
      </c>
      <c r="AB106" s="15">
        <v>83</v>
      </c>
      <c r="AC106" s="13">
        <v>127</v>
      </c>
      <c r="AD106" s="35">
        <v>159.27160000000001</v>
      </c>
      <c r="AE106" s="45">
        <v>86</v>
      </c>
    </row>
    <row r="107" spans="1:31" x14ac:dyDescent="0.2">
      <c r="A107" s="33" t="s">
        <v>150</v>
      </c>
      <c r="B107" s="13">
        <v>199</v>
      </c>
      <c r="C107" s="24">
        <v>197.91149999999999</v>
      </c>
      <c r="D107" s="15">
        <v>64</v>
      </c>
      <c r="E107" s="13">
        <v>179</v>
      </c>
      <c r="F107" s="24">
        <v>175.59</v>
      </c>
      <c r="G107" s="15">
        <v>78</v>
      </c>
      <c r="H107" s="13">
        <v>181</v>
      </c>
      <c r="I107" s="24">
        <v>175.6241</v>
      </c>
      <c r="J107" s="15">
        <v>76</v>
      </c>
      <c r="K107" s="13">
        <v>278</v>
      </c>
      <c r="L107" s="24">
        <v>266.62060000000002</v>
      </c>
      <c r="M107" s="15">
        <v>61</v>
      </c>
      <c r="N107" s="13">
        <v>286</v>
      </c>
      <c r="O107" s="24">
        <v>270.73849999999999</v>
      </c>
      <c r="P107" s="15">
        <v>63</v>
      </c>
      <c r="Q107" s="13">
        <v>275</v>
      </c>
      <c r="R107" s="24">
        <v>256.95650000000001</v>
      </c>
      <c r="S107" s="15">
        <v>63</v>
      </c>
      <c r="T107" s="13">
        <v>253</v>
      </c>
      <c r="U107" s="24">
        <v>233.07230000000001</v>
      </c>
      <c r="V107" s="15">
        <v>59</v>
      </c>
      <c r="W107" s="13">
        <v>179</v>
      </c>
      <c r="X107" s="24">
        <v>163.3152</v>
      </c>
      <c r="Y107" s="15">
        <v>77</v>
      </c>
      <c r="Z107" s="13">
        <v>190</v>
      </c>
      <c r="AA107" s="24">
        <v>172.89230000000001</v>
      </c>
      <c r="AB107" s="15">
        <v>76</v>
      </c>
      <c r="AC107" s="13">
        <v>259</v>
      </c>
      <c r="AD107" s="35">
        <v>235.67949999999999</v>
      </c>
      <c r="AE107" s="45">
        <v>66</v>
      </c>
    </row>
    <row r="108" spans="1:31" x14ac:dyDescent="0.2">
      <c r="A108" s="33" t="s">
        <v>151</v>
      </c>
      <c r="B108" s="13">
        <v>55</v>
      </c>
      <c r="C108" s="24">
        <v>233.1892</v>
      </c>
      <c r="D108" s="15">
        <v>52</v>
      </c>
      <c r="E108" s="13">
        <v>59</v>
      </c>
      <c r="F108" s="24">
        <v>250.25450000000001</v>
      </c>
      <c r="G108" s="15">
        <v>48</v>
      </c>
      <c r="H108" s="13">
        <v>78</v>
      </c>
      <c r="I108" s="24">
        <v>331.92899999999997</v>
      </c>
      <c r="J108" s="15">
        <v>22</v>
      </c>
      <c r="K108" s="13">
        <v>83</v>
      </c>
      <c r="L108" s="24">
        <v>354.74630000000002</v>
      </c>
      <c r="M108" s="15">
        <v>36</v>
      </c>
      <c r="N108" s="13">
        <v>85</v>
      </c>
      <c r="O108" s="24">
        <v>362.36520000000002</v>
      </c>
      <c r="P108" s="15">
        <v>41</v>
      </c>
      <c r="Q108" s="13">
        <v>74</v>
      </c>
      <c r="R108" s="24">
        <v>302.57190000000003</v>
      </c>
      <c r="S108" s="15">
        <v>47</v>
      </c>
      <c r="T108" s="13">
        <v>43</v>
      </c>
      <c r="U108" s="24">
        <v>173.91300000000001</v>
      </c>
      <c r="V108" s="15">
        <v>81</v>
      </c>
      <c r="W108" s="13">
        <v>49</v>
      </c>
      <c r="X108" s="24">
        <v>195.27359999999999</v>
      </c>
      <c r="Y108" s="15">
        <v>64</v>
      </c>
      <c r="Z108" s="13">
        <v>39</v>
      </c>
      <c r="AA108" s="24">
        <v>153.9555</v>
      </c>
      <c r="AB108" s="15">
        <v>84</v>
      </c>
      <c r="AC108" s="13">
        <v>67</v>
      </c>
      <c r="AD108" s="35">
        <v>264.48759999999999</v>
      </c>
      <c r="AE108" s="45">
        <v>62</v>
      </c>
    </row>
    <row r="109" spans="1:31" x14ac:dyDescent="0.2">
      <c r="A109" s="33" t="s">
        <v>152</v>
      </c>
      <c r="B109" s="13">
        <v>54</v>
      </c>
      <c r="C109" s="24">
        <v>263.762</v>
      </c>
      <c r="D109" s="15">
        <v>45</v>
      </c>
      <c r="E109" s="13">
        <v>58</v>
      </c>
      <c r="F109" s="24">
        <v>282.12860000000001</v>
      </c>
      <c r="G109" s="15">
        <v>39</v>
      </c>
      <c r="H109" s="13">
        <v>63</v>
      </c>
      <c r="I109" s="24">
        <v>304.86329999999998</v>
      </c>
      <c r="J109" s="15">
        <v>30</v>
      </c>
      <c r="K109" s="13">
        <v>61</v>
      </c>
      <c r="L109" s="24">
        <v>294.48680000000002</v>
      </c>
      <c r="M109" s="15">
        <v>56</v>
      </c>
      <c r="N109" s="13">
        <v>78</v>
      </c>
      <c r="O109" s="24">
        <v>375.12619999999998</v>
      </c>
      <c r="P109" s="15">
        <v>40</v>
      </c>
      <c r="Q109" s="13">
        <v>75</v>
      </c>
      <c r="R109" s="24">
        <v>350.54919999999998</v>
      </c>
      <c r="S109" s="15">
        <v>31</v>
      </c>
      <c r="T109" s="13">
        <v>83</v>
      </c>
      <c r="U109" s="24">
        <v>383.07100000000003</v>
      </c>
      <c r="V109" s="15">
        <v>26</v>
      </c>
      <c r="W109" s="13">
        <v>54</v>
      </c>
      <c r="X109" s="24">
        <v>247.44540000000001</v>
      </c>
      <c r="Y109" s="15">
        <v>48</v>
      </c>
      <c r="Z109" s="13">
        <v>69</v>
      </c>
      <c r="AA109" s="24">
        <v>311.76580000000001</v>
      </c>
      <c r="AB109" s="15">
        <v>43</v>
      </c>
      <c r="AC109" s="13">
        <v>71</v>
      </c>
      <c r="AD109" s="35">
        <v>320.80250000000001</v>
      </c>
      <c r="AE109" s="45">
        <v>54</v>
      </c>
    </row>
    <row r="110" spans="1:31" x14ac:dyDescent="0.2">
      <c r="A110" s="33" t="s">
        <v>153</v>
      </c>
      <c r="B110" s="13">
        <v>45</v>
      </c>
      <c r="C110" s="24">
        <v>307.37700000000001</v>
      </c>
      <c r="D110" s="15">
        <v>30</v>
      </c>
      <c r="E110" s="13">
        <v>46</v>
      </c>
      <c r="F110" s="24">
        <v>314.8313</v>
      </c>
      <c r="G110" s="15">
        <v>30</v>
      </c>
      <c r="H110" s="13">
        <v>39</v>
      </c>
      <c r="I110" s="24">
        <v>267.87549999999999</v>
      </c>
      <c r="J110" s="15">
        <v>39</v>
      </c>
      <c r="K110" s="13">
        <v>50</v>
      </c>
      <c r="L110" s="24">
        <v>344.44749999999999</v>
      </c>
      <c r="M110" s="15">
        <v>43</v>
      </c>
      <c r="N110" s="13">
        <v>95</v>
      </c>
      <c r="O110" s="24">
        <v>656.2586</v>
      </c>
      <c r="P110" s="15">
        <v>5</v>
      </c>
      <c r="Q110" s="13">
        <v>70</v>
      </c>
      <c r="R110" s="24">
        <v>470.90480000000002</v>
      </c>
      <c r="S110" s="15">
        <v>15</v>
      </c>
      <c r="T110" s="13">
        <v>81</v>
      </c>
      <c r="U110" s="24">
        <v>543.62419999999997</v>
      </c>
      <c r="V110" s="15">
        <v>7</v>
      </c>
      <c r="W110" s="13">
        <v>38</v>
      </c>
      <c r="X110" s="24">
        <v>254.41890000000001</v>
      </c>
      <c r="Y110" s="15">
        <v>45</v>
      </c>
      <c r="Z110" s="13">
        <v>69</v>
      </c>
      <c r="AA110" s="24">
        <v>462.00200000000001</v>
      </c>
      <c r="AB110" s="15">
        <v>17</v>
      </c>
      <c r="AC110" s="13">
        <v>60</v>
      </c>
      <c r="AD110" s="35">
        <v>401.74090000000001</v>
      </c>
      <c r="AE110" s="45">
        <v>33</v>
      </c>
    </row>
    <row r="111" spans="1:31" x14ac:dyDescent="0.2">
      <c r="A111" s="33" t="s">
        <v>154</v>
      </c>
      <c r="B111" s="13">
        <v>29</v>
      </c>
      <c r="C111" s="24">
        <v>70.258700000000005</v>
      </c>
      <c r="D111" s="15">
        <v>106</v>
      </c>
      <c r="E111" s="13">
        <v>24</v>
      </c>
      <c r="F111" s="24">
        <v>56.583799999999997</v>
      </c>
      <c r="G111" s="15">
        <v>109</v>
      </c>
      <c r="H111" s="13">
        <v>26</v>
      </c>
      <c r="I111" s="24">
        <v>59.290300000000002</v>
      </c>
      <c r="J111" s="15">
        <v>109</v>
      </c>
      <c r="K111" s="13">
        <v>40</v>
      </c>
      <c r="L111" s="24">
        <v>88.6721</v>
      </c>
      <c r="M111" s="15">
        <v>104</v>
      </c>
      <c r="N111" s="13">
        <v>27</v>
      </c>
      <c r="O111" s="24">
        <v>57.574199999999998</v>
      </c>
      <c r="P111" s="15">
        <v>112</v>
      </c>
      <c r="Q111" s="13">
        <v>29</v>
      </c>
      <c r="R111" s="24">
        <v>62.617400000000004</v>
      </c>
      <c r="S111" s="15">
        <v>112</v>
      </c>
      <c r="T111" s="13">
        <v>42</v>
      </c>
      <c r="U111" s="24">
        <v>91.377799999999993</v>
      </c>
      <c r="V111" s="15">
        <v>106</v>
      </c>
      <c r="W111" s="13">
        <v>54</v>
      </c>
      <c r="X111" s="24">
        <v>116.7568</v>
      </c>
      <c r="Y111" s="15">
        <v>96</v>
      </c>
      <c r="Z111" s="13">
        <v>45</v>
      </c>
      <c r="AA111" s="24">
        <v>94.094999999999999</v>
      </c>
      <c r="AB111" s="15">
        <v>100</v>
      </c>
      <c r="AC111" s="13">
        <v>39</v>
      </c>
      <c r="AD111" s="35">
        <v>81.549000000000007</v>
      </c>
      <c r="AE111" s="45">
        <v>107</v>
      </c>
    </row>
    <row r="112" spans="1:31" x14ac:dyDescent="0.2">
      <c r="A112" s="33" t="s">
        <v>155</v>
      </c>
      <c r="B112" s="13">
        <v>205</v>
      </c>
      <c r="C112" s="24">
        <v>91.022900000000007</v>
      </c>
      <c r="D112" s="15">
        <v>100</v>
      </c>
      <c r="E112" s="13">
        <v>185</v>
      </c>
      <c r="F112" s="24">
        <v>81.691800000000001</v>
      </c>
      <c r="G112" s="15">
        <v>104</v>
      </c>
      <c r="H112" s="13">
        <v>217</v>
      </c>
      <c r="I112" s="24">
        <v>95.302899999999994</v>
      </c>
      <c r="J112" s="15">
        <v>99</v>
      </c>
      <c r="K112" s="13">
        <v>233</v>
      </c>
      <c r="L112" s="24">
        <v>101.7556</v>
      </c>
      <c r="M112" s="15">
        <v>101</v>
      </c>
      <c r="N112" s="13">
        <v>284</v>
      </c>
      <c r="O112" s="24">
        <v>123.1682</v>
      </c>
      <c r="P112" s="15">
        <v>99</v>
      </c>
      <c r="Q112" s="13">
        <v>275</v>
      </c>
      <c r="R112" s="24">
        <v>119.6027</v>
      </c>
      <c r="S112" s="15">
        <v>98</v>
      </c>
      <c r="T112" s="13">
        <v>251</v>
      </c>
      <c r="U112" s="24">
        <v>108.66079999999999</v>
      </c>
      <c r="V112" s="15">
        <v>102</v>
      </c>
      <c r="W112" s="13">
        <v>200</v>
      </c>
      <c r="X112" s="24">
        <v>86.264499999999998</v>
      </c>
      <c r="Y112" s="15">
        <v>104</v>
      </c>
      <c r="Z112" s="13">
        <v>188</v>
      </c>
      <c r="AA112" s="24">
        <v>79.990099999999998</v>
      </c>
      <c r="AB112" s="15">
        <v>104</v>
      </c>
      <c r="AC112" s="13">
        <v>216</v>
      </c>
      <c r="AD112" s="35">
        <v>91.903599999999997</v>
      </c>
      <c r="AE112" s="45">
        <v>104</v>
      </c>
    </row>
    <row r="113" spans="1:31" x14ac:dyDescent="0.2">
      <c r="A113" s="33" t="s">
        <v>156</v>
      </c>
      <c r="B113" s="13">
        <v>711</v>
      </c>
      <c r="C113" s="24">
        <v>332.18560000000002</v>
      </c>
      <c r="D113" s="15" t="s">
        <v>53</v>
      </c>
      <c r="E113" s="13">
        <v>686</v>
      </c>
      <c r="F113" s="24">
        <v>308.01420000000002</v>
      </c>
      <c r="G113" s="15" t="s">
        <v>53</v>
      </c>
      <c r="H113" s="13">
        <v>726</v>
      </c>
      <c r="I113" s="24">
        <v>311.35149999999999</v>
      </c>
      <c r="J113" s="15" t="s">
        <v>53</v>
      </c>
      <c r="K113" s="13">
        <v>730</v>
      </c>
      <c r="L113" s="24">
        <v>304.03750000000002</v>
      </c>
      <c r="M113" s="15" t="s">
        <v>53</v>
      </c>
      <c r="N113" s="13">
        <v>982</v>
      </c>
      <c r="O113" s="24">
        <v>399.28109999999998</v>
      </c>
      <c r="P113" s="15" t="s">
        <v>53</v>
      </c>
      <c r="Q113" s="13">
        <v>982</v>
      </c>
      <c r="R113" s="24">
        <v>432.60860000000002</v>
      </c>
      <c r="S113" s="15" t="s">
        <v>53</v>
      </c>
      <c r="T113" s="13">
        <v>926</v>
      </c>
      <c r="U113" s="24">
        <v>431.29349999999999</v>
      </c>
      <c r="V113" s="15" t="s">
        <v>53</v>
      </c>
      <c r="W113" s="13">
        <v>755</v>
      </c>
      <c r="X113" s="24">
        <v>345.89389999999997</v>
      </c>
      <c r="Y113" s="15" t="s">
        <v>53</v>
      </c>
      <c r="Z113" s="13">
        <v>882</v>
      </c>
      <c r="AA113" s="24">
        <v>381.67610000000002</v>
      </c>
      <c r="AB113" s="15" t="s">
        <v>53</v>
      </c>
      <c r="AC113" s="13">
        <v>936</v>
      </c>
      <c r="AD113" s="35">
        <v>405.04399999999998</v>
      </c>
      <c r="AE113" s="45" t="s">
        <v>53</v>
      </c>
    </row>
    <row r="114" spans="1:31" x14ac:dyDescent="0.2">
      <c r="A114" s="33" t="s">
        <v>157</v>
      </c>
      <c r="B114" s="13">
        <v>121</v>
      </c>
      <c r="C114" s="24">
        <v>200.22499999999999</v>
      </c>
      <c r="D114" s="15">
        <v>63</v>
      </c>
      <c r="E114" s="13">
        <v>186</v>
      </c>
      <c r="F114" s="24">
        <v>304.96800000000002</v>
      </c>
      <c r="G114" s="15">
        <v>34</v>
      </c>
      <c r="H114" s="13">
        <v>164</v>
      </c>
      <c r="I114" s="24">
        <v>266.16899999999998</v>
      </c>
      <c r="J114" s="15">
        <v>41</v>
      </c>
      <c r="K114" s="13">
        <v>206</v>
      </c>
      <c r="L114" s="24">
        <v>331.7978</v>
      </c>
      <c r="M114" s="15">
        <v>49</v>
      </c>
      <c r="N114" s="13">
        <v>207</v>
      </c>
      <c r="O114" s="24">
        <v>331.03579999999999</v>
      </c>
      <c r="P114" s="15">
        <v>47</v>
      </c>
      <c r="Q114" s="13">
        <v>227</v>
      </c>
      <c r="R114" s="24">
        <v>358.68349999999998</v>
      </c>
      <c r="S114" s="15">
        <v>29</v>
      </c>
      <c r="T114" s="13">
        <v>221</v>
      </c>
      <c r="U114" s="24">
        <v>347.10219999999998</v>
      </c>
      <c r="V114" s="15">
        <v>35</v>
      </c>
      <c r="W114" s="13">
        <v>238</v>
      </c>
      <c r="X114" s="24">
        <v>368.87790000000001</v>
      </c>
      <c r="Y114" s="15">
        <v>17</v>
      </c>
      <c r="Z114" s="13">
        <v>201</v>
      </c>
      <c r="AA114" s="24">
        <v>308.06490000000002</v>
      </c>
      <c r="AB114" s="15">
        <v>45</v>
      </c>
      <c r="AC114" s="13">
        <v>331</v>
      </c>
      <c r="AD114" s="35">
        <v>507.31079999999997</v>
      </c>
      <c r="AE114" s="45">
        <v>16</v>
      </c>
    </row>
    <row r="115" spans="1:31" x14ac:dyDescent="0.2">
      <c r="A115" s="33" t="s">
        <v>158</v>
      </c>
      <c r="B115" s="13">
        <v>15</v>
      </c>
      <c r="C115" s="24">
        <v>243.309</v>
      </c>
      <c r="D115" s="15">
        <v>49</v>
      </c>
      <c r="E115" s="13">
        <v>22</v>
      </c>
      <c r="F115" s="24">
        <v>354.26729999999998</v>
      </c>
      <c r="G115" s="15">
        <v>22</v>
      </c>
      <c r="H115" s="13">
        <v>39</v>
      </c>
      <c r="I115" s="24">
        <v>625.10019999999997</v>
      </c>
      <c r="J115" s="15">
        <v>5</v>
      </c>
      <c r="K115" s="13">
        <v>21</v>
      </c>
      <c r="L115" s="24">
        <v>335.08859999999999</v>
      </c>
      <c r="M115" s="15">
        <v>47</v>
      </c>
      <c r="N115" s="13">
        <v>18</v>
      </c>
      <c r="O115" s="24">
        <v>285.3972</v>
      </c>
      <c r="P115" s="15">
        <v>58</v>
      </c>
      <c r="Q115" s="13">
        <v>28</v>
      </c>
      <c r="R115" s="24">
        <v>461.58920000000001</v>
      </c>
      <c r="S115" s="15">
        <v>16</v>
      </c>
      <c r="T115" s="13">
        <v>17</v>
      </c>
      <c r="U115" s="24">
        <v>282.7208</v>
      </c>
      <c r="V115" s="15">
        <v>50</v>
      </c>
      <c r="W115" s="13">
        <v>20</v>
      </c>
      <c r="X115" s="24">
        <v>333.61130000000003</v>
      </c>
      <c r="Y115" s="15">
        <v>21</v>
      </c>
      <c r="Z115" s="13">
        <v>17</v>
      </c>
      <c r="AA115" s="24">
        <v>281.97050000000002</v>
      </c>
      <c r="AB115" s="15">
        <v>49</v>
      </c>
      <c r="AC115" s="13">
        <v>17</v>
      </c>
      <c r="AD115" s="35">
        <v>281.97050000000002</v>
      </c>
      <c r="AE115" s="45">
        <v>61</v>
      </c>
    </row>
    <row r="116" spans="1:31" x14ac:dyDescent="0.2">
      <c r="A116" s="33" t="s">
        <v>159</v>
      </c>
      <c r="B116" s="13">
        <v>20</v>
      </c>
      <c r="C116" s="24">
        <v>297.92939999999999</v>
      </c>
      <c r="D116" s="15">
        <v>31</v>
      </c>
      <c r="E116" s="13">
        <v>34</v>
      </c>
      <c r="F116" s="24">
        <v>507.69</v>
      </c>
      <c r="G116" s="15">
        <v>11</v>
      </c>
      <c r="H116" s="13">
        <v>24</v>
      </c>
      <c r="I116" s="24">
        <v>360.36040000000003</v>
      </c>
      <c r="J116" s="15">
        <v>18</v>
      </c>
      <c r="K116" s="13">
        <v>23</v>
      </c>
      <c r="L116" s="24">
        <v>346.85570000000001</v>
      </c>
      <c r="M116" s="15">
        <v>42</v>
      </c>
      <c r="N116" s="13">
        <v>42</v>
      </c>
      <c r="O116" s="24">
        <v>636.94269999999995</v>
      </c>
      <c r="P116" s="15">
        <v>6</v>
      </c>
      <c r="Q116" s="13">
        <v>31</v>
      </c>
      <c r="R116" s="24">
        <v>458.17320000000001</v>
      </c>
      <c r="S116" s="15">
        <v>17</v>
      </c>
      <c r="T116" s="13">
        <v>35</v>
      </c>
      <c r="U116" s="24">
        <v>514.70590000000004</v>
      </c>
      <c r="V116" s="15">
        <v>12</v>
      </c>
      <c r="W116" s="13">
        <v>18</v>
      </c>
      <c r="X116" s="24">
        <v>261.70400000000001</v>
      </c>
      <c r="Y116" s="15">
        <v>42</v>
      </c>
      <c r="Z116" s="13">
        <v>26</v>
      </c>
      <c r="AA116" s="24">
        <v>372.86680000000001</v>
      </c>
      <c r="AB116" s="15">
        <v>30</v>
      </c>
      <c r="AC116" s="13">
        <v>27</v>
      </c>
      <c r="AD116" s="35">
        <v>387.20780000000002</v>
      </c>
      <c r="AE116" s="45">
        <v>38</v>
      </c>
    </row>
    <row r="117" spans="1:31" x14ac:dyDescent="0.2">
      <c r="A117" s="33" t="s">
        <v>160</v>
      </c>
      <c r="B117" s="13">
        <v>64</v>
      </c>
      <c r="C117" s="24">
        <v>40.266500000000001</v>
      </c>
      <c r="D117" s="15">
        <v>115</v>
      </c>
      <c r="E117" s="13">
        <v>85</v>
      </c>
      <c r="F117" s="24">
        <v>52.155200000000001</v>
      </c>
      <c r="G117" s="15">
        <v>112</v>
      </c>
      <c r="H117" s="13">
        <v>86</v>
      </c>
      <c r="I117" s="24">
        <v>51.204500000000003</v>
      </c>
      <c r="J117" s="15">
        <v>110</v>
      </c>
      <c r="K117" s="13">
        <v>103</v>
      </c>
      <c r="L117" s="24">
        <v>59.765900000000002</v>
      </c>
      <c r="M117" s="15">
        <v>113</v>
      </c>
      <c r="N117" s="13">
        <v>151</v>
      </c>
      <c r="O117" s="24">
        <v>84.866299999999995</v>
      </c>
      <c r="P117" s="15">
        <v>106</v>
      </c>
      <c r="Q117" s="13">
        <v>136</v>
      </c>
      <c r="R117" s="24">
        <v>73.040899999999993</v>
      </c>
      <c r="S117" s="15">
        <v>110</v>
      </c>
      <c r="T117" s="13">
        <v>148</v>
      </c>
      <c r="U117" s="24">
        <v>76.819299999999998</v>
      </c>
      <c r="V117" s="15">
        <v>111</v>
      </c>
      <c r="W117" s="13">
        <v>71</v>
      </c>
      <c r="X117" s="24">
        <v>35.630200000000002</v>
      </c>
      <c r="Y117" s="15">
        <v>114</v>
      </c>
      <c r="Z117" s="13">
        <v>96</v>
      </c>
      <c r="AA117" s="24">
        <v>46.1629</v>
      </c>
      <c r="AB117" s="15">
        <v>112</v>
      </c>
      <c r="AC117" s="13">
        <v>118</v>
      </c>
      <c r="AD117" s="35">
        <v>56.741999999999997</v>
      </c>
      <c r="AE117" s="45">
        <v>110</v>
      </c>
    </row>
    <row r="118" spans="1:31" x14ac:dyDescent="0.2">
      <c r="A118" s="33" t="s">
        <v>161</v>
      </c>
      <c r="B118" s="13">
        <v>158</v>
      </c>
      <c r="C118" s="24">
        <v>171.2533</v>
      </c>
      <c r="D118" s="15">
        <v>76</v>
      </c>
      <c r="E118" s="13">
        <v>168</v>
      </c>
      <c r="F118" s="24">
        <v>179.21530000000001</v>
      </c>
      <c r="G118" s="15">
        <v>75</v>
      </c>
      <c r="H118" s="13">
        <v>156</v>
      </c>
      <c r="I118" s="24">
        <v>164.36799999999999</v>
      </c>
      <c r="J118" s="15">
        <v>78</v>
      </c>
      <c r="K118" s="13">
        <v>250</v>
      </c>
      <c r="L118" s="24">
        <v>260.36779999999999</v>
      </c>
      <c r="M118" s="15">
        <v>63</v>
      </c>
      <c r="N118" s="13">
        <v>233</v>
      </c>
      <c r="O118" s="24">
        <v>240.2433</v>
      </c>
      <c r="P118" s="15">
        <v>68</v>
      </c>
      <c r="Q118" s="13">
        <v>250</v>
      </c>
      <c r="R118" s="24">
        <v>258.67869999999999</v>
      </c>
      <c r="S118" s="15">
        <v>61</v>
      </c>
      <c r="T118" s="13">
        <v>190</v>
      </c>
      <c r="U118" s="24">
        <v>195.44110000000001</v>
      </c>
      <c r="V118" s="15">
        <v>72</v>
      </c>
      <c r="W118" s="13">
        <v>207</v>
      </c>
      <c r="X118" s="24">
        <v>211.2978</v>
      </c>
      <c r="Y118" s="15">
        <v>55</v>
      </c>
      <c r="Z118" s="13">
        <v>162</v>
      </c>
      <c r="AA118" s="24">
        <v>163.6909</v>
      </c>
      <c r="AB118" s="15">
        <v>78</v>
      </c>
      <c r="AC118" s="13">
        <v>219</v>
      </c>
      <c r="AD118" s="35">
        <v>221.2859</v>
      </c>
      <c r="AE118" s="45">
        <v>69</v>
      </c>
    </row>
    <row r="119" spans="1:31" x14ac:dyDescent="0.2">
      <c r="A119" s="33" t="s">
        <v>162</v>
      </c>
      <c r="B119" s="13">
        <v>2</v>
      </c>
      <c r="C119" s="24" t="s">
        <v>53</v>
      </c>
      <c r="D119" s="15" t="s">
        <v>53</v>
      </c>
      <c r="E119" s="13">
        <v>5</v>
      </c>
      <c r="F119" s="24" t="s">
        <v>53</v>
      </c>
      <c r="G119" s="15" t="s">
        <v>53</v>
      </c>
      <c r="H119" s="13">
        <v>7</v>
      </c>
      <c r="I119" s="24" t="s">
        <v>53</v>
      </c>
      <c r="J119" s="15" t="s">
        <v>53</v>
      </c>
      <c r="K119" s="13">
        <v>6</v>
      </c>
      <c r="L119" s="24" t="s">
        <v>53</v>
      </c>
      <c r="M119" s="15" t="s">
        <v>53</v>
      </c>
      <c r="N119" s="13">
        <v>4</v>
      </c>
      <c r="O119" s="24" t="s">
        <v>53</v>
      </c>
      <c r="P119" s="15" t="s">
        <v>53</v>
      </c>
      <c r="Q119" s="13">
        <v>2</v>
      </c>
      <c r="R119" s="24" t="s">
        <v>53</v>
      </c>
      <c r="S119" s="15" t="s">
        <v>53</v>
      </c>
      <c r="T119" s="13">
        <v>4</v>
      </c>
      <c r="U119" s="24" t="s">
        <v>53</v>
      </c>
      <c r="V119" s="15" t="s">
        <v>53</v>
      </c>
      <c r="W119" s="13">
        <v>3</v>
      </c>
      <c r="X119" s="24" t="s">
        <v>53</v>
      </c>
      <c r="Y119" s="15" t="s">
        <v>53</v>
      </c>
      <c r="Z119" s="13">
        <v>8</v>
      </c>
      <c r="AA119" s="24" t="s">
        <v>53</v>
      </c>
      <c r="AB119" s="15" t="s">
        <v>53</v>
      </c>
      <c r="AC119" s="13">
        <v>7</v>
      </c>
      <c r="AD119" s="35" t="s">
        <v>53</v>
      </c>
      <c r="AE119" s="45" t="s">
        <v>53</v>
      </c>
    </row>
    <row r="120" spans="1:31" x14ac:dyDescent="0.2">
      <c r="A120" s="33" t="s">
        <v>163</v>
      </c>
      <c r="B120" s="13">
        <v>57</v>
      </c>
      <c r="C120" s="24">
        <v>395.50369999999998</v>
      </c>
      <c r="D120" s="15">
        <v>14</v>
      </c>
      <c r="E120" s="13">
        <v>52</v>
      </c>
      <c r="F120" s="24">
        <v>362.52089999999998</v>
      </c>
      <c r="G120" s="15">
        <v>20</v>
      </c>
      <c r="H120" s="13">
        <v>19</v>
      </c>
      <c r="I120" s="24">
        <v>133.10910000000001</v>
      </c>
      <c r="J120" s="15">
        <v>88</v>
      </c>
      <c r="K120" s="13">
        <v>42</v>
      </c>
      <c r="L120" s="24">
        <v>295.60809999999998</v>
      </c>
      <c r="M120" s="15">
        <v>55</v>
      </c>
      <c r="N120" s="13">
        <v>63</v>
      </c>
      <c r="O120" s="24">
        <v>444.35039999999998</v>
      </c>
      <c r="P120" s="15">
        <v>25</v>
      </c>
      <c r="Q120" s="13">
        <v>43</v>
      </c>
      <c r="R120" s="24">
        <v>301.3526</v>
      </c>
      <c r="S120" s="15">
        <v>48</v>
      </c>
      <c r="T120" s="13">
        <v>47</v>
      </c>
      <c r="U120" s="24">
        <v>329.6395</v>
      </c>
      <c r="V120" s="15">
        <v>40</v>
      </c>
      <c r="W120" s="13">
        <v>30</v>
      </c>
      <c r="X120" s="24">
        <v>209.92230000000001</v>
      </c>
      <c r="Y120" s="15">
        <v>58</v>
      </c>
      <c r="Z120" s="13">
        <v>28</v>
      </c>
      <c r="AA120" s="24">
        <v>195.28530000000001</v>
      </c>
      <c r="AB120" s="15">
        <v>69</v>
      </c>
      <c r="AC120" s="13">
        <v>48</v>
      </c>
      <c r="AD120" s="35">
        <v>334.7747</v>
      </c>
      <c r="AE120" s="45">
        <v>51</v>
      </c>
    </row>
    <row r="121" spans="1:31" x14ac:dyDescent="0.2">
      <c r="A121" s="33" t="s">
        <v>164</v>
      </c>
      <c r="B121" s="13">
        <v>32</v>
      </c>
      <c r="C121" s="24">
        <v>410.04610000000002</v>
      </c>
      <c r="D121" s="15">
        <v>11</v>
      </c>
      <c r="E121" s="13">
        <v>20</v>
      </c>
      <c r="F121" s="24">
        <v>254.6797</v>
      </c>
      <c r="G121" s="15">
        <v>46</v>
      </c>
      <c r="H121" s="13">
        <v>20</v>
      </c>
      <c r="I121" s="24">
        <v>252.7167</v>
      </c>
      <c r="J121" s="15">
        <v>50</v>
      </c>
      <c r="K121" s="13">
        <v>36</v>
      </c>
      <c r="L121" s="24">
        <v>452.60250000000002</v>
      </c>
      <c r="M121" s="15">
        <v>20</v>
      </c>
      <c r="N121" s="13">
        <v>33</v>
      </c>
      <c r="O121" s="24">
        <v>409.48009999999999</v>
      </c>
      <c r="P121" s="15">
        <v>30</v>
      </c>
      <c r="Q121" s="13">
        <v>28</v>
      </c>
      <c r="R121" s="24">
        <v>334.9282</v>
      </c>
      <c r="S121" s="15">
        <v>39</v>
      </c>
      <c r="T121" s="13">
        <v>27</v>
      </c>
      <c r="U121" s="24">
        <v>317.87139999999999</v>
      </c>
      <c r="V121" s="15">
        <v>43</v>
      </c>
      <c r="W121" s="13">
        <v>18</v>
      </c>
      <c r="X121" s="24">
        <v>210.52629999999999</v>
      </c>
      <c r="Y121" s="15">
        <v>57</v>
      </c>
      <c r="Z121" s="13">
        <v>20</v>
      </c>
      <c r="AA121" s="24">
        <v>229.72659999999999</v>
      </c>
      <c r="AB121" s="15">
        <v>60</v>
      </c>
      <c r="AC121" s="13">
        <v>38</v>
      </c>
      <c r="AD121" s="35">
        <v>436.48059999999998</v>
      </c>
      <c r="AE121" s="45">
        <v>27</v>
      </c>
    </row>
    <row r="122" spans="1:31" x14ac:dyDescent="0.2">
      <c r="A122" s="33" t="s">
        <v>165</v>
      </c>
      <c r="B122" s="13">
        <v>8</v>
      </c>
      <c r="C122" s="24">
        <v>129.15719999999999</v>
      </c>
      <c r="D122" s="15">
        <v>87</v>
      </c>
      <c r="E122" s="13">
        <v>15</v>
      </c>
      <c r="F122" s="24">
        <v>244.0215</v>
      </c>
      <c r="G122" s="15">
        <v>52</v>
      </c>
      <c r="H122" s="13">
        <v>13</v>
      </c>
      <c r="I122" s="24">
        <v>212.90530000000001</v>
      </c>
      <c r="J122" s="15">
        <v>62</v>
      </c>
      <c r="K122" s="13">
        <v>10</v>
      </c>
      <c r="L122" s="24">
        <v>165.09819999999999</v>
      </c>
      <c r="M122" s="15">
        <v>84</v>
      </c>
      <c r="N122" s="13">
        <v>14</v>
      </c>
      <c r="O122" s="24">
        <v>232.90629999999999</v>
      </c>
      <c r="P122" s="15">
        <v>72</v>
      </c>
      <c r="Q122" s="13">
        <v>18</v>
      </c>
      <c r="R122" s="24">
        <v>297.66829999999999</v>
      </c>
      <c r="S122" s="15">
        <v>49</v>
      </c>
      <c r="T122" s="13">
        <v>16</v>
      </c>
      <c r="U122" s="24">
        <v>267.02269999999999</v>
      </c>
      <c r="V122" s="15">
        <v>52</v>
      </c>
      <c r="W122" s="13">
        <v>13</v>
      </c>
      <c r="X122" s="24">
        <v>217.24600000000001</v>
      </c>
      <c r="Y122" s="15">
        <v>52</v>
      </c>
      <c r="Z122" s="13">
        <v>11</v>
      </c>
      <c r="AA122" s="24">
        <v>181.9084</v>
      </c>
      <c r="AB122" s="15">
        <v>72</v>
      </c>
      <c r="AC122" s="13">
        <v>27</v>
      </c>
      <c r="AD122" s="35">
        <v>446.50240000000002</v>
      </c>
      <c r="AE122" s="45">
        <v>25</v>
      </c>
    </row>
    <row r="123" spans="1:31" x14ac:dyDescent="0.2">
      <c r="A123" s="33" t="s">
        <v>166</v>
      </c>
      <c r="B123" s="13">
        <v>259</v>
      </c>
      <c r="C123" s="24">
        <v>408.98829999999998</v>
      </c>
      <c r="D123" s="15">
        <v>13</v>
      </c>
      <c r="E123" s="13">
        <v>306</v>
      </c>
      <c r="F123" s="24">
        <v>478.82830000000001</v>
      </c>
      <c r="G123" s="15">
        <v>12</v>
      </c>
      <c r="H123" s="13">
        <v>231</v>
      </c>
      <c r="I123" s="24">
        <v>359.18650000000002</v>
      </c>
      <c r="J123" s="15">
        <v>19</v>
      </c>
      <c r="K123" s="13">
        <v>319</v>
      </c>
      <c r="L123" s="24">
        <v>492.7174</v>
      </c>
      <c r="M123" s="15">
        <v>16</v>
      </c>
      <c r="N123" s="13">
        <v>351</v>
      </c>
      <c r="O123" s="24">
        <v>537.9393</v>
      </c>
      <c r="P123" s="15">
        <v>17</v>
      </c>
      <c r="Q123" s="13">
        <v>438</v>
      </c>
      <c r="R123" s="24">
        <v>652.34879999999998</v>
      </c>
      <c r="S123" s="15">
        <v>4</v>
      </c>
      <c r="T123" s="13">
        <v>291</v>
      </c>
      <c r="U123" s="24">
        <v>428.62819999999999</v>
      </c>
      <c r="V123" s="15">
        <v>23</v>
      </c>
      <c r="W123" s="13">
        <v>260</v>
      </c>
      <c r="X123" s="24">
        <v>380.46179999999998</v>
      </c>
      <c r="Y123" s="15">
        <v>15</v>
      </c>
      <c r="Z123" s="13">
        <v>274</v>
      </c>
      <c r="AA123" s="24">
        <v>398.74270000000001</v>
      </c>
      <c r="AB123" s="15">
        <v>26</v>
      </c>
      <c r="AC123" s="13">
        <v>350</v>
      </c>
      <c r="AD123" s="35">
        <v>509.34280000000001</v>
      </c>
      <c r="AE123" s="45">
        <v>15</v>
      </c>
    </row>
    <row r="124" spans="1:31" x14ac:dyDescent="0.2">
      <c r="A124" s="33" t="s">
        <v>167</v>
      </c>
      <c r="B124" s="13">
        <v>4</v>
      </c>
      <c r="C124" s="24">
        <v>127.8772</v>
      </c>
      <c r="D124" s="15">
        <v>89</v>
      </c>
      <c r="E124" s="13">
        <v>7</v>
      </c>
      <c r="F124" s="24">
        <v>223.6422</v>
      </c>
      <c r="G124" s="15">
        <v>57</v>
      </c>
      <c r="H124" s="13">
        <v>4</v>
      </c>
      <c r="I124" s="24">
        <v>127.1456</v>
      </c>
      <c r="J124" s="15">
        <v>91</v>
      </c>
      <c r="K124" s="13">
        <v>16</v>
      </c>
      <c r="L124" s="24">
        <v>511.34550000000002</v>
      </c>
      <c r="M124" s="15">
        <v>13</v>
      </c>
      <c r="N124" s="13">
        <v>11</v>
      </c>
      <c r="O124" s="24">
        <v>350.98919999999998</v>
      </c>
      <c r="P124" s="15">
        <v>43</v>
      </c>
      <c r="Q124" s="13">
        <v>12</v>
      </c>
      <c r="R124" s="24">
        <v>393.31369999999998</v>
      </c>
      <c r="S124" s="15">
        <v>26</v>
      </c>
      <c r="T124" s="13">
        <v>16</v>
      </c>
      <c r="U124" s="24">
        <v>529.97680000000003</v>
      </c>
      <c r="V124" s="15">
        <v>9</v>
      </c>
      <c r="W124" s="13">
        <v>17</v>
      </c>
      <c r="X124" s="24">
        <v>564.78409999999997</v>
      </c>
      <c r="Y124" s="15">
        <v>5</v>
      </c>
      <c r="Z124" s="13">
        <v>13</v>
      </c>
      <c r="AA124" s="24" t="s">
        <v>53</v>
      </c>
      <c r="AB124" s="15" t="s">
        <v>53</v>
      </c>
      <c r="AC124" s="13">
        <v>14</v>
      </c>
      <c r="AD124" s="35" t="s">
        <v>53</v>
      </c>
      <c r="AE124" s="45" t="s">
        <v>53</v>
      </c>
    </row>
    <row r="125" spans="1:31" x14ac:dyDescent="0.2">
      <c r="A125" s="33" t="s">
        <v>168</v>
      </c>
      <c r="B125" s="13">
        <v>46</v>
      </c>
      <c r="C125" s="24">
        <v>716.62249999999995</v>
      </c>
      <c r="D125" s="15">
        <v>1</v>
      </c>
      <c r="E125" s="13">
        <v>40</v>
      </c>
      <c r="F125" s="24">
        <v>633.21199999999999</v>
      </c>
      <c r="G125" s="15">
        <v>2</v>
      </c>
      <c r="H125" s="13">
        <v>39</v>
      </c>
      <c r="I125" s="24">
        <v>629.33680000000004</v>
      </c>
      <c r="J125" s="15">
        <v>4</v>
      </c>
      <c r="K125" s="13">
        <v>44</v>
      </c>
      <c r="L125" s="24">
        <v>727.99469999999997</v>
      </c>
      <c r="M125" s="15">
        <v>2</v>
      </c>
      <c r="N125" s="13">
        <v>34</v>
      </c>
      <c r="O125" s="24">
        <v>571.23659999999995</v>
      </c>
      <c r="P125" s="15">
        <v>14</v>
      </c>
      <c r="Q125" s="13">
        <v>45</v>
      </c>
      <c r="R125" s="24">
        <v>790.44439999999997</v>
      </c>
      <c r="S125" s="15">
        <v>2</v>
      </c>
      <c r="T125" s="13">
        <v>56</v>
      </c>
      <c r="U125" s="24">
        <v>1002.1475</v>
      </c>
      <c r="V125" s="15">
        <v>1</v>
      </c>
      <c r="W125" s="13">
        <v>38</v>
      </c>
      <c r="X125" s="24">
        <v>689.0299</v>
      </c>
      <c r="Y125" s="15">
        <v>2</v>
      </c>
      <c r="Z125" s="13">
        <v>46</v>
      </c>
      <c r="AA125" s="24">
        <v>833.48429999999996</v>
      </c>
      <c r="AB125" s="15">
        <v>1</v>
      </c>
      <c r="AC125" s="13">
        <v>70</v>
      </c>
      <c r="AD125" s="35">
        <v>1268.3457000000001</v>
      </c>
      <c r="AE125" s="45">
        <v>1</v>
      </c>
    </row>
    <row r="126" spans="1:31" x14ac:dyDescent="0.2">
      <c r="A126" s="33" t="s">
        <v>169</v>
      </c>
      <c r="B126" s="13">
        <v>9</v>
      </c>
      <c r="C126" s="24" t="s">
        <v>53</v>
      </c>
      <c r="D126" s="15" t="s">
        <v>53</v>
      </c>
      <c r="E126" s="13">
        <v>15</v>
      </c>
      <c r="F126" s="24" t="s">
        <v>53</v>
      </c>
      <c r="G126" s="15" t="s">
        <v>53</v>
      </c>
      <c r="H126" s="13">
        <v>7</v>
      </c>
      <c r="I126" s="24" t="s">
        <v>53</v>
      </c>
      <c r="J126" s="15" t="s">
        <v>53</v>
      </c>
      <c r="K126" s="13">
        <v>12</v>
      </c>
      <c r="L126" s="24" t="s">
        <v>53</v>
      </c>
      <c r="M126" s="15" t="s">
        <v>53</v>
      </c>
      <c r="N126" s="13">
        <v>20</v>
      </c>
      <c r="O126" s="24" t="s">
        <v>53</v>
      </c>
      <c r="P126" s="15" t="s">
        <v>53</v>
      </c>
      <c r="Q126" s="13">
        <v>11</v>
      </c>
      <c r="R126" s="24" t="s">
        <v>53</v>
      </c>
      <c r="S126" s="15" t="s">
        <v>53</v>
      </c>
      <c r="T126" s="13">
        <v>10</v>
      </c>
      <c r="U126" s="24" t="s">
        <v>53</v>
      </c>
      <c r="V126" s="15" t="s">
        <v>53</v>
      </c>
      <c r="W126" s="13">
        <v>8</v>
      </c>
      <c r="X126" s="24" t="s">
        <v>53</v>
      </c>
      <c r="Y126" s="15" t="s">
        <v>53</v>
      </c>
      <c r="Z126" s="13">
        <v>11</v>
      </c>
      <c r="AA126" s="24" t="s">
        <v>53</v>
      </c>
      <c r="AB126" s="15" t="s">
        <v>53</v>
      </c>
      <c r="AC126" s="13">
        <v>23</v>
      </c>
      <c r="AD126" s="35" t="s">
        <v>53</v>
      </c>
      <c r="AE126" s="45" t="s">
        <v>53</v>
      </c>
    </row>
    <row r="127" spans="1:31" x14ac:dyDescent="0.2">
      <c r="A127" s="33" t="s">
        <v>170</v>
      </c>
      <c r="B127" s="13">
        <v>33</v>
      </c>
      <c r="C127" s="24">
        <v>342.964</v>
      </c>
      <c r="D127" s="15">
        <v>18</v>
      </c>
      <c r="E127" s="13">
        <v>32</v>
      </c>
      <c r="F127" s="24">
        <v>334.65800000000002</v>
      </c>
      <c r="G127" s="15">
        <v>23</v>
      </c>
      <c r="H127" s="13">
        <v>42</v>
      </c>
      <c r="I127" s="24">
        <v>444.16239999999999</v>
      </c>
      <c r="J127" s="15">
        <v>11</v>
      </c>
      <c r="K127" s="13">
        <v>57</v>
      </c>
      <c r="L127" s="24">
        <v>607.09339999999997</v>
      </c>
      <c r="M127" s="15">
        <v>6</v>
      </c>
      <c r="N127" s="13">
        <v>64</v>
      </c>
      <c r="O127" s="24">
        <v>689.87819999999999</v>
      </c>
      <c r="P127" s="15">
        <v>4</v>
      </c>
      <c r="Q127" s="13">
        <v>53</v>
      </c>
      <c r="R127" s="24">
        <v>567.39110000000005</v>
      </c>
      <c r="S127" s="15">
        <v>7</v>
      </c>
      <c r="T127" s="13">
        <v>49</v>
      </c>
      <c r="U127" s="24">
        <v>529.38630000000001</v>
      </c>
      <c r="V127" s="15">
        <v>10</v>
      </c>
      <c r="W127" s="13">
        <v>17</v>
      </c>
      <c r="X127" s="24">
        <v>183.88319999999999</v>
      </c>
      <c r="Y127" s="15">
        <v>67</v>
      </c>
      <c r="Z127" s="13">
        <v>39</v>
      </c>
      <c r="AA127" s="24">
        <v>422.6268</v>
      </c>
      <c r="AB127" s="15">
        <v>21</v>
      </c>
      <c r="AC127" s="13">
        <v>45</v>
      </c>
      <c r="AD127" s="35">
        <v>487.6463</v>
      </c>
      <c r="AE127" s="45">
        <v>17</v>
      </c>
    </row>
    <row r="128" spans="1:31" x14ac:dyDescent="0.2">
      <c r="A128" s="33" t="s">
        <v>171</v>
      </c>
      <c r="B128" s="13">
        <v>58</v>
      </c>
      <c r="C128" s="24">
        <v>81.305400000000006</v>
      </c>
      <c r="D128" s="15">
        <v>105</v>
      </c>
      <c r="E128" s="13">
        <v>79</v>
      </c>
      <c r="F128" s="24">
        <v>109.7024</v>
      </c>
      <c r="G128" s="15">
        <v>99</v>
      </c>
      <c r="H128" s="13">
        <v>76</v>
      </c>
      <c r="I128" s="24">
        <v>103.562</v>
      </c>
      <c r="J128" s="15">
        <v>98</v>
      </c>
      <c r="K128" s="13">
        <v>69</v>
      </c>
      <c r="L128" s="24">
        <v>93.192899999999995</v>
      </c>
      <c r="M128" s="15">
        <v>103</v>
      </c>
      <c r="N128" s="13">
        <v>94</v>
      </c>
      <c r="O128" s="24">
        <v>126.64709999999999</v>
      </c>
      <c r="P128" s="15">
        <v>98</v>
      </c>
      <c r="Q128" s="13">
        <v>103</v>
      </c>
      <c r="R128" s="24">
        <v>143.54599999999999</v>
      </c>
      <c r="S128" s="15">
        <v>93</v>
      </c>
      <c r="T128" s="13">
        <v>83</v>
      </c>
      <c r="U128" s="24">
        <v>119.60169999999999</v>
      </c>
      <c r="V128" s="15">
        <v>99</v>
      </c>
      <c r="W128" s="13">
        <v>69</v>
      </c>
      <c r="X128" s="24">
        <v>99.485299999999995</v>
      </c>
      <c r="Y128" s="15">
        <v>101</v>
      </c>
      <c r="Z128" s="13">
        <v>54</v>
      </c>
      <c r="AA128" s="24">
        <v>75.615399999999994</v>
      </c>
      <c r="AB128" s="15">
        <v>106</v>
      </c>
      <c r="AC128" s="13">
        <v>69</v>
      </c>
      <c r="AD128" s="35">
        <v>96.619699999999995</v>
      </c>
      <c r="AE128" s="45">
        <v>101</v>
      </c>
    </row>
    <row r="129" spans="1:31" x14ac:dyDescent="0.2">
      <c r="A129" s="33" t="s">
        <v>172</v>
      </c>
      <c r="B129" s="13">
        <v>10</v>
      </c>
      <c r="C129" s="24">
        <v>271.1497</v>
      </c>
      <c r="D129" s="15">
        <v>40</v>
      </c>
      <c r="E129" s="13">
        <v>7</v>
      </c>
      <c r="F129" s="24">
        <v>190.37260000000001</v>
      </c>
      <c r="G129" s="15">
        <v>69</v>
      </c>
      <c r="H129" s="13">
        <v>10</v>
      </c>
      <c r="I129" s="24">
        <v>274.49900000000002</v>
      </c>
      <c r="J129" s="15">
        <v>37</v>
      </c>
      <c r="K129" s="13">
        <v>12</v>
      </c>
      <c r="L129" s="24">
        <v>330.3965</v>
      </c>
      <c r="M129" s="15">
        <v>50</v>
      </c>
      <c r="N129" s="13">
        <v>7</v>
      </c>
      <c r="O129" s="24">
        <v>193.7448</v>
      </c>
      <c r="P129" s="15">
        <v>85</v>
      </c>
      <c r="Q129" s="13">
        <v>10</v>
      </c>
      <c r="R129" s="24">
        <v>276.9316</v>
      </c>
      <c r="S129" s="15">
        <v>54</v>
      </c>
      <c r="T129" s="13">
        <v>6</v>
      </c>
      <c r="U129" s="24">
        <v>167.03790000000001</v>
      </c>
      <c r="V129" s="15">
        <v>85</v>
      </c>
      <c r="W129" s="13">
        <v>1</v>
      </c>
      <c r="X129" s="24">
        <v>27.670200000000001</v>
      </c>
      <c r="Y129" s="15">
        <v>116</v>
      </c>
      <c r="Z129" s="13">
        <v>13</v>
      </c>
      <c r="AA129" s="24">
        <v>359.51330000000002</v>
      </c>
      <c r="AB129" s="15">
        <v>31</v>
      </c>
      <c r="AC129" s="13">
        <v>8</v>
      </c>
      <c r="AD129" s="35">
        <v>221.2389</v>
      </c>
      <c r="AE129" s="45">
        <v>70</v>
      </c>
    </row>
    <row r="130" spans="1:31" x14ac:dyDescent="0.2">
      <c r="A130" s="33" t="s">
        <v>173</v>
      </c>
      <c r="B130" s="13">
        <v>22</v>
      </c>
      <c r="C130" s="24">
        <v>319.30329999999998</v>
      </c>
      <c r="D130" s="14">
        <v>27</v>
      </c>
      <c r="E130" s="13">
        <v>41</v>
      </c>
      <c r="F130" s="24">
        <v>591.45989999999995</v>
      </c>
      <c r="G130" s="14">
        <v>4</v>
      </c>
      <c r="H130" s="13">
        <v>32</v>
      </c>
      <c r="I130" s="24">
        <v>458.64980000000003</v>
      </c>
      <c r="J130" s="14">
        <v>10</v>
      </c>
      <c r="K130" s="13">
        <v>35</v>
      </c>
      <c r="L130" s="24">
        <v>497.65390000000002</v>
      </c>
      <c r="M130" s="14">
        <v>15</v>
      </c>
      <c r="N130" s="13">
        <v>42</v>
      </c>
      <c r="O130" s="24">
        <v>595.49130000000002</v>
      </c>
      <c r="P130" s="14">
        <v>12</v>
      </c>
      <c r="Q130" s="13">
        <v>33</v>
      </c>
      <c r="R130" s="24">
        <v>447.51830000000001</v>
      </c>
      <c r="S130" s="14">
        <v>19</v>
      </c>
      <c r="T130" s="13">
        <v>22</v>
      </c>
      <c r="U130" s="24">
        <v>293.72500000000002</v>
      </c>
      <c r="V130" s="14">
        <v>47</v>
      </c>
      <c r="W130" s="13">
        <v>19</v>
      </c>
      <c r="X130" s="24">
        <v>250.13159999999999</v>
      </c>
      <c r="Y130" s="14">
        <v>47</v>
      </c>
      <c r="Z130" s="13">
        <v>26</v>
      </c>
      <c r="AA130" s="24">
        <v>338.18939999999998</v>
      </c>
      <c r="AB130" s="14">
        <v>34</v>
      </c>
      <c r="AC130" s="13">
        <v>41</v>
      </c>
      <c r="AD130" s="35">
        <v>533.29859999999996</v>
      </c>
      <c r="AE130" s="17">
        <v>12</v>
      </c>
    </row>
    <row r="131" spans="1:31" x14ac:dyDescent="0.2">
      <c r="A131" s="33" t="s">
        <v>174</v>
      </c>
      <c r="B131" s="13">
        <v>40</v>
      </c>
      <c r="C131" s="24">
        <v>52.6524</v>
      </c>
      <c r="D131" s="15">
        <v>112</v>
      </c>
      <c r="E131" s="13">
        <v>32</v>
      </c>
      <c r="F131" s="24">
        <v>41.084600000000002</v>
      </c>
      <c r="G131" s="15">
        <v>115</v>
      </c>
      <c r="H131" s="13">
        <v>66</v>
      </c>
      <c r="I131" s="24">
        <v>82.751400000000004</v>
      </c>
      <c r="J131" s="15">
        <v>104</v>
      </c>
      <c r="K131" s="13">
        <v>55</v>
      </c>
      <c r="L131" s="24">
        <v>68.515299999999996</v>
      </c>
      <c r="M131" s="15">
        <v>110</v>
      </c>
      <c r="N131" s="13">
        <v>66</v>
      </c>
      <c r="O131" s="24">
        <v>81.372</v>
      </c>
      <c r="P131" s="15">
        <v>108</v>
      </c>
      <c r="Q131" s="13">
        <v>57</v>
      </c>
      <c r="R131" s="24">
        <v>72.678100000000001</v>
      </c>
      <c r="S131" s="15">
        <v>111</v>
      </c>
      <c r="T131" s="13">
        <v>62</v>
      </c>
      <c r="U131" s="24">
        <v>81.531700000000001</v>
      </c>
      <c r="V131" s="15">
        <v>110</v>
      </c>
      <c r="W131" s="13">
        <v>48</v>
      </c>
      <c r="X131" s="24">
        <v>63.569400000000002</v>
      </c>
      <c r="Y131" s="15">
        <v>106</v>
      </c>
      <c r="Z131" s="13">
        <v>44</v>
      </c>
      <c r="AA131" s="24">
        <v>56.5015</v>
      </c>
      <c r="AB131" s="15">
        <v>108</v>
      </c>
      <c r="AC131" s="13">
        <v>71</v>
      </c>
      <c r="AD131" s="35">
        <v>91.172899999999998</v>
      </c>
      <c r="AE131" s="45">
        <v>105</v>
      </c>
    </row>
    <row r="132" spans="1:31" x14ac:dyDescent="0.2">
      <c r="A132" s="33" t="s">
        <v>175</v>
      </c>
      <c r="B132" s="13">
        <v>55</v>
      </c>
      <c r="C132" s="24">
        <v>114.2264</v>
      </c>
      <c r="D132" s="15">
        <v>93</v>
      </c>
      <c r="E132" s="13">
        <v>60</v>
      </c>
      <c r="F132" s="24">
        <v>122.45399999999999</v>
      </c>
      <c r="G132" s="15">
        <v>92</v>
      </c>
      <c r="H132" s="13">
        <v>71</v>
      </c>
      <c r="I132" s="24">
        <v>142.929</v>
      </c>
      <c r="J132" s="15">
        <v>87</v>
      </c>
      <c r="K132" s="13">
        <v>73</v>
      </c>
      <c r="L132" s="24">
        <v>144.69200000000001</v>
      </c>
      <c r="M132" s="15">
        <v>92</v>
      </c>
      <c r="N132" s="13">
        <v>93</v>
      </c>
      <c r="O132" s="24">
        <v>181.9</v>
      </c>
      <c r="P132" s="15">
        <v>86</v>
      </c>
      <c r="Q132" s="13">
        <v>64</v>
      </c>
      <c r="R132" s="24">
        <v>123.3022</v>
      </c>
      <c r="S132" s="15">
        <v>95</v>
      </c>
      <c r="T132" s="13">
        <v>101</v>
      </c>
      <c r="U132" s="24">
        <v>192.4213</v>
      </c>
      <c r="V132" s="15">
        <v>74</v>
      </c>
      <c r="W132" s="13">
        <v>97</v>
      </c>
      <c r="X132" s="24">
        <v>183.7295</v>
      </c>
      <c r="Y132" s="15">
        <v>68</v>
      </c>
      <c r="Z132" s="13">
        <v>72</v>
      </c>
      <c r="AA132" s="24">
        <v>135.5702</v>
      </c>
      <c r="AB132" s="15">
        <v>88</v>
      </c>
      <c r="AC132" s="13">
        <v>111</v>
      </c>
      <c r="AD132" s="35">
        <v>209.00409999999999</v>
      </c>
      <c r="AE132" s="45">
        <v>73</v>
      </c>
    </row>
    <row r="133" spans="1:31" x14ac:dyDescent="0.2">
      <c r="A133" s="33" t="s">
        <v>176</v>
      </c>
      <c r="B133" s="13">
        <v>56</v>
      </c>
      <c r="C133" s="24">
        <v>115.3165</v>
      </c>
      <c r="D133" s="15">
        <v>92</v>
      </c>
      <c r="E133" s="13">
        <v>53</v>
      </c>
      <c r="F133" s="24">
        <v>106.3104</v>
      </c>
      <c r="G133" s="15">
        <v>100</v>
      </c>
      <c r="H133" s="13">
        <v>91</v>
      </c>
      <c r="I133" s="24">
        <v>178.30549999999999</v>
      </c>
      <c r="J133" s="15">
        <v>75</v>
      </c>
      <c r="K133" s="13">
        <v>63</v>
      </c>
      <c r="L133" s="24">
        <v>120.7567</v>
      </c>
      <c r="M133" s="15">
        <v>97</v>
      </c>
      <c r="N133" s="13">
        <v>65</v>
      </c>
      <c r="O133" s="24">
        <v>122.3115</v>
      </c>
      <c r="P133" s="15">
        <v>100</v>
      </c>
      <c r="Q133" s="13">
        <v>61</v>
      </c>
      <c r="R133" s="24">
        <v>113.9931</v>
      </c>
      <c r="S133" s="15">
        <v>101</v>
      </c>
      <c r="T133" s="13">
        <v>105</v>
      </c>
      <c r="U133" s="24">
        <v>193.74119999999999</v>
      </c>
      <c r="V133" s="15">
        <v>73</v>
      </c>
      <c r="W133" s="13">
        <v>34</v>
      </c>
      <c r="X133" s="24">
        <v>60.930799999999998</v>
      </c>
      <c r="Y133" s="15">
        <v>109</v>
      </c>
      <c r="Z133" s="13">
        <v>101</v>
      </c>
      <c r="AA133" s="24">
        <v>175.29849999999999</v>
      </c>
      <c r="AB133" s="15">
        <v>74</v>
      </c>
      <c r="AC133" s="13">
        <v>105</v>
      </c>
      <c r="AD133" s="35">
        <v>182.24100000000001</v>
      </c>
      <c r="AE133" s="45">
        <v>80</v>
      </c>
    </row>
    <row r="134" spans="1:31" x14ac:dyDescent="0.2">
      <c r="A134" s="33" t="s">
        <v>177</v>
      </c>
      <c r="B134" s="13">
        <v>371</v>
      </c>
      <c r="C134" s="24">
        <v>178.09739999999999</v>
      </c>
      <c r="D134" s="15">
        <v>74</v>
      </c>
      <c r="E134" s="13">
        <v>455</v>
      </c>
      <c r="F134" s="24">
        <v>216.26089999999999</v>
      </c>
      <c r="G134" s="15">
        <v>61</v>
      </c>
      <c r="H134" s="13">
        <v>548</v>
      </c>
      <c r="I134" s="24">
        <v>256.93799999999999</v>
      </c>
      <c r="J134" s="15">
        <v>44</v>
      </c>
      <c r="K134" s="13">
        <v>506</v>
      </c>
      <c r="L134" s="24">
        <v>234.41550000000001</v>
      </c>
      <c r="M134" s="15">
        <v>68</v>
      </c>
      <c r="N134" s="13">
        <v>475</v>
      </c>
      <c r="O134" s="24">
        <v>217.81399999999999</v>
      </c>
      <c r="P134" s="15">
        <v>76</v>
      </c>
      <c r="Q134" s="13">
        <v>402</v>
      </c>
      <c r="R134" s="24">
        <v>187.26070000000001</v>
      </c>
      <c r="S134" s="15">
        <v>80</v>
      </c>
      <c r="T134" s="13">
        <v>362</v>
      </c>
      <c r="U134" s="24">
        <v>168.60740000000001</v>
      </c>
      <c r="V134" s="15">
        <v>84</v>
      </c>
      <c r="W134" s="13">
        <v>454</v>
      </c>
      <c r="X134" s="24">
        <v>209.75399999999999</v>
      </c>
      <c r="Y134" s="15">
        <v>59</v>
      </c>
      <c r="Z134" s="13">
        <v>556</v>
      </c>
      <c r="AA134" s="24">
        <v>253.71789999999999</v>
      </c>
      <c r="AB134" s="15">
        <v>54</v>
      </c>
      <c r="AC134" s="13">
        <v>537</v>
      </c>
      <c r="AD134" s="35">
        <v>245.04769999999999</v>
      </c>
      <c r="AE134" s="45">
        <v>64</v>
      </c>
    </row>
    <row r="135" spans="1:31" x14ac:dyDescent="0.2">
      <c r="A135" s="33" t="s">
        <v>178</v>
      </c>
      <c r="B135" s="13">
        <v>34</v>
      </c>
      <c r="C135" s="24">
        <v>59.117100000000001</v>
      </c>
      <c r="D135" s="15">
        <v>109</v>
      </c>
      <c r="E135" s="13">
        <v>32</v>
      </c>
      <c r="F135" s="24">
        <v>55.417000000000002</v>
      </c>
      <c r="G135" s="15">
        <v>110</v>
      </c>
      <c r="H135" s="13">
        <v>28</v>
      </c>
      <c r="I135" s="24">
        <v>47.86</v>
      </c>
      <c r="J135" s="15">
        <v>115</v>
      </c>
      <c r="K135" s="13">
        <v>36</v>
      </c>
      <c r="L135" s="24">
        <v>61.112200000000001</v>
      </c>
      <c r="M135" s="15">
        <v>112</v>
      </c>
      <c r="N135" s="13">
        <v>29</v>
      </c>
      <c r="O135" s="24">
        <v>48.866799999999998</v>
      </c>
      <c r="P135" s="15">
        <v>113</v>
      </c>
      <c r="Q135" s="13">
        <v>30</v>
      </c>
      <c r="R135" s="24">
        <v>53.7211</v>
      </c>
      <c r="S135" s="15">
        <v>115</v>
      </c>
      <c r="T135" s="13">
        <v>33</v>
      </c>
      <c r="U135" s="24">
        <v>61.213099999999997</v>
      </c>
      <c r="V135" s="15">
        <v>115</v>
      </c>
      <c r="W135" s="13">
        <v>14</v>
      </c>
      <c r="X135" s="24">
        <v>26.155999999999999</v>
      </c>
      <c r="Y135" s="15">
        <v>117</v>
      </c>
      <c r="Z135" s="13">
        <v>25</v>
      </c>
      <c r="AA135" s="24">
        <v>45.737299999999998</v>
      </c>
      <c r="AB135" s="15">
        <v>114</v>
      </c>
      <c r="AC135" s="13">
        <v>25</v>
      </c>
      <c r="AD135" s="35">
        <v>45.737299999999998</v>
      </c>
      <c r="AE135" s="45">
        <v>114</v>
      </c>
    </row>
    <row r="136" spans="1:31" x14ac:dyDescent="0.2">
      <c r="A136" s="33" t="s">
        <v>179</v>
      </c>
      <c r="B136" s="13">
        <v>32</v>
      </c>
      <c r="C136" s="24">
        <v>195.64689999999999</v>
      </c>
      <c r="D136" s="15">
        <v>65</v>
      </c>
      <c r="E136" s="13">
        <v>25</v>
      </c>
      <c r="F136" s="24">
        <v>150.89330000000001</v>
      </c>
      <c r="G136" s="15">
        <v>84</v>
      </c>
      <c r="H136" s="13">
        <v>18</v>
      </c>
      <c r="I136" s="24">
        <v>107.4819</v>
      </c>
      <c r="J136" s="15">
        <v>96</v>
      </c>
      <c r="K136" s="13">
        <v>38</v>
      </c>
      <c r="L136" s="24">
        <v>224.3741</v>
      </c>
      <c r="M136" s="15">
        <v>70</v>
      </c>
      <c r="N136" s="13">
        <v>39</v>
      </c>
      <c r="O136" s="24">
        <v>228.25710000000001</v>
      </c>
      <c r="P136" s="15">
        <v>74</v>
      </c>
      <c r="Q136" s="13">
        <v>35</v>
      </c>
      <c r="R136" s="24">
        <v>205.1703</v>
      </c>
      <c r="S136" s="15">
        <v>75</v>
      </c>
      <c r="T136" s="13">
        <v>34</v>
      </c>
      <c r="U136" s="24">
        <v>197.2158</v>
      </c>
      <c r="V136" s="15">
        <v>69</v>
      </c>
      <c r="W136" s="13">
        <v>29</v>
      </c>
      <c r="X136" s="24">
        <v>166.8681</v>
      </c>
      <c r="Y136" s="15">
        <v>75</v>
      </c>
      <c r="Z136" s="13">
        <v>59</v>
      </c>
      <c r="AA136" s="24">
        <v>337.5865</v>
      </c>
      <c r="AB136" s="15">
        <v>35</v>
      </c>
      <c r="AC136" s="13">
        <v>56</v>
      </c>
      <c r="AD136" s="35">
        <v>320.42110000000002</v>
      </c>
      <c r="AE136" s="45">
        <v>55</v>
      </c>
    </row>
    <row r="137" spans="1:31" ht="13.5" thickBot="1" x14ac:dyDescent="0.25">
      <c r="A137" s="34" t="s">
        <v>180</v>
      </c>
      <c r="B137" s="22">
        <v>11859</v>
      </c>
      <c r="C137" s="25">
        <v>155.70820000000001</v>
      </c>
      <c r="D137" s="23" t="s">
        <v>53</v>
      </c>
      <c r="E137" s="22">
        <v>12728</v>
      </c>
      <c r="F137" s="25">
        <v>164.59630000000001</v>
      </c>
      <c r="G137" s="23" t="s">
        <v>53</v>
      </c>
      <c r="H137" s="22">
        <v>12583</v>
      </c>
      <c r="I137" s="25">
        <v>159.92760000000001</v>
      </c>
      <c r="J137" s="23" t="s">
        <v>53</v>
      </c>
      <c r="K137" s="22">
        <v>14229</v>
      </c>
      <c r="L137" s="25">
        <v>178.30449999999999</v>
      </c>
      <c r="M137" s="23" t="s">
        <v>53</v>
      </c>
      <c r="N137" s="22">
        <v>16294</v>
      </c>
      <c r="O137" s="25">
        <v>201.4744</v>
      </c>
      <c r="P137" s="23" t="s">
        <v>53</v>
      </c>
      <c r="Q137" s="22">
        <v>15495</v>
      </c>
      <c r="R137" s="25">
        <v>191.4306</v>
      </c>
      <c r="S137" s="23" t="s">
        <v>53</v>
      </c>
      <c r="T137" s="22">
        <v>14828</v>
      </c>
      <c r="U137" s="25">
        <v>183.12819999999999</v>
      </c>
      <c r="V137" s="23" t="s">
        <v>53</v>
      </c>
      <c r="W137" s="22">
        <v>13290</v>
      </c>
      <c r="X137" s="25">
        <v>162.73390000000001</v>
      </c>
      <c r="Y137" s="23" t="s">
        <v>53</v>
      </c>
      <c r="Z137" s="22">
        <v>14156</v>
      </c>
      <c r="AA137" s="25">
        <v>169.68969999999999</v>
      </c>
      <c r="AB137" s="23" t="s">
        <v>53</v>
      </c>
      <c r="AC137" s="22">
        <v>15601</v>
      </c>
      <c r="AD137" s="25">
        <v>187.0111</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2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28515625" customWidth="1"/>
    <col min="3" max="3" width="14.140625" customWidth="1"/>
    <col min="4" max="4" width="10.42578125" customWidth="1"/>
    <col min="5" max="5" width="12.42578125" customWidth="1"/>
    <col min="6" max="6" width="14.28515625" customWidth="1"/>
    <col min="7" max="7" width="10.42578125" customWidth="1"/>
    <col min="8" max="8" width="12" customWidth="1"/>
    <col min="9" max="9" width="14.28515625" customWidth="1"/>
    <col min="10" max="10" width="10.42578125" customWidth="1"/>
    <col min="11" max="11" width="12.28515625" customWidth="1"/>
    <col min="12" max="12" width="14.28515625" customWidth="1"/>
    <col min="13" max="13" width="10.42578125" customWidth="1"/>
    <col min="14" max="14" width="12.42578125" customWidth="1"/>
    <col min="15" max="15" width="14.28515625" customWidth="1"/>
    <col min="16" max="16" width="10.42578125" customWidth="1"/>
    <col min="17" max="17" width="12.42578125" customWidth="1"/>
    <col min="18" max="18" width="14.28515625" customWidth="1"/>
    <col min="19" max="19" width="10.42578125" customWidth="1"/>
    <col min="20" max="20" width="12.42578125" customWidth="1"/>
    <col min="21" max="21" width="14.28515625" customWidth="1"/>
    <col min="22" max="22" width="10.42578125" customWidth="1"/>
    <col min="23" max="23" width="12.42578125" customWidth="1"/>
    <col min="24" max="24" width="14.28515625" customWidth="1"/>
    <col min="25" max="25" width="10.42578125" customWidth="1"/>
    <col min="26" max="26" width="12.42578125" customWidth="1"/>
    <col min="27" max="27" width="14.28515625" customWidth="1"/>
    <col min="28" max="28" width="10.42578125" customWidth="1"/>
    <col min="29" max="29" width="12.42578125"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19</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331</v>
      </c>
      <c r="C7" s="24">
        <v>642.89319999999998</v>
      </c>
      <c r="D7" s="15">
        <v>18</v>
      </c>
      <c r="E7" s="13">
        <v>296</v>
      </c>
      <c r="F7" s="24">
        <v>567.36500000000001</v>
      </c>
      <c r="G7" s="15">
        <v>28</v>
      </c>
      <c r="H7" s="13">
        <v>329</v>
      </c>
      <c r="I7" s="24">
        <v>620.8836</v>
      </c>
      <c r="J7" s="15">
        <v>27</v>
      </c>
      <c r="K7" s="13">
        <v>332</v>
      </c>
      <c r="L7" s="24">
        <v>618.19200000000001</v>
      </c>
      <c r="M7" s="15">
        <v>20</v>
      </c>
      <c r="N7" s="13">
        <v>352</v>
      </c>
      <c r="O7" s="24">
        <v>647.72559999999999</v>
      </c>
      <c r="P7" s="15">
        <v>17</v>
      </c>
      <c r="Q7" s="13">
        <v>354</v>
      </c>
      <c r="R7" s="24">
        <v>639.56640000000004</v>
      </c>
      <c r="S7" s="15">
        <v>13</v>
      </c>
      <c r="T7" s="13">
        <v>340</v>
      </c>
      <c r="U7" s="24">
        <v>606.41729999999995</v>
      </c>
      <c r="V7" s="15">
        <v>20</v>
      </c>
      <c r="W7" s="13">
        <v>419</v>
      </c>
      <c r="X7" s="24">
        <v>739.43349999999998</v>
      </c>
      <c r="Y7" s="15">
        <v>7</v>
      </c>
      <c r="Z7" s="13">
        <v>438</v>
      </c>
      <c r="AA7" s="24">
        <v>761.51400000000001</v>
      </c>
      <c r="AB7" s="15">
        <v>13</v>
      </c>
      <c r="AC7" s="13">
        <v>423</v>
      </c>
      <c r="AD7" s="35">
        <v>735.43470000000002</v>
      </c>
      <c r="AE7" s="45">
        <v>11</v>
      </c>
    </row>
    <row r="8" spans="1:31" x14ac:dyDescent="0.2">
      <c r="A8" s="33" t="s">
        <v>50</v>
      </c>
      <c r="B8" s="13">
        <v>174</v>
      </c>
      <c r="C8" s="24">
        <v>576.29250000000002</v>
      </c>
      <c r="D8" s="15">
        <v>27</v>
      </c>
      <c r="E8" s="13">
        <v>193</v>
      </c>
      <c r="F8" s="24">
        <v>636.69050000000004</v>
      </c>
      <c r="G8" s="15">
        <v>21</v>
      </c>
      <c r="H8" s="13">
        <v>198</v>
      </c>
      <c r="I8" s="24">
        <v>646.69949999999994</v>
      </c>
      <c r="J8" s="15">
        <v>23</v>
      </c>
      <c r="K8" s="13">
        <v>177</v>
      </c>
      <c r="L8" s="24">
        <v>576.90430000000003</v>
      </c>
      <c r="M8" s="15">
        <v>28</v>
      </c>
      <c r="N8" s="13">
        <v>192</v>
      </c>
      <c r="O8" s="24">
        <v>644.03599999999994</v>
      </c>
      <c r="P8" s="15">
        <v>18</v>
      </c>
      <c r="Q8" s="13">
        <v>144</v>
      </c>
      <c r="R8" s="24">
        <v>487.29320000000001</v>
      </c>
      <c r="S8" s="15">
        <v>33</v>
      </c>
      <c r="T8" s="13">
        <v>200</v>
      </c>
      <c r="U8" s="24">
        <v>681.8492</v>
      </c>
      <c r="V8" s="15">
        <v>10</v>
      </c>
      <c r="W8" s="13">
        <v>204</v>
      </c>
      <c r="X8" s="24">
        <v>694.79920000000004</v>
      </c>
      <c r="Y8" s="15">
        <v>12</v>
      </c>
      <c r="Z8" s="13">
        <v>241</v>
      </c>
      <c r="AA8" s="24">
        <v>814.35429999999997</v>
      </c>
      <c r="AB8" s="15">
        <v>11</v>
      </c>
      <c r="AC8" s="13">
        <v>190</v>
      </c>
      <c r="AD8" s="35">
        <v>642.02200000000005</v>
      </c>
      <c r="AE8" s="45">
        <v>25</v>
      </c>
    </row>
    <row r="9" spans="1:31" x14ac:dyDescent="0.2">
      <c r="A9" s="33" t="s">
        <v>51</v>
      </c>
      <c r="B9" s="13">
        <v>151</v>
      </c>
      <c r="C9" s="24">
        <v>356.67039999999997</v>
      </c>
      <c r="D9" s="15">
        <v>66</v>
      </c>
      <c r="E9" s="13">
        <v>137</v>
      </c>
      <c r="F9" s="24">
        <v>318.65649999999999</v>
      </c>
      <c r="G9" s="15">
        <v>75</v>
      </c>
      <c r="H9" s="13">
        <v>183</v>
      </c>
      <c r="I9" s="24">
        <v>420.88319999999999</v>
      </c>
      <c r="J9" s="15">
        <v>53</v>
      </c>
      <c r="K9" s="13">
        <v>159</v>
      </c>
      <c r="L9" s="24">
        <v>359.95650000000001</v>
      </c>
      <c r="M9" s="15">
        <v>62</v>
      </c>
      <c r="N9" s="13">
        <v>137</v>
      </c>
      <c r="O9" s="24">
        <v>307.02339999999998</v>
      </c>
      <c r="P9" s="15">
        <v>74</v>
      </c>
      <c r="Q9" s="13">
        <v>144</v>
      </c>
      <c r="R9" s="24">
        <v>316.0043</v>
      </c>
      <c r="S9" s="15">
        <v>67</v>
      </c>
      <c r="T9" s="13">
        <v>126</v>
      </c>
      <c r="U9" s="24">
        <v>272.7509</v>
      </c>
      <c r="V9" s="15">
        <v>78</v>
      </c>
      <c r="W9" s="13">
        <v>164</v>
      </c>
      <c r="X9" s="24">
        <v>350.06079999999997</v>
      </c>
      <c r="Y9" s="15">
        <v>68</v>
      </c>
      <c r="Z9" s="13">
        <v>149</v>
      </c>
      <c r="AA9" s="24">
        <v>315.15050000000002</v>
      </c>
      <c r="AB9" s="15">
        <v>77</v>
      </c>
      <c r="AC9" s="13">
        <v>174</v>
      </c>
      <c r="AD9" s="35">
        <v>368.02809999999999</v>
      </c>
      <c r="AE9" s="45">
        <v>64</v>
      </c>
    </row>
    <row r="10" spans="1:31" x14ac:dyDescent="0.2">
      <c r="A10" s="33" t="s">
        <v>52</v>
      </c>
      <c r="B10" s="13">
        <v>5</v>
      </c>
      <c r="C10" s="24" t="s">
        <v>53</v>
      </c>
      <c r="D10" s="15" t="s">
        <v>53</v>
      </c>
      <c r="E10" s="13">
        <v>14</v>
      </c>
      <c r="F10" s="24" t="s">
        <v>53</v>
      </c>
      <c r="G10" s="15" t="s">
        <v>53</v>
      </c>
      <c r="H10" s="13">
        <v>14</v>
      </c>
      <c r="I10" s="24" t="s">
        <v>53</v>
      </c>
      <c r="J10" s="15" t="s">
        <v>53</v>
      </c>
      <c r="K10" s="13">
        <v>12</v>
      </c>
      <c r="L10" s="24" t="s">
        <v>53</v>
      </c>
      <c r="M10" s="15" t="s">
        <v>53</v>
      </c>
      <c r="N10" s="13">
        <v>10</v>
      </c>
      <c r="O10" s="24" t="s">
        <v>53</v>
      </c>
      <c r="P10" s="15" t="s">
        <v>53</v>
      </c>
      <c r="Q10" s="13">
        <v>6</v>
      </c>
      <c r="R10" s="24" t="s">
        <v>53</v>
      </c>
      <c r="S10" s="15" t="s">
        <v>53</v>
      </c>
      <c r="T10" s="13">
        <v>6</v>
      </c>
      <c r="U10" s="24" t="s">
        <v>53</v>
      </c>
      <c r="V10" s="15" t="s">
        <v>53</v>
      </c>
      <c r="W10" s="13">
        <v>7</v>
      </c>
      <c r="X10" s="24" t="s">
        <v>53</v>
      </c>
      <c r="Y10" s="15" t="s">
        <v>53</v>
      </c>
      <c r="Z10" s="13">
        <v>7</v>
      </c>
      <c r="AA10" s="24" t="s">
        <v>53</v>
      </c>
      <c r="AB10" s="15" t="s">
        <v>53</v>
      </c>
      <c r="AC10" s="13">
        <v>9</v>
      </c>
      <c r="AD10" s="35" t="s">
        <v>53</v>
      </c>
      <c r="AE10" s="45" t="s">
        <v>53</v>
      </c>
    </row>
    <row r="11" spans="1:31" x14ac:dyDescent="0.2">
      <c r="A11" s="33" t="s">
        <v>54</v>
      </c>
      <c r="B11" s="13">
        <v>209</v>
      </c>
      <c r="C11" s="24">
        <v>501.27120000000002</v>
      </c>
      <c r="D11" s="15">
        <v>35</v>
      </c>
      <c r="E11" s="13">
        <v>196</v>
      </c>
      <c r="F11" s="24">
        <v>463.97120000000001</v>
      </c>
      <c r="G11" s="15">
        <v>44</v>
      </c>
      <c r="H11" s="13">
        <v>252</v>
      </c>
      <c r="I11" s="24">
        <v>588.70249999999999</v>
      </c>
      <c r="J11" s="15">
        <v>30</v>
      </c>
      <c r="K11" s="13">
        <v>255</v>
      </c>
      <c r="L11" s="24">
        <v>590.78380000000004</v>
      </c>
      <c r="M11" s="15">
        <v>23</v>
      </c>
      <c r="N11" s="13">
        <v>253</v>
      </c>
      <c r="O11" s="24">
        <v>580.11559999999997</v>
      </c>
      <c r="P11" s="15">
        <v>24</v>
      </c>
      <c r="Q11" s="13">
        <v>225</v>
      </c>
      <c r="R11" s="24">
        <v>518.97130000000004</v>
      </c>
      <c r="S11" s="15">
        <v>27</v>
      </c>
      <c r="T11" s="13">
        <v>281</v>
      </c>
      <c r="U11" s="24">
        <v>643.40340000000003</v>
      </c>
      <c r="V11" s="15">
        <v>14</v>
      </c>
      <c r="W11" s="13">
        <v>230</v>
      </c>
      <c r="X11" s="24">
        <v>521.42370000000005</v>
      </c>
      <c r="Y11" s="15">
        <v>34</v>
      </c>
      <c r="Z11" s="13">
        <v>266</v>
      </c>
      <c r="AA11" s="24">
        <v>596.25210000000004</v>
      </c>
      <c r="AB11" s="15">
        <v>31</v>
      </c>
      <c r="AC11" s="13">
        <v>310</v>
      </c>
      <c r="AD11" s="35">
        <v>694.88030000000003</v>
      </c>
      <c r="AE11" s="45">
        <v>16</v>
      </c>
    </row>
    <row r="12" spans="1:31" x14ac:dyDescent="0.2">
      <c r="A12" s="33" t="s">
        <v>55</v>
      </c>
      <c r="B12" s="13">
        <v>413</v>
      </c>
      <c r="C12" s="24">
        <v>259.38630000000001</v>
      </c>
      <c r="D12" s="15">
        <v>84</v>
      </c>
      <c r="E12" s="13">
        <v>455</v>
      </c>
      <c r="F12" s="24">
        <v>276.53859999999997</v>
      </c>
      <c r="G12" s="15">
        <v>87</v>
      </c>
      <c r="H12" s="13">
        <v>454</v>
      </c>
      <c r="I12" s="24">
        <v>266.64159999999998</v>
      </c>
      <c r="J12" s="15">
        <v>91</v>
      </c>
      <c r="K12" s="13">
        <v>533</v>
      </c>
      <c r="L12" s="24">
        <v>305.93849999999998</v>
      </c>
      <c r="M12" s="15">
        <v>79</v>
      </c>
      <c r="N12" s="13">
        <v>523</v>
      </c>
      <c r="O12" s="24">
        <v>293.24200000000002</v>
      </c>
      <c r="P12" s="15">
        <v>79</v>
      </c>
      <c r="Q12" s="13">
        <v>472</v>
      </c>
      <c r="R12" s="24">
        <v>268.54500000000002</v>
      </c>
      <c r="S12" s="15">
        <v>78</v>
      </c>
      <c r="T12" s="13">
        <v>390</v>
      </c>
      <c r="U12" s="24">
        <v>221.303</v>
      </c>
      <c r="V12" s="15">
        <v>89</v>
      </c>
      <c r="W12" s="13">
        <v>435</v>
      </c>
      <c r="X12" s="24">
        <v>244.393</v>
      </c>
      <c r="Y12" s="15">
        <v>87</v>
      </c>
      <c r="Z12" s="13">
        <v>466</v>
      </c>
      <c r="AA12" s="24">
        <v>254.66290000000001</v>
      </c>
      <c r="AB12" s="15">
        <v>91</v>
      </c>
      <c r="AC12" s="13">
        <v>467</v>
      </c>
      <c r="AD12" s="35">
        <v>255.20939999999999</v>
      </c>
      <c r="AE12" s="45">
        <v>90</v>
      </c>
    </row>
    <row r="13" spans="1:31" x14ac:dyDescent="0.2">
      <c r="A13" s="33" t="s">
        <v>56</v>
      </c>
      <c r="B13" s="13">
        <v>112</v>
      </c>
      <c r="C13" s="24">
        <v>332.21609999999998</v>
      </c>
      <c r="D13" s="15">
        <v>71</v>
      </c>
      <c r="E13" s="13">
        <v>116</v>
      </c>
      <c r="F13" s="24">
        <v>341.76949999999999</v>
      </c>
      <c r="G13" s="15">
        <v>66</v>
      </c>
      <c r="H13" s="13">
        <v>124</v>
      </c>
      <c r="I13" s="24">
        <v>363.45519999999999</v>
      </c>
      <c r="J13" s="15">
        <v>64</v>
      </c>
      <c r="K13" s="13">
        <v>97</v>
      </c>
      <c r="L13" s="24">
        <v>282.67520000000002</v>
      </c>
      <c r="M13" s="15">
        <v>83</v>
      </c>
      <c r="N13" s="13">
        <v>98</v>
      </c>
      <c r="O13" s="24">
        <v>284.28050000000002</v>
      </c>
      <c r="P13" s="15">
        <v>83</v>
      </c>
      <c r="Q13" s="13">
        <v>93</v>
      </c>
      <c r="R13" s="24">
        <v>263.0016</v>
      </c>
      <c r="S13" s="15">
        <v>84</v>
      </c>
      <c r="T13" s="13">
        <v>109</v>
      </c>
      <c r="U13" s="24">
        <v>304.72460000000001</v>
      </c>
      <c r="V13" s="15">
        <v>71</v>
      </c>
      <c r="W13" s="13">
        <v>90</v>
      </c>
      <c r="X13" s="24">
        <v>250.10419999999999</v>
      </c>
      <c r="Y13" s="15">
        <v>86</v>
      </c>
      <c r="Z13" s="13">
        <v>91</v>
      </c>
      <c r="AA13" s="24">
        <v>250.8338</v>
      </c>
      <c r="AB13" s="15">
        <v>93</v>
      </c>
      <c r="AC13" s="13">
        <v>109</v>
      </c>
      <c r="AD13" s="35">
        <v>300.44929999999999</v>
      </c>
      <c r="AE13" s="45">
        <v>84</v>
      </c>
    </row>
    <row r="14" spans="1:31" x14ac:dyDescent="0.2">
      <c r="A14" s="33" t="s">
        <v>57</v>
      </c>
      <c r="B14" s="13">
        <v>26</v>
      </c>
      <c r="C14" s="24">
        <v>200.98949999999999</v>
      </c>
      <c r="D14" s="15">
        <v>106</v>
      </c>
      <c r="E14" s="13">
        <v>34</v>
      </c>
      <c r="F14" s="24">
        <v>262.52800000000002</v>
      </c>
      <c r="G14" s="15">
        <v>91</v>
      </c>
      <c r="H14" s="13">
        <v>44</v>
      </c>
      <c r="I14" s="24">
        <v>339.74209999999999</v>
      </c>
      <c r="J14" s="15">
        <v>71</v>
      </c>
      <c r="K14" s="13">
        <v>32</v>
      </c>
      <c r="L14" s="24">
        <v>247.047</v>
      </c>
      <c r="M14" s="15">
        <v>91</v>
      </c>
      <c r="N14" s="13">
        <v>44</v>
      </c>
      <c r="O14" s="24">
        <v>338.64389999999997</v>
      </c>
      <c r="P14" s="15">
        <v>64</v>
      </c>
      <c r="Q14" s="13">
        <v>56</v>
      </c>
      <c r="R14" s="24">
        <v>426.63420000000002</v>
      </c>
      <c r="S14" s="15">
        <v>41</v>
      </c>
      <c r="T14" s="13">
        <v>54</v>
      </c>
      <c r="U14" s="24">
        <v>408.99799999999999</v>
      </c>
      <c r="V14" s="15">
        <v>49</v>
      </c>
      <c r="W14" s="13">
        <v>51</v>
      </c>
      <c r="X14" s="24">
        <v>384.58640000000003</v>
      </c>
      <c r="Y14" s="15">
        <v>58</v>
      </c>
      <c r="Z14" s="13">
        <v>61</v>
      </c>
      <c r="AA14" s="24">
        <v>461.0385</v>
      </c>
      <c r="AB14" s="15">
        <v>51</v>
      </c>
      <c r="AC14" s="13">
        <v>51</v>
      </c>
      <c r="AD14" s="35">
        <v>385.45839999999998</v>
      </c>
      <c r="AE14" s="45">
        <v>61</v>
      </c>
    </row>
    <row r="15" spans="1:31" x14ac:dyDescent="0.2">
      <c r="A15" s="33" t="s">
        <v>58</v>
      </c>
      <c r="B15" s="13">
        <v>20</v>
      </c>
      <c r="C15" s="24">
        <v>233.42670000000001</v>
      </c>
      <c r="D15" s="15">
        <v>94</v>
      </c>
      <c r="E15" s="13">
        <v>12</v>
      </c>
      <c r="F15" s="24">
        <v>139.38900000000001</v>
      </c>
      <c r="G15" s="15">
        <v>114</v>
      </c>
      <c r="H15" s="13">
        <v>14</v>
      </c>
      <c r="I15" s="24">
        <v>161.53219999999999</v>
      </c>
      <c r="J15" s="15">
        <v>108</v>
      </c>
      <c r="K15" s="13">
        <v>19</v>
      </c>
      <c r="L15" s="24">
        <v>218.39080000000001</v>
      </c>
      <c r="M15" s="15">
        <v>98</v>
      </c>
      <c r="N15" s="13">
        <v>23</v>
      </c>
      <c r="O15" s="24">
        <v>262.8571</v>
      </c>
      <c r="P15" s="15">
        <v>88</v>
      </c>
      <c r="Q15" s="13">
        <v>23</v>
      </c>
      <c r="R15" s="24">
        <v>266.327</v>
      </c>
      <c r="S15" s="15">
        <v>81</v>
      </c>
      <c r="T15" s="13">
        <v>36</v>
      </c>
      <c r="U15" s="24">
        <v>417.87580000000003</v>
      </c>
      <c r="V15" s="15">
        <v>47</v>
      </c>
      <c r="W15" s="13">
        <v>32</v>
      </c>
      <c r="X15" s="24">
        <v>369.85669999999999</v>
      </c>
      <c r="Y15" s="15">
        <v>62</v>
      </c>
      <c r="Z15" s="13">
        <v>27</v>
      </c>
      <c r="AA15" s="24">
        <v>312.39150000000001</v>
      </c>
      <c r="AB15" s="15">
        <v>79</v>
      </c>
      <c r="AC15" s="13">
        <v>33</v>
      </c>
      <c r="AD15" s="35">
        <v>381.81189999999998</v>
      </c>
      <c r="AE15" s="45">
        <v>62</v>
      </c>
    </row>
    <row r="16" spans="1:31" x14ac:dyDescent="0.2">
      <c r="A16" s="33" t="s">
        <v>59</v>
      </c>
      <c r="B16" s="13">
        <v>1531</v>
      </c>
      <c r="C16" s="24">
        <v>451.02499999999998</v>
      </c>
      <c r="D16" s="15">
        <v>41</v>
      </c>
      <c r="E16" s="13">
        <v>1578</v>
      </c>
      <c r="F16" s="24">
        <v>453.4092</v>
      </c>
      <c r="G16" s="15">
        <v>46</v>
      </c>
      <c r="H16" s="13">
        <v>1667</v>
      </c>
      <c r="I16" s="24">
        <v>465.85199999999998</v>
      </c>
      <c r="J16" s="15">
        <v>41</v>
      </c>
      <c r="K16" s="13">
        <v>1707</v>
      </c>
      <c r="L16" s="24">
        <v>466.29410000000001</v>
      </c>
      <c r="M16" s="15">
        <v>46</v>
      </c>
      <c r="N16" s="13">
        <v>1730</v>
      </c>
      <c r="O16" s="24">
        <v>462.10719999999998</v>
      </c>
      <c r="P16" s="15">
        <v>37</v>
      </c>
      <c r="Q16" s="13">
        <v>1793</v>
      </c>
      <c r="R16" s="24">
        <v>458.45639999999997</v>
      </c>
      <c r="S16" s="15">
        <v>38</v>
      </c>
      <c r="T16" s="13">
        <v>1594</v>
      </c>
      <c r="U16" s="24">
        <v>398.57470000000001</v>
      </c>
      <c r="V16" s="15">
        <v>50</v>
      </c>
      <c r="W16" s="13">
        <v>1572</v>
      </c>
      <c r="X16" s="24">
        <v>382.53390000000002</v>
      </c>
      <c r="Y16" s="15">
        <v>59</v>
      </c>
      <c r="Z16" s="13">
        <v>1745</v>
      </c>
      <c r="AA16" s="24">
        <v>409.43029999999999</v>
      </c>
      <c r="AB16" s="15">
        <v>58</v>
      </c>
      <c r="AC16" s="13">
        <v>1818</v>
      </c>
      <c r="AD16" s="35">
        <v>426.55829999999997</v>
      </c>
      <c r="AE16" s="45">
        <v>52</v>
      </c>
    </row>
    <row r="17" spans="1:31" x14ac:dyDescent="0.2">
      <c r="A17" s="33" t="s">
        <v>60</v>
      </c>
      <c r="B17" s="13">
        <v>21</v>
      </c>
      <c r="C17" s="24">
        <v>348.43209999999999</v>
      </c>
      <c r="D17" s="15">
        <v>67</v>
      </c>
      <c r="E17" s="13">
        <v>19</v>
      </c>
      <c r="F17" s="24">
        <v>315.40499999999997</v>
      </c>
      <c r="G17" s="15">
        <v>77</v>
      </c>
      <c r="H17" s="13">
        <v>17</v>
      </c>
      <c r="I17" s="24">
        <v>283.90109999999999</v>
      </c>
      <c r="J17" s="15">
        <v>83</v>
      </c>
      <c r="K17" s="13">
        <v>15</v>
      </c>
      <c r="L17" s="24">
        <v>250.87809999999999</v>
      </c>
      <c r="M17" s="15">
        <v>89</v>
      </c>
      <c r="N17" s="13">
        <v>18</v>
      </c>
      <c r="O17" s="24">
        <v>301.45699999999999</v>
      </c>
      <c r="P17" s="15">
        <v>76</v>
      </c>
      <c r="Q17" s="13">
        <v>14</v>
      </c>
      <c r="R17" s="24">
        <v>248.315</v>
      </c>
      <c r="S17" s="15">
        <v>88</v>
      </c>
      <c r="T17" s="13">
        <v>26</v>
      </c>
      <c r="U17" s="24">
        <v>468.97550000000001</v>
      </c>
      <c r="V17" s="15">
        <v>35</v>
      </c>
      <c r="W17" s="13">
        <v>26</v>
      </c>
      <c r="X17" s="24">
        <v>473.3297</v>
      </c>
      <c r="Y17" s="15">
        <v>39</v>
      </c>
      <c r="Z17" s="13">
        <v>26</v>
      </c>
      <c r="AA17" s="24">
        <v>475.84190000000001</v>
      </c>
      <c r="AB17" s="15">
        <v>47</v>
      </c>
      <c r="AC17" s="13">
        <v>22</v>
      </c>
      <c r="AD17" s="35">
        <v>402.6354</v>
      </c>
      <c r="AE17" s="45">
        <v>55</v>
      </c>
    </row>
    <row r="18" spans="1:31" x14ac:dyDescent="0.2">
      <c r="A18" s="33" t="s">
        <v>61</v>
      </c>
      <c r="B18" s="13">
        <v>18</v>
      </c>
      <c r="C18" s="24">
        <v>245.83449999999999</v>
      </c>
      <c r="D18" s="15">
        <v>87</v>
      </c>
      <c r="E18" s="13">
        <v>16</v>
      </c>
      <c r="F18" s="24">
        <v>217.8946</v>
      </c>
      <c r="G18" s="15">
        <v>102</v>
      </c>
      <c r="H18" s="13">
        <v>25</v>
      </c>
      <c r="I18" s="24">
        <v>340.1361</v>
      </c>
      <c r="J18" s="15">
        <v>70</v>
      </c>
      <c r="K18" s="13">
        <v>25</v>
      </c>
      <c r="L18" s="24">
        <v>340.87810000000002</v>
      </c>
      <c r="M18" s="15">
        <v>68</v>
      </c>
      <c r="N18" s="13">
        <v>26</v>
      </c>
      <c r="O18" s="24">
        <v>352.399</v>
      </c>
      <c r="P18" s="15">
        <v>59</v>
      </c>
      <c r="Q18" s="13">
        <v>20</v>
      </c>
      <c r="R18" s="24">
        <v>267.77350000000001</v>
      </c>
      <c r="S18" s="15">
        <v>79</v>
      </c>
      <c r="T18" s="13">
        <v>27</v>
      </c>
      <c r="U18" s="24">
        <v>359.47280000000001</v>
      </c>
      <c r="V18" s="15">
        <v>61</v>
      </c>
      <c r="W18" s="13">
        <v>12</v>
      </c>
      <c r="X18" s="24">
        <v>158.1028</v>
      </c>
      <c r="Y18" s="15">
        <v>106</v>
      </c>
      <c r="Z18" s="13">
        <v>26</v>
      </c>
      <c r="AA18" s="24">
        <v>340.1361</v>
      </c>
      <c r="AB18" s="15">
        <v>75</v>
      </c>
      <c r="AC18" s="13">
        <v>19</v>
      </c>
      <c r="AD18" s="35">
        <v>248.56100000000001</v>
      </c>
      <c r="AE18" s="45">
        <v>91</v>
      </c>
    </row>
    <row r="19" spans="1:31" x14ac:dyDescent="0.2">
      <c r="A19" s="33" t="s">
        <v>62</v>
      </c>
      <c r="B19" s="13">
        <v>202</v>
      </c>
      <c r="C19" s="24">
        <v>256.05599999999998</v>
      </c>
      <c r="D19" s="15">
        <v>85</v>
      </c>
      <c r="E19" s="13">
        <v>200</v>
      </c>
      <c r="F19" s="24">
        <v>253.6944</v>
      </c>
      <c r="G19" s="15">
        <v>93</v>
      </c>
      <c r="H19" s="13">
        <v>223</v>
      </c>
      <c r="I19" s="24">
        <v>282.23559999999998</v>
      </c>
      <c r="J19" s="15">
        <v>84</v>
      </c>
      <c r="K19" s="13">
        <v>211</v>
      </c>
      <c r="L19" s="24">
        <v>266.44439999999997</v>
      </c>
      <c r="M19" s="15">
        <v>85</v>
      </c>
      <c r="N19" s="13">
        <v>203</v>
      </c>
      <c r="O19" s="24">
        <v>256.6112</v>
      </c>
      <c r="P19" s="15">
        <v>91</v>
      </c>
      <c r="Q19" s="13">
        <v>184</v>
      </c>
      <c r="R19" s="24">
        <v>233.23320000000001</v>
      </c>
      <c r="S19" s="15">
        <v>91</v>
      </c>
      <c r="T19" s="13">
        <v>172</v>
      </c>
      <c r="U19" s="24">
        <v>219.46610000000001</v>
      </c>
      <c r="V19" s="15">
        <v>91</v>
      </c>
      <c r="W19" s="13">
        <v>196</v>
      </c>
      <c r="X19" s="24">
        <v>251.5626</v>
      </c>
      <c r="Y19" s="15">
        <v>85</v>
      </c>
      <c r="Z19" s="13">
        <v>212</v>
      </c>
      <c r="AA19" s="24">
        <v>270.24959999999999</v>
      </c>
      <c r="AB19" s="15">
        <v>86</v>
      </c>
      <c r="AC19" s="13">
        <v>186</v>
      </c>
      <c r="AD19" s="35">
        <v>237.10579999999999</v>
      </c>
      <c r="AE19" s="45">
        <v>93</v>
      </c>
    </row>
    <row r="20" spans="1:31" x14ac:dyDescent="0.2">
      <c r="A20" s="33" t="s">
        <v>63</v>
      </c>
      <c r="B20" s="13">
        <v>19</v>
      </c>
      <c r="C20" s="24" t="s">
        <v>53</v>
      </c>
      <c r="D20" s="15" t="s">
        <v>53</v>
      </c>
      <c r="E20" s="13">
        <v>12</v>
      </c>
      <c r="F20" s="24" t="s">
        <v>53</v>
      </c>
      <c r="G20" s="15" t="s">
        <v>53</v>
      </c>
      <c r="H20" s="13">
        <v>25</v>
      </c>
      <c r="I20" s="24" t="s">
        <v>53</v>
      </c>
      <c r="J20" s="15" t="s">
        <v>53</v>
      </c>
      <c r="K20" s="13">
        <v>17</v>
      </c>
      <c r="L20" s="24" t="s">
        <v>53</v>
      </c>
      <c r="M20" s="15" t="s">
        <v>53</v>
      </c>
      <c r="N20" s="13">
        <v>15</v>
      </c>
      <c r="O20" s="24" t="s">
        <v>53</v>
      </c>
      <c r="P20" s="15" t="s">
        <v>53</v>
      </c>
      <c r="Q20" s="13">
        <v>8</v>
      </c>
      <c r="R20" s="24" t="s">
        <v>53</v>
      </c>
      <c r="S20" s="15" t="s">
        <v>53</v>
      </c>
      <c r="T20" s="13">
        <v>11</v>
      </c>
      <c r="U20" s="24" t="s">
        <v>53</v>
      </c>
      <c r="V20" s="15" t="s">
        <v>53</v>
      </c>
      <c r="W20" s="13">
        <v>9</v>
      </c>
      <c r="X20" s="24" t="s">
        <v>53</v>
      </c>
      <c r="Y20" s="15" t="s">
        <v>53</v>
      </c>
      <c r="Z20" s="13">
        <v>15</v>
      </c>
      <c r="AA20" s="24" t="s">
        <v>53</v>
      </c>
      <c r="AB20" s="15" t="s">
        <v>53</v>
      </c>
      <c r="AC20" s="13">
        <v>11</v>
      </c>
      <c r="AD20" s="35" t="s">
        <v>53</v>
      </c>
      <c r="AE20" s="45" t="s">
        <v>53</v>
      </c>
    </row>
    <row r="21" spans="1:31" x14ac:dyDescent="0.2">
      <c r="A21" s="33" t="s">
        <v>64</v>
      </c>
      <c r="B21" s="13">
        <v>83</v>
      </c>
      <c r="C21" s="24" t="s">
        <v>53</v>
      </c>
      <c r="D21" s="15" t="s">
        <v>53</v>
      </c>
      <c r="E21" s="13">
        <v>50</v>
      </c>
      <c r="F21" s="24" t="s">
        <v>53</v>
      </c>
      <c r="G21" s="15" t="s">
        <v>53</v>
      </c>
      <c r="H21" s="13">
        <v>52</v>
      </c>
      <c r="I21" s="24" t="s">
        <v>53</v>
      </c>
      <c r="J21" s="15" t="s">
        <v>53</v>
      </c>
      <c r="K21" s="13">
        <v>49</v>
      </c>
      <c r="L21" s="24" t="s">
        <v>53</v>
      </c>
      <c r="M21" s="15" t="s">
        <v>53</v>
      </c>
      <c r="N21" s="13">
        <v>60</v>
      </c>
      <c r="O21" s="24" t="s">
        <v>53</v>
      </c>
      <c r="P21" s="15" t="s">
        <v>53</v>
      </c>
      <c r="Q21" s="13">
        <v>70</v>
      </c>
      <c r="R21" s="24" t="s">
        <v>53</v>
      </c>
      <c r="S21" s="15" t="s">
        <v>53</v>
      </c>
      <c r="T21" s="13">
        <v>52</v>
      </c>
      <c r="U21" s="24" t="s">
        <v>53</v>
      </c>
      <c r="V21" s="15" t="s">
        <v>53</v>
      </c>
      <c r="W21" s="13">
        <v>72</v>
      </c>
      <c r="X21" s="24" t="s">
        <v>53</v>
      </c>
      <c r="Y21" s="15" t="s">
        <v>53</v>
      </c>
      <c r="Z21" s="13">
        <v>64</v>
      </c>
      <c r="AA21" s="24" t="s">
        <v>53</v>
      </c>
      <c r="AB21" s="15" t="s">
        <v>53</v>
      </c>
      <c r="AC21" s="13">
        <v>44</v>
      </c>
      <c r="AD21" s="35" t="s">
        <v>53</v>
      </c>
      <c r="AE21" s="45" t="s">
        <v>53</v>
      </c>
    </row>
    <row r="22" spans="1:31" x14ac:dyDescent="0.2">
      <c r="A22" s="33" t="s">
        <v>65</v>
      </c>
      <c r="B22" s="13">
        <v>48</v>
      </c>
      <c r="C22" s="24" t="s">
        <v>53</v>
      </c>
      <c r="D22" s="15" t="s">
        <v>53</v>
      </c>
      <c r="E22" s="13">
        <v>30</v>
      </c>
      <c r="F22" s="24" t="s">
        <v>53</v>
      </c>
      <c r="G22" s="15" t="s">
        <v>53</v>
      </c>
      <c r="H22" s="13">
        <v>34</v>
      </c>
      <c r="I22" s="24" t="s">
        <v>53</v>
      </c>
      <c r="J22" s="15" t="s">
        <v>53</v>
      </c>
      <c r="K22" s="13">
        <v>37</v>
      </c>
      <c r="L22" s="24" t="s">
        <v>53</v>
      </c>
      <c r="M22" s="15" t="s">
        <v>53</v>
      </c>
      <c r="N22" s="13">
        <v>21</v>
      </c>
      <c r="O22" s="24" t="s">
        <v>53</v>
      </c>
      <c r="P22" s="15" t="s">
        <v>53</v>
      </c>
      <c r="Q22" s="13">
        <v>21</v>
      </c>
      <c r="R22" s="24" t="s">
        <v>53</v>
      </c>
      <c r="S22" s="15" t="s">
        <v>53</v>
      </c>
      <c r="T22" s="13">
        <v>25</v>
      </c>
      <c r="U22" s="24" t="s">
        <v>53</v>
      </c>
      <c r="V22" s="15" t="s">
        <v>53</v>
      </c>
      <c r="W22" s="13">
        <v>38</v>
      </c>
      <c r="X22" s="24" t="s">
        <v>53</v>
      </c>
      <c r="Y22" s="15" t="s">
        <v>53</v>
      </c>
      <c r="Z22" s="13">
        <v>19</v>
      </c>
      <c r="AA22" s="24" t="s">
        <v>53</v>
      </c>
      <c r="AB22" s="15" t="s">
        <v>53</v>
      </c>
      <c r="AC22" s="13">
        <v>28</v>
      </c>
      <c r="AD22" s="35" t="s">
        <v>53</v>
      </c>
      <c r="AE22" s="45" t="s">
        <v>53</v>
      </c>
    </row>
    <row r="23" spans="1:31" x14ac:dyDescent="0.2">
      <c r="A23" s="33" t="s">
        <v>66</v>
      </c>
      <c r="B23" s="13">
        <v>96</v>
      </c>
      <c r="C23" s="24">
        <v>522.87580000000003</v>
      </c>
      <c r="D23" s="15">
        <v>32</v>
      </c>
      <c r="E23" s="13">
        <v>125</v>
      </c>
      <c r="F23" s="24">
        <v>690.07399999999996</v>
      </c>
      <c r="G23" s="15">
        <v>15</v>
      </c>
      <c r="H23" s="13">
        <v>153</v>
      </c>
      <c r="I23" s="24">
        <v>855.56110000000001</v>
      </c>
      <c r="J23" s="15">
        <v>7</v>
      </c>
      <c r="K23" s="13">
        <v>141</v>
      </c>
      <c r="L23" s="24">
        <v>795.93560000000002</v>
      </c>
      <c r="M23" s="15">
        <v>4</v>
      </c>
      <c r="N23" s="13">
        <v>148</v>
      </c>
      <c r="O23" s="24">
        <v>846.82730000000004</v>
      </c>
      <c r="P23" s="15">
        <v>6</v>
      </c>
      <c r="Q23" s="13">
        <v>148</v>
      </c>
      <c r="R23" s="24">
        <v>836.72550000000001</v>
      </c>
      <c r="S23" s="15">
        <v>4</v>
      </c>
      <c r="T23" s="13">
        <v>154</v>
      </c>
      <c r="U23" s="24">
        <v>871.92840000000001</v>
      </c>
      <c r="V23" s="15">
        <v>6</v>
      </c>
      <c r="W23" s="13">
        <v>158</v>
      </c>
      <c r="X23" s="24">
        <v>899.41369999999995</v>
      </c>
      <c r="Y23" s="15">
        <v>4</v>
      </c>
      <c r="Z23" s="13">
        <v>149</v>
      </c>
      <c r="AA23" s="24">
        <v>845.43799999999999</v>
      </c>
      <c r="AB23" s="15">
        <v>6</v>
      </c>
      <c r="AC23" s="13">
        <v>126</v>
      </c>
      <c r="AD23" s="35">
        <v>714.93420000000003</v>
      </c>
      <c r="AE23" s="45">
        <v>13</v>
      </c>
    </row>
    <row r="24" spans="1:31" x14ac:dyDescent="0.2">
      <c r="A24" s="33" t="s">
        <v>67</v>
      </c>
      <c r="B24" s="13">
        <v>104</v>
      </c>
      <c r="C24" s="24">
        <v>274.97219999999999</v>
      </c>
      <c r="D24" s="15">
        <v>81</v>
      </c>
      <c r="E24" s="13">
        <v>122</v>
      </c>
      <c r="F24" s="24">
        <v>316.58710000000002</v>
      </c>
      <c r="G24" s="15">
        <v>76</v>
      </c>
      <c r="H24" s="13">
        <v>131</v>
      </c>
      <c r="I24" s="24">
        <v>332.92669999999998</v>
      </c>
      <c r="J24" s="15">
        <v>73</v>
      </c>
      <c r="K24" s="13">
        <v>99</v>
      </c>
      <c r="L24" s="24">
        <v>248.34440000000001</v>
      </c>
      <c r="M24" s="15">
        <v>90</v>
      </c>
      <c r="N24" s="13">
        <v>103</v>
      </c>
      <c r="O24" s="24">
        <v>253.71960000000001</v>
      </c>
      <c r="P24" s="15">
        <v>92</v>
      </c>
      <c r="Q24" s="13">
        <v>89</v>
      </c>
      <c r="R24" s="24">
        <v>219.3956</v>
      </c>
      <c r="S24" s="15">
        <v>94</v>
      </c>
      <c r="T24" s="13">
        <v>106</v>
      </c>
      <c r="U24" s="24">
        <v>262.11669999999998</v>
      </c>
      <c r="V24" s="15">
        <v>83</v>
      </c>
      <c r="W24" s="13">
        <v>136</v>
      </c>
      <c r="X24" s="24">
        <v>332.92529999999999</v>
      </c>
      <c r="Y24" s="15">
        <v>70</v>
      </c>
      <c r="Z24" s="13">
        <v>146</v>
      </c>
      <c r="AA24" s="24">
        <v>343.54559999999998</v>
      </c>
      <c r="AB24" s="15">
        <v>72</v>
      </c>
      <c r="AC24" s="13">
        <v>143</v>
      </c>
      <c r="AD24" s="35">
        <v>336.4864</v>
      </c>
      <c r="AE24" s="45">
        <v>76</v>
      </c>
    </row>
    <row r="25" spans="1:31" x14ac:dyDescent="0.2">
      <c r="A25" s="33" t="s">
        <v>68</v>
      </c>
      <c r="B25" s="13">
        <v>230</v>
      </c>
      <c r="C25" s="24">
        <v>701.15539999999999</v>
      </c>
      <c r="D25" s="15">
        <v>12</v>
      </c>
      <c r="E25" s="13">
        <v>232</v>
      </c>
      <c r="F25" s="24">
        <v>694.63160000000005</v>
      </c>
      <c r="G25" s="15">
        <v>13</v>
      </c>
      <c r="H25" s="13">
        <v>254</v>
      </c>
      <c r="I25" s="24">
        <v>746.81719999999996</v>
      </c>
      <c r="J25" s="15">
        <v>10</v>
      </c>
      <c r="K25" s="13">
        <v>226</v>
      </c>
      <c r="L25" s="24">
        <v>654.21910000000003</v>
      </c>
      <c r="M25" s="15">
        <v>13</v>
      </c>
      <c r="N25" s="13">
        <v>250</v>
      </c>
      <c r="O25" s="24">
        <v>712.75840000000005</v>
      </c>
      <c r="P25" s="15">
        <v>9</v>
      </c>
      <c r="Q25" s="13">
        <v>233</v>
      </c>
      <c r="R25" s="24">
        <v>653.88819999999998</v>
      </c>
      <c r="S25" s="15">
        <v>11</v>
      </c>
      <c r="T25" s="13">
        <v>202</v>
      </c>
      <c r="U25" s="24">
        <v>559.46379999999999</v>
      </c>
      <c r="V25" s="15">
        <v>26</v>
      </c>
      <c r="W25" s="13">
        <v>220</v>
      </c>
      <c r="X25" s="24">
        <v>602.5086</v>
      </c>
      <c r="Y25" s="15">
        <v>21</v>
      </c>
      <c r="Z25" s="13">
        <v>227</v>
      </c>
      <c r="AA25" s="24">
        <v>611.43129999999996</v>
      </c>
      <c r="AB25" s="15">
        <v>28</v>
      </c>
      <c r="AC25" s="13">
        <v>242</v>
      </c>
      <c r="AD25" s="35">
        <v>651.83429999999998</v>
      </c>
      <c r="AE25" s="45">
        <v>23</v>
      </c>
    </row>
    <row r="26" spans="1:31" x14ac:dyDescent="0.2">
      <c r="A26" s="33" t="s">
        <v>69</v>
      </c>
      <c r="B26" s="13">
        <v>33</v>
      </c>
      <c r="C26" s="24">
        <v>244.24539999999999</v>
      </c>
      <c r="D26" s="15">
        <v>88</v>
      </c>
      <c r="E26" s="13">
        <v>30</v>
      </c>
      <c r="F26" s="24">
        <v>220.96190000000001</v>
      </c>
      <c r="G26" s="15">
        <v>100</v>
      </c>
      <c r="H26" s="13">
        <v>15</v>
      </c>
      <c r="I26" s="24">
        <v>110.1969</v>
      </c>
      <c r="J26" s="15">
        <v>118</v>
      </c>
      <c r="K26" s="13">
        <v>24</v>
      </c>
      <c r="L26" s="24">
        <v>175.60550000000001</v>
      </c>
      <c r="M26" s="15">
        <v>108</v>
      </c>
      <c r="N26" s="13">
        <v>35</v>
      </c>
      <c r="O26" s="24">
        <v>256.74880000000002</v>
      </c>
      <c r="P26" s="15">
        <v>90</v>
      </c>
      <c r="Q26" s="13">
        <v>25</v>
      </c>
      <c r="R26" s="24">
        <v>181.33019999999999</v>
      </c>
      <c r="S26" s="15">
        <v>101</v>
      </c>
      <c r="T26" s="13">
        <v>30</v>
      </c>
      <c r="U26" s="24">
        <v>217.91239999999999</v>
      </c>
      <c r="V26" s="15">
        <v>92</v>
      </c>
      <c r="W26" s="13">
        <v>15</v>
      </c>
      <c r="X26" s="24">
        <v>108.358</v>
      </c>
      <c r="Y26" s="15">
        <v>116</v>
      </c>
      <c r="Z26" s="13">
        <v>24</v>
      </c>
      <c r="AA26" s="24">
        <v>172.91069999999999</v>
      </c>
      <c r="AB26" s="15">
        <v>107</v>
      </c>
      <c r="AC26" s="13">
        <v>26</v>
      </c>
      <c r="AD26" s="35">
        <v>187.31989999999999</v>
      </c>
      <c r="AE26" s="45">
        <v>104</v>
      </c>
    </row>
    <row r="27" spans="1:31" x14ac:dyDescent="0.2">
      <c r="A27" s="33" t="s">
        <v>70</v>
      </c>
      <c r="B27" s="13">
        <v>160</v>
      </c>
      <c r="C27" s="24">
        <v>215.92439999999999</v>
      </c>
      <c r="D27" s="15">
        <v>103</v>
      </c>
      <c r="E27" s="13">
        <v>177</v>
      </c>
      <c r="F27" s="24">
        <v>220.5223</v>
      </c>
      <c r="G27" s="15">
        <v>101</v>
      </c>
      <c r="H27" s="13">
        <v>143</v>
      </c>
      <c r="I27" s="24">
        <v>164.0924</v>
      </c>
      <c r="J27" s="15">
        <v>107</v>
      </c>
      <c r="K27" s="13">
        <v>180</v>
      </c>
      <c r="L27" s="24">
        <v>191.43029999999999</v>
      </c>
      <c r="M27" s="15">
        <v>104</v>
      </c>
      <c r="N27" s="13">
        <v>202</v>
      </c>
      <c r="O27" s="24">
        <v>199.17179999999999</v>
      </c>
      <c r="P27" s="15">
        <v>102</v>
      </c>
      <c r="Q27" s="13">
        <v>147</v>
      </c>
      <c r="R27" s="24">
        <v>131.06630000000001</v>
      </c>
      <c r="S27" s="15">
        <v>113</v>
      </c>
      <c r="T27" s="13">
        <v>147</v>
      </c>
      <c r="U27" s="24">
        <v>122.4153</v>
      </c>
      <c r="V27" s="15">
        <v>112</v>
      </c>
      <c r="W27" s="13">
        <v>221</v>
      </c>
      <c r="X27" s="24">
        <v>172.91560000000001</v>
      </c>
      <c r="Y27" s="15">
        <v>101</v>
      </c>
      <c r="Z27" s="13">
        <v>248</v>
      </c>
      <c r="AA27" s="24">
        <v>183.96119999999999</v>
      </c>
      <c r="AB27" s="15">
        <v>103</v>
      </c>
      <c r="AC27" s="13">
        <v>253</v>
      </c>
      <c r="AD27" s="35">
        <v>187.67009999999999</v>
      </c>
      <c r="AE27" s="45">
        <v>103</v>
      </c>
    </row>
    <row r="28" spans="1:31" x14ac:dyDescent="0.2">
      <c r="A28" s="33" t="s">
        <v>71</v>
      </c>
      <c r="B28" s="13">
        <v>699</v>
      </c>
      <c r="C28" s="24">
        <v>440.762</v>
      </c>
      <c r="D28" s="15">
        <v>45</v>
      </c>
      <c r="E28" s="13">
        <v>722</v>
      </c>
      <c r="F28" s="24">
        <v>446.87619999999998</v>
      </c>
      <c r="G28" s="15">
        <v>47</v>
      </c>
      <c r="H28" s="13">
        <v>657</v>
      </c>
      <c r="I28" s="24">
        <v>399.03070000000002</v>
      </c>
      <c r="J28" s="15">
        <v>58</v>
      </c>
      <c r="K28" s="13">
        <v>631</v>
      </c>
      <c r="L28" s="24">
        <v>375.7518</v>
      </c>
      <c r="M28" s="15">
        <v>58</v>
      </c>
      <c r="N28" s="13">
        <v>669</v>
      </c>
      <c r="O28" s="24">
        <v>391.42950000000002</v>
      </c>
      <c r="P28" s="15">
        <v>51</v>
      </c>
      <c r="Q28" s="13">
        <v>674</v>
      </c>
      <c r="R28" s="24">
        <v>384.33679999999998</v>
      </c>
      <c r="S28" s="15">
        <v>51</v>
      </c>
      <c r="T28" s="13">
        <v>609</v>
      </c>
      <c r="U28" s="24">
        <v>342.56209999999999</v>
      </c>
      <c r="V28" s="15">
        <v>64</v>
      </c>
      <c r="W28" s="13">
        <v>709</v>
      </c>
      <c r="X28" s="24">
        <v>393.06560000000002</v>
      </c>
      <c r="Y28" s="15">
        <v>57</v>
      </c>
      <c r="Z28" s="13">
        <v>854</v>
      </c>
      <c r="AA28" s="24">
        <v>462.16120000000001</v>
      </c>
      <c r="AB28" s="15">
        <v>50</v>
      </c>
      <c r="AC28" s="13">
        <v>876</v>
      </c>
      <c r="AD28" s="35">
        <v>474.06700000000001</v>
      </c>
      <c r="AE28" s="45">
        <v>42</v>
      </c>
    </row>
    <row r="29" spans="1:31" x14ac:dyDescent="0.2">
      <c r="A29" s="33" t="s">
        <v>72</v>
      </c>
      <c r="B29" s="13">
        <v>128</v>
      </c>
      <c r="C29" s="24">
        <v>141.4881</v>
      </c>
      <c r="D29" s="15">
        <v>114</v>
      </c>
      <c r="E29" s="13">
        <v>139</v>
      </c>
      <c r="F29" s="24">
        <v>150.21510000000001</v>
      </c>
      <c r="G29" s="15">
        <v>111</v>
      </c>
      <c r="H29" s="13">
        <v>134</v>
      </c>
      <c r="I29" s="24">
        <v>142.1902</v>
      </c>
      <c r="J29" s="15">
        <v>113</v>
      </c>
      <c r="K29" s="13">
        <v>138</v>
      </c>
      <c r="L29" s="24">
        <v>145.16540000000001</v>
      </c>
      <c r="M29" s="15">
        <v>110</v>
      </c>
      <c r="N29" s="13">
        <v>148</v>
      </c>
      <c r="O29" s="24">
        <v>154.13939999999999</v>
      </c>
      <c r="P29" s="15">
        <v>111</v>
      </c>
      <c r="Q29" s="13">
        <v>127</v>
      </c>
      <c r="R29" s="24">
        <v>138.54499999999999</v>
      </c>
      <c r="S29" s="15">
        <v>111</v>
      </c>
      <c r="T29" s="13">
        <v>126</v>
      </c>
      <c r="U29" s="24">
        <v>140.49170000000001</v>
      </c>
      <c r="V29" s="15">
        <v>109</v>
      </c>
      <c r="W29" s="13">
        <v>141</v>
      </c>
      <c r="X29" s="24">
        <v>158.00800000000001</v>
      </c>
      <c r="Y29" s="15">
        <v>107</v>
      </c>
      <c r="Z29" s="13">
        <v>184</v>
      </c>
      <c r="AA29" s="24">
        <v>201.346</v>
      </c>
      <c r="AB29" s="15">
        <v>98</v>
      </c>
      <c r="AC29" s="13">
        <v>209</v>
      </c>
      <c r="AD29" s="35">
        <v>228.70269999999999</v>
      </c>
      <c r="AE29" s="45">
        <v>97</v>
      </c>
    </row>
    <row r="30" spans="1:31" x14ac:dyDescent="0.2">
      <c r="A30" s="33" t="s">
        <v>73</v>
      </c>
      <c r="B30" s="13">
        <v>1045</v>
      </c>
      <c r="C30" s="24">
        <v>293.26909999999998</v>
      </c>
      <c r="D30" s="15">
        <v>77</v>
      </c>
      <c r="E30" s="13">
        <v>1053</v>
      </c>
      <c r="F30" s="24">
        <v>290.99489999999997</v>
      </c>
      <c r="G30" s="15">
        <v>83</v>
      </c>
      <c r="H30" s="13">
        <v>1097</v>
      </c>
      <c r="I30" s="24">
        <v>297.76690000000002</v>
      </c>
      <c r="J30" s="15">
        <v>80</v>
      </c>
      <c r="K30" s="13">
        <v>973</v>
      </c>
      <c r="L30" s="24">
        <v>260.51850000000002</v>
      </c>
      <c r="M30" s="15">
        <v>86</v>
      </c>
      <c r="N30" s="13">
        <v>1065</v>
      </c>
      <c r="O30" s="24">
        <v>281.86829999999998</v>
      </c>
      <c r="P30" s="15">
        <v>84</v>
      </c>
      <c r="Q30" s="13">
        <v>989</v>
      </c>
      <c r="R30" s="24">
        <v>263.09350000000001</v>
      </c>
      <c r="S30" s="15">
        <v>83</v>
      </c>
      <c r="T30" s="13">
        <v>787</v>
      </c>
      <c r="U30" s="24">
        <v>211.29839999999999</v>
      </c>
      <c r="V30" s="15">
        <v>93</v>
      </c>
      <c r="W30" s="13">
        <v>995</v>
      </c>
      <c r="X30" s="24">
        <v>267.38760000000002</v>
      </c>
      <c r="Y30" s="15">
        <v>81</v>
      </c>
      <c r="Z30" s="13">
        <v>1150</v>
      </c>
      <c r="AA30" s="24">
        <v>302.76780000000002</v>
      </c>
      <c r="AB30" s="15">
        <v>80</v>
      </c>
      <c r="AC30" s="13">
        <v>1208</v>
      </c>
      <c r="AD30" s="35">
        <v>318.03789999999998</v>
      </c>
      <c r="AE30" s="45">
        <v>80</v>
      </c>
    </row>
    <row r="31" spans="1:31" x14ac:dyDescent="0.2">
      <c r="A31" s="33" t="s">
        <v>74</v>
      </c>
      <c r="B31" s="13">
        <v>13</v>
      </c>
      <c r="C31" s="24" t="s">
        <v>53</v>
      </c>
      <c r="D31" s="15" t="s">
        <v>53</v>
      </c>
      <c r="E31" s="13">
        <v>23</v>
      </c>
      <c r="F31" s="24" t="s">
        <v>53</v>
      </c>
      <c r="G31" s="15" t="s">
        <v>53</v>
      </c>
      <c r="H31" s="13">
        <v>11</v>
      </c>
      <c r="I31" s="24" t="s">
        <v>53</v>
      </c>
      <c r="J31" s="15" t="s">
        <v>53</v>
      </c>
      <c r="K31" s="13">
        <v>13</v>
      </c>
      <c r="L31" s="24" t="s">
        <v>53</v>
      </c>
      <c r="M31" s="15" t="s">
        <v>53</v>
      </c>
      <c r="N31" s="13">
        <v>17</v>
      </c>
      <c r="O31" s="24" t="s">
        <v>53</v>
      </c>
      <c r="P31" s="15" t="s">
        <v>53</v>
      </c>
      <c r="Q31" s="13">
        <v>11</v>
      </c>
      <c r="R31" s="24" t="s">
        <v>53</v>
      </c>
      <c r="S31" s="15" t="s">
        <v>53</v>
      </c>
      <c r="T31" s="13">
        <v>14</v>
      </c>
      <c r="U31" s="24" t="s">
        <v>53</v>
      </c>
      <c r="V31" s="15" t="s">
        <v>53</v>
      </c>
      <c r="W31" s="13">
        <v>11</v>
      </c>
      <c r="X31" s="24" t="s">
        <v>53</v>
      </c>
      <c r="Y31" s="15" t="s">
        <v>53</v>
      </c>
      <c r="Z31" s="13">
        <v>13</v>
      </c>
      <c r="AA31" s="24" t="s">
        <v>53</v>
      </c>
      <c r="AB31" s="15" t="s">
        <v>53</v>
      </c>
      <c r="AC31" s="13">
        <v>9</v>
      </c>
      <c r="AD31" s="35" t="s">
        <v>53</v>
      </c>
      <c r="AE31" s="45" t="s">
        <v>53</v>
      </c>
    </row>
    <row r="32" spans="1:31" x14ac:dyDescent="0.2">
      <c r="A32" s="33" t="s">
        <v>75</v>
      </c>
      <c r="B32" s="13">
        <v>1389</v>
      </c>
      <c r="C32" s="24">
        <v>416.7867</v>
      </c>
      <c r="D32" s="15">
        <v>53</v>
      </c>
      <c r="E32" s="13">
        <v>1480</v>
      </c>
      <c r="F32" s="24">
        <v>439.67669999999998</v>
      </c>
      <c r="G32" s="15">
        <v>48</v>
      </c>
      <c r="H32" s="13">
        <v>1449</v>
      </c>
      <c r="I32" s="24">
        <v>426.93740000000003</v>
      </c>
      <c r="J32" s="15">
        <v>51</v>
      </c>
      <c r="K32" s="13">
        <v>1491</v>
      </c>
      <c r="L32" s="24">
        <v>436.35660000000001</v>
      </c>
      <c r="M32" s="15">
        <v>52</v>
      </c>
      <c r="N32" s="13">
        <v>1479</v>
      </c>
      <c r="O32" s="24">
        <v>430.0394</v>
      </c>
      <c r="P32" s="15">
        <v>41</v>
      </c>
      <c r="Q32" s="13">
        <v>1398</v>
      </c>
      <c r="R32" s="24">
        <v>402.80410000000001</v>
      </c>
      <c r="S32" s="15">
        <v>46</v>
      </c>
      <c r="T32" s="13">
        <v>1373</v>
      </c>
      <c r="U32" s="24">
        <v>393.9821</v>
      </c>
      <c r="V32" s="15">
        <v>52</v>
      </c>
      <c r="W32" s="13">
        <v>1563</v>
      </c>
      <c r="X32" s="24">
        <v>447.64830000000001</v>
      </c>
      <c r="Y32" s="15">
        <v>48</v>
      </c>
      <c r="Z32" s="13">
        <v>1517</v>
      </c>
      <c r="AA32" s="24">
        <v>431.04669999999999</v>
      </c>
      <c r="AB32" s="15">
        <v>56</v>
      </c>
      <c r="AC32" s="13">
        <v>1583</v>
      </c>
      <c r="AD32" s="35">
        <v>449.80020000000002</v>
      </c>
      <c r="AE32" s="45">
        <v>47</v>
      </c>
    </row>
    <row r="33" spans="1:31" x14ac:dyDescent="0.2">
      <c r="A33" s="33" t="s">
        <v>76</v>
      </c>
      <c r="B33" s="13">
        <v>54</v>
      </c>
      <c r="C33" s="24" t="s">
        <v>53</v>
      </c>
      <c r="D33" s="15" t="s">
        <v>53</v>
      </c>
      <c r="E33" s="13">
        <v>45</v>
      </c>
      <c r="F33" s="24" t="s">
        <v>53</v>
      </c>
      <c r="G33" s="15" t="s">
        <v>53</v>
      </c>
      <c r="H33" s="13">
        <v>37</v>
      </c>
      <c r="I33" s="24" t="s">
        <v>53</v>
      </c>
      <c r="J33" s="15" t="s">
        <v>53</v>
      </c>
      <c r="K33" s="13">
        <v>34</v>
      </c>
      <c r="L33" s="24" t="s">
        <v>53</v>
      </c>
      <c r="M33" s="15" t="s">
        <v>53</v>
      </c>
      <c r="N33" s="13">
        <v>49</v>
      </c>
      <c r="O33" s="24" t="s">
        <v>53</v>
      </c>
      <c r="P33" s="15" t="s">
        <v>53</v>
      </c>
      <c r="Q33" s="13">
        <v>31</v>
      </c>
      <c r="R33" s="24" t="s">
        <v>53</v>
      </c>
      <c r="S33" s="15" t="s">
        <v>53</v>
      </c>
      <c r="T33" s="13">
        <v>19</v>
      </c>
      <c r="U33" s="24" t="s">
        <v>53</v>
      </c>
      <c r="V33" s="15" t="s">
        <v>53</v>
      </c>
      <c r="W33" s="13">
        <v>22</v>
      </c>
      <c r="X33" s="24" t="s">
        <v>53</v>
      </c>
      <c r="Y33" s="15" t="s">
        <v>53</v>
      </c>
      <c r="Z33" s="13">
        <v>30</v>
      </c>
      <c r="AA33" s="24" t="s">
        <v>53</v>
      </c>
      <c r="AB33" s="15" t="s">
        <v>53</v>
      </c>
      <c r="AC33" s="13">
        <v>21</v>
      </c>
      <c r="AD33" s="35" t="s">
        <v>53</v>
      </c>
      <c r="AE33" s="45" t="s">
        <v>53</v>
      </c>
    </row>
    <row r="34" spans="1:31" x14ac:dyDescent="0.2">
      <c r="A34" s="33" t="s">
        <v>77</v>
      </c>
      <c r="B34" s="13">
        <v>234</v>
      </c>
      <c r="C34" s="24">
        <v>418.69450000000001</v>
      </c>
      <c r="D34" s="15">
        <v>52</v>
      </c>
      <c r="E34" s="13">
        <v>267</v>
      </c>
      <c r="F34" s="24">
        <v>470.73340000000002</v>
      </c>
      <c r="G34" s="15">
        <v>42</v>
      </c>
      <c r="H34" s="13">
        <v>253</v>
      </c>
      <c r="I34" s="24">
        <v>439.53370000000001</v>
      </c>
      <c r="J34" s="15">
        <v>46</v>
      </c>
      <c r="K34" s="13">
        <v>210</v>
      </c>
      <c r="L34" s="24">
        <v>355.75729999999999</v>
      </c>
      <c r="M34" s="15">
        <v>63</v>
      </c>
      <c r="N34" s="13">
        <v>239</v>
      </c>
      <c r="O34" s="24">
        <v>398.4794</v>
      </c>
      <c r="P34" s="15">
        <v>48</v>
      </c>
      <c r="Q34" s="13">
        <v>241</v>
      </c>
      <c r="R34" s="24">
        <v>386.8503</v>
      </c>
      <c r="S34" s="15">
        <v>50</v>
      </c>
      <c r="T34" s="13">
        <v>275</v>
      </c>
      <c r="U34" s="24">
        <v>428.88330000000002</v>
      </c>
      <c r="V34" s="15">
        <v>45</v>
      </c>
      <c r="W34" s="13">
        <v>306</v>
      </c>
      <c r="X34" s="24">
        <v>464.51609999999999</v>
      </c>
      <c r="Y34" s="15">
        <v>41</v>
      </c>
      <c r="Z34" s="13">
        <v>326</v>
      </c>
      <c r="AA34" s="24">
        <v>482.31270000000001</v>
      </c>
      <c r="AB34" s="15">
        <v>45</v>
      </c>
      <c r="AC34" s="13">
        <v>301</v>
      </c>
      <c r="AD34" s="35">
        <v>445.32560000000001</v>
      </c>
      <c r="AE34" s="45">
        <v>49</v>
      </c>
    </row>
    <row r="35" spans="1:31" x14ac:dyDescent="0.2">
      <c r="A35" s="33" t="s">
        <v>78</v>
      </c>
      <c r="B35" s="13">
        <v>266</v>
      </c>
      <c r="C35" s="24">
        <v>516.03390000000002</v>
      </c>
      <c r="D35" s="15">
        <v>33</v>
      </c>
      <c r="E35" s="13">
        <v>291</v>
      </c>
      <c r="F35" s="24">
        <v>563.71310000000005</v>
      </c>
      <c r="G35" s="15">
        <v>29</v>
      </c>
      <c r="H35" s="13">
        <v>255</v>
      </c>
      <c r="I35" s="24">
        <v>494.2244</v>
      </c>
      <c r="J35" s="15">
        <v>38</v>
      </c>
      <c r="K35" s="13">
        <v>252</v>
      </c>
      <c r="L35" s="24">
        <v>488.39100000000002</v>
      </c>
      <c r="M35" s="15">
        <v>43</v>
      </c>
      <c r="N35" s="13">
        <v>264</v>
      </c>
      <c r="O35" s="24">
        <v>511.07330000000002</v>
      </c>
      <c r="P35" s="15">
        <v>31</v>
      </c>
      <c r="Q35" s="13">
        <v>219</v>
      </c>
      <c r="R35" s="24">
        <v>414.92989999999998</v>
      </c>
      <c r="S35" s="15">
        <v>44</v>
      </c>
      <c r="T35" s="13">
        <v>226</v>
      </c>
      <c r="U35" s="24">
        <v>416.88189999999997</v>
      </c>
      <c r="V35" s="15">
        <v>48</v>
      </c>
      <c r="W35" s="13">
        <v>234</v>
      </c>
      <c r="X35" s="24">
        <v>428.10879999999997</v>
      </c>
      <c r="Y35" s="15">
        <v>52</v>
      </c>
      <c r="Z35" s="13">
        <v>294</v>
      </c>
      <c r="AA35" s="24">
        <v>531.42449999999997</v>
      </c>
      <c r="AB35" s="15">
        <v>38</v>
      </c>
      <c r="AC35" s="13">
        <v>246</v>
      </c>
      <c r="AD35" s="35">
        <v>444.66140000000001</v>
      </c>
      <c r="AE35" s="45">
        <v>50</v>
      </c>
    </row>
    <row r="36" spans="1:31" x14ac:dyDescent="0.2">
      <c r="A36" s="33" t="s">
        <v>79</v>
      </c>
      <c r="B36" s="13">
        <v>29</v>
      </c>
      <c r="C36" s="24">
        <v>604.92280000000005</v>
      </c>
      <c r="D36" s="15">
        <v>25</v>
      </c>
      <c r="E36" s="13">
        <v>33</v>
      </c>
      <c r="F36" s="24">
        <v>691.09950000000003</v>
      </c>
      <c r="G36" s="15">
        <v>14</v>
      </c>
      <c r="H36" s="13">
        <v>42</v>
      </c>
      <c r="I36" s="24">
        <v>887.19899999999996</v>
      </c>
      <c r="J36" s="15">
        <v>5</v>
      </c>
      <c r="K36" s="13">
        <v>34</v>
      </c>
      <c r="L36" s="24">
        <v>721.10289999999998</v>
      </c>
      <c r="M36" s="15">
        <v>9</v>
      </c>
      <c r="N36" s="13">
        <v>36</v>
      </c>
      <c r="O36" s="24">
        <v>787.40160000000003</v>
      </c>
      <c r="P36" s="15">
        <v>7</v>
      </c>
      <c r="Q36" s="13">
        <v>25</v>
      </c>
      <c r="R36" s="24">
        <v>594.38900000000001</v>
      </c>
      <c r="S36" s="15">
        <v>17</v>
      </c>
      <c r="T36" s="13">
        <v>23</v>
      </c>
      <c r="U36" s="24">
        <v>561.24940000000004</v>
      </c>
      <c r="V36" s="15">
        <v>25</v>
      </c>
      <c r="W36" s="13">
        <v>22</v>
      </c>
      <c r="X36" s="24">
        <v>543.74689999999998</v>
      </c>
      <c r="Y36" s="15">
        <v>32</v>
      </c>
      <c r="Z36" s="13">
        <v>25</v>
      </c>
      <c r="AA36" s="24">
        <v>613.04560000000004</v>
      </c>
      <c r="AB36" s="15">
        <v>27</v>
      </c>
      <c r="AC36" s="13">
        <v>28</v>
      </c>
      <c r="AD36" s="35">
        <v>686.61109999999996</v>
      </c>
      <c r="AE36" s="45">
        <v>18</v>
      </c>
    </row>
    <row r="37" spans="1:31" x14ac:dyDescent="0.2">
      <c r="A37" s="33" t="s">
        <v>80</v>
      </c>
      <c r="B37" s="13">
        <v>454</v>
      </c>
      <c r="C37" s="24">
        <v>615.68510000000003</v>
      </c>
      <c r="D37" s="15">
        <v>24</v>
      </c>
      <c r="E37" s="13">
        <v>384</v>
      </c>
      <c r="F37" s="24">
        <v>514.26279999999997</v>
      </c>
      <c r="G37" s="15">
        <v>37</v>
      </c>
      <c r="H37" s="13">
        <v>491</v>
      </c>
      <c r="I37" s="24">
        <v>649.88350000000003</v>
      </c>
      <c r="J37" s="15">
        <v>22</v>
      </c>
      <c r="K37" s="13">
        <v>461</v>
      </c>
      <c r="L37" s="24">
        <v>602.77200000000005</v>
      </c>
      <c r="M37" s="15">
        <v>22</v>
      </c>
      <c r="N37" s="13">
        <v>432</v>
      </c>
      <c r="O37" s="24">
        <v>559.11469999999997</v>
      </c>
      <c r="P37" s="15">
        <v>25</v>
      </c>
      <c r="Q37" s="13">
        <v>426</v>
      </c>
      <c r="R37" s="24">
        <v>544.45770000000005</v>
      </c>
      <c r="S37" s="15">
        <v>24</v>
      </c>
      <c r="T37" s="13">
        <v>503</v>
      </c>
      <c r="U37" s="24">
        <v>638.47879999999998</v>
      </c>
      <c r="V37" s="15">
        <v>15</v>
      </c>
      <c r="W37" s="13">
        <v>527</v>
      </c>
      <c r="X37" s="24">
        <v>661.02229999999997</v>
      </c>
      <c r="Y37" s="15">
        <v>15</v>
      </c>
      <c r="Z37" s="13">
        <v>570</v>
      </c>
      <c r="AA37" s="24">
        <v>708.17129999999997</v>
      </c>
      <c r="AB37" s="15">
        <v>17</v>
      </c>
      <c r="AC37" s="13">
        <v>480</v>
      </c>
      <c r="AD37" s="35">
        <v>596.35479999999995</v>
      </c>
      <c r="AE37" s="45">
        <v>29</v>
      </c>
    </row>
    <row r="38" spans="1:31" x14ac:dyDescent="0.2">
      <c r="A38" s="33" t="s">
        <v>81</v>
      </c>
      <c r="B38" s="13">
        <v>10</v>
      </c>
      <c r="C38" s="24">
        <v>229.04259999999999</v>
      </c>
      <c r="D38" s="15">
        <v>96</v>
      </c>
      <c r="E38" s="13">
        <v>10</v>
      </c>
      <c r="F38" s="24">
        <v>227.79040000000001</v>
      </c>
      <c r="G38" s="15">
        <v>96</v>
      </c>
      <c r="H38" s="13">
        <v>11</v>
      </c>
      <c r="I38" s="24">
        <v>250.4554</v>
      </c>
      <c r="J38" s="15">
        <v>95</v>
      </c>
      <c r="K38" s="13">
        <v>11</v>
      </c>
      <c r="L38" s="24">
        <v>252.12010000000001</v>
      </c>
      <c r="M38" s="15">
        <v>88</v>
      </c>
      <c r="N38" s="13">
        <v>8</v>
      </c>
      <c r="O38" s="24">
        <v>184.2893</v>
      </c>
      <c r="P38" s="15">
        <v>105</v>
      </c>
      <c r="Q38" s="13">
        <v>6</v>
      </c>
      <c r="R38" s="24">
        <v>136.48769999999999</v>
      </c>
      <c r="S38" s="15">
        <v>112</v>
      </c>
      <c r="T38" s="13">
        <v>4</v>
      </c>
      <c r="U38" s="24">
        <v>90.847099999999998</v>
      </c>
      <c r="V38" s="15">
        <v>116</v>
      </c>
      <c r="W38" s="13">
        <v>4</v>
      </c>
      <c r="X38" s="24">
        <v>89.585700000000003</v>
      </c>
      <c r="Y38" s="15">
        <v>118</v>
      </c>
      <c r="Z38" s="13">
        <v>7</v>
      </c>
      <c r="AA38" s="24">
        <v>153.88</v>
      </c>
      <c r="AB38" s="15">
        <v>110</v>
      </c>
      <c r="AC38" s="13">
        <v>5</v>
      </c>
      <c r="AD38" s="35">
        <v>109.9143</v>
      </c>
      <c r="AE38" s="45">
        <v>116</v>
      </c>
    </row>
    <row r="39" spans="1:31" x14ac:dyDescent="0.2">
      <c r="A39" s="33" t="s">
        <v>82</v>
      </c>
      <c r="B39" s="13">
        <v>46</v>
      </c>
      <c r="C39" s="24">
        <v>1124.4195</v>
      </c>
      <c r="D39" s="15">
        <v>3</v>
      </c>
      <c r="E39" s="13">
        <v>48</v>
      </c>
      <c r="F39" s="24">
        <v>1184.8925999999999</v>
      </c>
      <c r="G39" s="15">
        <v>3</v>
      </c>
      <c r="H39" s="13">
        <v>41</v>
      </c>
      <c r="I39" s="24">
        <v>1015.8573</v>
      </c>
      <c r="J39" s="15">
        <v>3</v>
      </c>
      <c r="K39" s="13">
        <v>50</v>
      </c>
      <c r="L39" s="24">
        <v>1247.5050000000001</v>
      </c>
      <c r="M39" s="15">
        <v>2</v>
      </c>
      <c r="N39" s="13">
        <v>52</v>
      </c>
      <c r="O39" s="24">
        <v>1314.1269</v>
      </c>
      <c r="P39" s="15">
        <v>2</v>
      </c>
      <c r="Q39" s="13">
        <v>70</v>
      </c>
      <c r="R39" s="24">
        <v>1811.1255000000001</v>
      </c>
      <c r="S39" s="15">
        <v>1</v>
      </c>
      <c r="T39" s="13">
        <v>53</v>
      </c>
      <c r="U39" s="24">
        <v>1382.7289000000001</v>
      </c>
      <c r="V39" s="15">
        <v>2</v>
      </c>
      <c r="W39" s="13">
        <v>43</v>
      </c>
      <c r="X39" s="24">
        <v>1124.183</v>
      </c>
      <c r="Y39" s="15">
        <v>3</v>
      </c>
      <c r="Z39" s="13">
        <v>37</v>
      </c>
      <c r="AA39" s="24">
        <v>958.30100000000004</v>
      </c>
      <c r="AB39" s="15">
        <v>4</v>
      </c>
      <c r="AC39" s="13">
        <v>58</v>
      </c>
      <c r="AD39" s="35">
        <v>1502.2014999999999</v>
      </c>
      <c r="AE39" s="45">
        <v>2</v>
      </c>
    </row>
    <row r="40" spans="1:31" x14ac:dyDescent="0.2">
      <c r="A40" s="33" t="s">
        <v>83</v>
      </c>
      <c r="B40" s="13">
        <v>48</v>
      </c>
      <c r="C40" s="24">
        <v>424.70359999999999</v>
      </c>
      <c r="D40" s="15">
        <v>51</v>
      </c>
      <c r="E40" s="13">
        <v>39</v>
      </c>
      <c r="F40" s="24">
        <v>345.40780000000001</v>
      </c>
      <c r="G40" s="15">
        <v>65</v>
      </c>
      <c r="H40" s="13">
        <v>43</v>
      </c>
      <c r="I40" s="24">
        <v>382.25619999999998</v>
      </c>
      <c r="J40" s="15">
        <v>60</v>
      </c>
      <c r="K40" s="13">
        <v>55</v>
      </c>
      <c r="L40" s="24">
        <v>488.88889999999998</v>
      </c>
      <c r="M40" s="15">
        <v>41</v>
      </c>
      <c r="N40" s="13">
        <v>39</v>
      </c>
      <c r="O40" s="24">
        <v>347.19130000000001</v>
      </c>
      <c r="P40" s="15">
        <v>60</v>
      </c>
      <c r="Q40" s="13">
        <v>22</v>
      </c>
      <c r="R40" s="24">
        <v>193.45760000000001</v>
      </c>
      <c r="S40" s="15">
        <v>98</v>
      </c>
      <c r="T40" s="13">
        <v>38</v>
      </c>
      <c r="U40" s="24">
        <v>333.62599999999998</v>
      </c>
      <c r="V40" s="15">
        <v>65</v>
      </c>
      <c r="W40" s="13">
        <v>45</v>
      </c>
      <c r="X40" s="24">
        <v>394.63299999999998</v>
      </c>
      <c r="Y40" s="15">
        <v>56</v>
      </c>
      <c r="Z40" s="13">
        <v>39</v>
      </c>
      <c r="AA40" s="24">
        <v>341.38659999999999</v>
      </c>
      <c r="AB40" s="15">
        <v>73</v>
      </c>
      <c r="AC40" s="13">
        <v>48</v>
      </c>
      <c r="AD40" s="35">
        <v>420.16809999999998</v>
      </c>
      <c r="AE40" s="45">
        <v>53</v>
      </c>
    </row>
    <row r="41" spans="1:31" x14ac:dyDescent="0.2">
      <c r="A41" s="33" t="s">
        <v>84</v>
      </c>
      <c r="B41" s="13">
        <v>110</v>
      </c>
      <c r="C41" s="24">
        <v>872.73879999999997</v>
      </c>
      <c r="D41" s="15">
        <v>6</v>
      </c>
      <c r="E41" s="13">
        <v>88</v>
      </c>
      <c r="F41" s="24">
        <v>695.1576</v>
      </c>
      <c r="G41" s="15">
        <v>12</v>
      </c>
      <c r="H41" s="13">
        <v>88</v>
      </c>
      <c r="I41" s="24">
        <v>692.91340000000002</v>
      </c>
      <c r="J41" s="15">
        <v>16</v>
      </c>
      <c r="K41" s="13">
        <v>81</v>
      </c>
      <c r="L41" s="24">
        <v>635.14469999999994</v>
      </c>
      <c r="M41" s="15">
        <v>17</v>
      </c>
      <c r="N41" s="13">
        <v>66</v>
      </c>
      <c r="O41" s="24">
        <v>518.0127</v>
      </c>
      <c r="P41" s="15">
        <v>30</v>
      </c>
      <c r="Q41" s="13">
        <v>76</v>
      </c>
      <c r="R41" s="24">
        <v>597.48429999999996</v>
      </c>
      <c r="S41" s="15">
        <v>16</v>
      </c>
      <c r="T41" s="13">
        <v>64</v>
      </c>
      <c r="U41" s="24">
        <v>501.60669999999999</v>
      </c>
      <c r="V41" s="15">
        <v>33</v>
      </c>
      <c r="W41" s="13">
        <v>76</v>
      </c>
      <c r="X41" s="24">
        <v>598.28390000000002</v>
      </c>
      <c r="Y41" s="15">
        <v>22</v>
      </c>
      <c r="Z41" s="13">
        <v>77</v>
      </c>
      <c r="AA41" s="24">
        <v>608.26289999999995</v>
      </c>
      <c r="AB41" s="15">
        <v>29</v>
      </c>
      <c r="AC41" s="13">
        <v>51</v>
      </c>
      <c r="AD41" s="35">
        <v>402.87540000000001</v>
      </c>
      <c r="AE41" s="45">
        <v>54</v>
      </c>
    </row>
    <row r="42" spans="1:31" x14ac:dyDescent="0.2">
      <c r="A42" s="33" t="s">
        <v>85</v>
      </c>
      <c r="B42" s="13">
        <v>758</v>
      </c>
      <c r="C42" s="24">
        <v>342.75069999999999</v>
      </c>
      <c r="D42" s="15">
        <v>69</v>
      </c>
      <c r="E42" s="13">
        <v>744</v>
      </c>
      <c r="F42" s="24">
        <v>329.65429999999998</v>
      </c>
      <c r="G42" s="15">
        <v>69</v>
      </c>
      <c r="H42" s="13">
        <v>818</v>
      </c>
      <c r="I42" s="24">
        <v>353.00459999999998</v>
      </c>
      <c r="J42" s="15">
        <v>66</v>
      </c>
      <c r="K42" s="13">
        <v>803</v>
      </c>
      <c r="L42" s="24">
        <v>339.39280000000002</v>
      </c>
      <c r="M42" s="15">
        <v>69</v>
      </c>
      <c r="N42" s="13">
        <v>805</v>
      </c>
      <c r="O42" s="24">
        <v>333.39819999999997</v>
      </c>
      <c r="P42" s="15">
        <v>67</v>
      </c>
      <c r="Q42" s="13">
        <v>700</v>
      </c>
      <c r="R42" s="24">
        <v>291.21159999999998</v>
      </c>
      <c r="S42" s="15">
        <v>72</v>
      </c>
      <c r="T42" s="13">
        <v>666</v>
      </c>
      <c r="U42" s="24">
        <v>280.91430000000003</v>
      </c>
      <c r="V42" s="15">
        <v>75</v>
      </c>
      <c r="W42" s="13">
        <v>747</v>
      </c>
      <c r="X42" s="24">
        <v>314.55149999999998</v>
      </c>
      <c r="Y42" s="15">
        <v>73</v>
      </c>
      <c r="Z42" s="13">
        <v>859</v>
      </c>
      <c r="AA42" s="24">
        <v>350.1506</v>
      </c>
      <c r="AB42" s="15">
        <v>70</v>
      </c>
      <c r="AC42" s="13">
        <v>841</v>
      </c>
      <c r="AD42" s="35">
        <v>342.8134</v>
      </c>
      <c r="AE42" s="45">
        <v>73</v>
      </c>
    </row>
    <row r="43" spans="1:31" x14ac:dyDescent="0.2">
      <c r="A43" s="33" t="s">
        <v>86</v>
      </c>
      <c r="B43" s="13">
        <v>325</v>
      </c>
      <c r="C43" s="24">
        <v>639.17240000000004</v>
      </c>
      <c r="D43" s="15">
        <v>19</v>
      </c>
      <c r="E43" s="13">
        <v>385</v>
      </c>
      <c r="F43" s="24">
        <v>748.96900000000005</v>
      </c>
      <c r="G43" s="15">
        <v>8</v>
      </c>
      <c r="H43" s="13">
        <v>415</v>
      </c>
      <c r="I43" s="24">
        <v>796.04089999999997</v>
      </c>
      <c r="J43" s="15">
        <v>9</v>
      </c>
      <c r="K43" s="13">
        <v>416</v>
      </c>
      <c r="L43" s="24">
        <v>782.4402</v>
      </c>
      <c r="M43" s="15">
        <v>5</v>
      </c>
      <c r="N43" s="13">
        <v>417</v>
      </c>
      <c r="O43" s="24">
        <v>776.39170000000001</v>
      </c>
      <c r="P43" s="15">
        <v>8</v>
      </c>
      <c r="Q43" s="13">
        <v>403</v>
      </c>
      <c r="R43" s="24">
        <v>733.92819999999995</v>
      </c>
      <c r="S43" s="15">
        <v>6</v>
      </c>
      <c r="T43" s="13">
        <v>405</v>
      </c>
      <c r="U43" s="24">
        <v>729.36180000000002</v>
      </c>
      <c r="V43" s="15">
        <v>9</v>
      </c>
      <c r="W43" s="13">
        <v>441</v>
      </c>
      <c r="X43" s="24">
        <v>789.00760000000002</v>
      </c>
      <c r="Y43" s="15">
        <v>6</v>
      </c>
      <c r="Z43" s="13">
        <v>600</v>
      </c>
      <c r="AA43" s="24">
        <v>1060.8579</v>
      </c>
      <c r="AB43" s="15">
        <v>3</v>
      </c>
      <c r="AC43" s="13">
        <v>580</v>
      </c>
      <c r="AD43" s="35">
        <v>1025.4960000000001</v>
      </c>
      <c r="AE43" s="45">
        <v>4</v>
      </c>
    </row>
    <row r="44" spans="1:31" x14ac:dyDescent="0.2">
      <c r="A44" s="33" t="s">
        <v>87</v>
      </c>
      <c r="B44" s="13">
        <v>14</v>
      </c>
      <c r="C44" s="24">
        <v>155.41739999999999</v>
      </c>
      <c r="D44" s="15">
        <v>113</v>
      </c>
      <c r="E44" s="13">
        <v>32</v>
      </c>
      <c r="F44" s="24">
        <v>351.60969999999998</v>
      </c>
      <c r="G44" s="15">
        <v>63</v>
      </c>
      <c r="H44" s="13">
        <v>25</v>
      </c>
      <c r="I44" s="24">
        <v>271.94600000000003</v>
      </c>
      <c r="J44" s="15">
        <v>88</v>
      </c>
      <c r="K44" s="13">
        <v>20</v>
      </c>
      <c r="L44" s="24">
        <v>214.22450000000001</v>
      </c>
      <c r="M44" s="15">
        <v>99</v>
      </c>
      <c r="N44" s="13">
        <v>31</v>
      </c>
      <c r="O44" s="24">
        <v>329.0172</v>
      </c>
      <c r="P44" s="15">
        <v>71</v>
      </c>
      <c r="Q44" s="13">
        <v>22</v>
      </c>
      <c r="R44" s="24">
        <v>233.3475</v>
      </c>
      <c r="S44" s="15">
        <v>90</v>
      </c>
      <c r="T44" s="13">
        <v>27</v>
      </c>
      <c r="U44" s="24">
        <v>283.25639999999999</v>
      </c>
      <c r="V44" s="15">
        <v>73</v>
      </c>
      <c r="W44" s="13">
        <v>16</v>
      </c>
      <c r="X44" s="24">
        <v>164.59209999999999</v>
      </c>
      <c r="Y44" s="15">
        <v>105</v>
      </c>
      <c r="Z44" s="13">
        <v>26</v>
      </c>
      <c r="AA44" s="24">
        <v>266.20249999999999</v>
      </c>
      <c r="AB44" s="15">
        <v>88</v>
      </c>
      <c r="AC44" s="13">
        <v>31</v>
      </c>
      <c r="AD44" s="35">
        <v>317.39530000000002</v>
      </c>
      <c r="AE44" s="45">
        <v>81</v>
      </c>
    </row>
    <row r="45" spans="1:31" x14ac:dyDescent="0.2">
      <c r="A45" s="33" t="s">
        <v>88</v>
      </c>
      <c r="B45" s="13">
        <v>39</v>
      </c>
      <c r="C45" s="24">
        <v>432.75630000000001</v>
      </c>
      <c r="D45" s="15">
        <v>50</v>
      </c>
      <c r="E45" s="13">
        <v>25</v>
      </c>
      <c r="F45" s="24">
        <v>278.05579999999998</v>
      </c>
      <c r="G45" s="15">
        <v>86</v>
      </c>
      <c r="H45" s="13">
        <v>42</v>
      </c>
      <c r="I45" s="24">
        <v>469.01170000000002</v>
      </c>
      <c r="J45" s="15">
        <v>40</v>
      </c>
      <c r="K45" s="13">
        <v>28</v>
      </c>
      <c r="L45" s="24">
        <v>311.66520000000003</v>
      </c>
      <c r="M45" s="15">
        <v>78</v>
      </c>
      <c r="N45" s="13">
        <v>27</v>
      </c>
      <c r="O45" s="24">
        <v>297.2586</v>
      </c>
      <c r="P45" s="15">
        <v>77</v>
      </c>
      <c r="Q45" s="13">
        <v>60</v>
      </c>
      <c r="R45" s="24">
        <v>703.15250000000003</v>
      </c>
      <c r="S45" s="15">
        <v>7</v>
      </c>
      <c r="T45" s="13">
        <v>46</v>
      </c>
      <c r="U45" s="24">
        <v>545.21749999999997</v>
      </c>
      <c r="V45" s="15">
        <v>29</v>
      </c>
      <c r="W45" s="13">
        <v>51</v>
      </c>
      <c r="X45" s="24">
        <v>603.12199999999996</v>
      </c>
      <c r="Y45" s="15">
        <v>20</v>
      </c>
      <c r="Z45" s="13">
        <v>64</v>
      </c>
      <c r="AA45" s="24">
        <v>759.1934</v>
      </c>
      <c r="AB45" s="15">
        <v>14</v>
      </c>
      <c r="AC45" s="13">
        <v>55</v>
      </c>
      <c r="AD45" s="35">
        <v>652.43179999999995</v>
      </c>
      <c r="AE45" s="45">
        <v>22</v>
      </c>
    </row>
    <row r="46" spans="1:31" x14ac:dyDescent="0.2">
      <c r="A46" s="33" t="s">
        <v>89</v>
      </c>
      <c r="B46" s="13">
        <v>170</v>
      </c>
      <c r="C46" s="24">
        <v>450.53399999999999</v>
      </c>
      <c r="D46" s="15">
        <v>42</v>
      </c>
      <c r="E46" s="13">
        <v>181</v>
      </c>
      <c r="F46" s="24">
        <v>477.33330000000001</v>
      </c>
      <c r="G46" s="15">
        <v>40</v>
      </c>
      <c r="H46" s="13">
        <v>213</v>
      </c>
      <c r="I46" s="24">
        <v>559.09910000000002</v>
      </c>
      <c r="J46" s="15">
        <v>32</v>
      </c>
      <c r="K46" s="13">
        <v>187</v>
      </c>
      <c r="L46" s="24">
        <v>488.85050000000001</v>
      </c>
      <c r="M46" s="15">
        <v>42</v>
      </c>
      <c r="N46" s="13">
        <v>181</v>
      </c>
      <c r="O46" s="24">
        <v>470.50869999999998</v>
      </c>
      <c r="P46" s="15">
        <v>35</v>
      </c>
      <c r="Q46" s="13">
        <v>175</v>
      </c>
      <c r="R46" s="24">
        <v>439.23500000000001</v>
      </c>
      <c r="S46" s="15">
        <v>39</v>
      </c>
      <c r="T46" s="13">
        <v>174</v>
      </c>
      <c r="U46" s="24">
        <v>430.01190000000003</v>
      </c>
      <c r="V46" s="15">
        <v>44</v>
      </c>
      <c r="W46" s="13">
        <v>173</v>
      </c>
      <c r="X46" s="24">
        <v>424.51900000000001</v>
      </c>
      <c r="Y46" s="15">
        <v>53</v>
      </c>
      <c r="Z46" s="13">
        <v>231</v>
      </c>
      <c r="AA46" s="24">
        <v>564.62649999999996</v>
      </c>
      <c r="AB46" s="15">
        <v>35</v>
      </c>
      <c r="AC46" s="13">
        <v>218</v>
      </c>
      <c r="AD46" s="35">
        <v>532.851</v>
      </c>
      <c r="AE46" s="45">
        <v>33</v>
      </c>
    </row>
    <row r="47" spans="1:31" x14ac:dyDescent="0.2">
      <c r="A47" s="33" t="s">
        <v>90</v>
      </c>
      <c r="B47" s="13">
        <v>568</v>
      </c>
      <c r="C47" s="24">
        <v>279.12920000000003</v>
      </c>
      <c r="D47" s="15">
        <v>80</v>
      </c>
      <c r="E47" s="13">
        <v>645</v>
      </c>
      <c r="F47" s="24">
        <v>313.60160000000002</v>
      </c>
      <c r="G47" s="15">
        <v>78</v>
      </c>
      <c r="H47" s="13">
        <v>667</v>
      </c>
      <c r="I47" s="24">
        <v>319.69549999999998</v>
      </c>
      <c r="J47" s="15">
        <v>76</v>
      </c>
      <c r="K47" s="13">
        <v>601</v>
      </c>
      <c r="L47" s="24">
        <v>285.62329999999997</v>
      </c>
      <c r="M47" s="15">
        <v>81</v>
      </c>
      <c r="N47" s="13">
        <v>575</v>
      </c>
      <c r="O47" s="24">
        <v>271.66980000000001</v>
      </c>
      <c r="P47" s="15">
        <v>86</v>
      </c>
      <c r="Q47" s="13">
        <v>560</v>
      </c>
      <c r="R47" s="24">
        <v>264.43779999999998</v>
      </c>
      <c r="S47" s="15">
        <v>82</v>
      </c>
      <c r="T47" s="13">
        <v>489</v>
      </c>
      <c r="U47" s="24">
        <v>233.8974</v>
      </c>
      <c r="V47" s="15">
        <v>88</v>
      </c>
      <c r="W47" s="13">
        <v>534</v>
      </c>
      <c r="X47" s="24">
        <v>258.18299999999999</v>
      </c>
      <c r="Y47" s="15">
        <v>84</v>
      </c>
      <c r="Z47" s="13">
        <v>597</v>
      </c>
      <c r="AA47" s="24">
        <v>284.6354</v>
      </c>
      <c r="AB47" s="15">
        <v>84</v>
      </c>
      <c r="AC47" s="13">
        <v>672</v>
      </c>
      <c r="AD47" s="35">
        <v>320.39359999999999</v>
      </c>
      <c r="AE47" s="45">
        <v>78</v>
      </c>
    </row>
    <row r="48" spans="1:31" x14ac:dyDescent="0.2">
      <c r="A48" s="33" t="s">
        <v>91</v>
      </c>
      <c r="B48" s="13">
        <v>28</v>
      </c>
      <c r="C48" s="24">
        <v>224.53890000000001</v>
      </c>
      <c r="D48" s="15">
        <v>100</v>
      </c>
      <c r="E48" s="13">
        <v>41</v>
      </c>
      <c r="F48" s="24">
        <v>329.44959999999998</v>
      </c>
      <c r="G48" s="15">
        <v>70</v>
      </c>
      <c r="H48" s="13">
        <v>32</v>
      </c>
      <c r="I48" s="24">
        <v>257.02809999999999</v>
      </c>
      <c r="J48" s="15">
        <v>93</v>
      </c>
      <c r="K48" s="13">
        <v>49</v>
      </c>
      <c r="L48" s="24">
        <v>393.57429999999999</v>
      </c>
      <c r="M48" s="15">
        <v>56</v>
      </c>
      <c r="N48" s="13">
        <v>43</v>
      </c>
      <c r="O48" s="24">
        <v>345.79820000000001</v>
      </c>
      <c r="P48" s="15">
        <v>61</v>
      </c>
      <c r="Q48" s="13">
        <v>35</v>
      </c>
      <c r="R48" s="24">
        <v>275.50380000000001</v>
      </c>
      <c r="S48" s="15">
        <v>77</v>
      </c>
      <c r="T48" s="13">
        <v>44</v>
      </c>
      <c r="U48" s="24">
        <v>343.16019999999997</v>
      </c>
      <c r="V48" s="15">
        <v>63</v>
      </c>
      <c r="W48" s="13">
        <v>39</v>
      </c>
      <c r="X48" s="24">
        <v>303.4547</v>
      </c>
      <c r="Y48" s="15">
        <v>78</v>
      </c>
      <c r="Z48" s="13">
        <v>37</v>
      </c>
      <c r="AA48" s="24">
        <v>285.9572</v>
      </c>
      <c r="AB48" s="15">
        <v>83</v>
      </c>
      <c r="AC48" s="13">
        <v>46</v>
      </c>
      <c r="AD48" s="35">
        <v>355.51429999999999</v>
      </c>
      <c r="AE48" s="45">
        <v>68</v>
      </c>
    </row>
    <row r="49" spans="1:31" x14ac:dyDescent="0.2">
      <c r="A49" s="33" t="s">
        <v>92</v>
      </c>
      <c r="B49" s="13">
        <v>53</v>
      </c>
      <c r="C49" s="24">
        <v>543.58969999999999</v>
      </c>
      <c r="D49" s="15">
        <v>30</v>
      </c>
      <c r="E49" s="13">
        <v>67</v>
      </c>
      <c r="F49" s="24">
        <v>682.4896</v>
      </c>
      <c r="G49" s="15">
        <v>16</v>
      </c>
      <c r="H49" s="13">
        <v>72</v>
      </c>
      <c r="I49" s="24">
        <v>729.85299999999995</v>
      </c>
      <c r="J49" s="15">
        <v>11</v>
      </c>
      <c r="K49" s="13">
        <v>62</v>
      </c>
      <c r="L49" s="24">
        <v>626.38919999999996</v>
      </c>
      <c r="M49" s="15">
        <v>19</v>
      </c>
      <c r="N49" s="13">
        <v>91</v>
      </c>
      <c r="O49" s="24">
        <v>918.82069999999999</v>
      </c>
      <c r="P49" s="15">
        <v>4</v>
      </c>
      <c r="Q49" s="13">
        <v>65</v>
      </c>
      <c r="R49" s="24">
        <v>685.36479999999995</v>
      </c>
      <c r="S49" s="15">
        <v>9</v>
      </c>
      <c r="T49" s="13">
        <v>97</v>
      </c>
      <c r="U49" s="24">
        <v>1033.5642</v>
      </c>
      <c r="V49" s="15">
        <v>5</v>
      </c>
      <c r="W49" s="13">
        <v>54</v>
      </c>
      <c r="X49" s="24">
        <v>578.28229999999996</v>
      </c>
      <c r="Y49" s="15">
        <v>28</v>
      </c>
      <c r="Z49" s="13">
        <v>77</v>
      </c>
      <c r="AA49" s="24">
        <v>827.95699999999999</v>
      </c>
      <c r="AB49" s="15">
        <v>7</v>
      </c>
      <c r="AC49" s="13">
        <v>54</v>
      </c>
      <c r="AD49" s="35">
        <v>580.64520000000005</v>
      </c>
      <c r="AE49" s="45">
        <v>30</v>
      </c>
    </row>
    <row r="50" spans="1:31" x14ac:dyDescent="0.2">
      <c r="A50" s="33" t="s">
        <v>93</v>
      </c>
      <c r="B50" s="13">
        <v>363</v>
      </c>
      <c r="C50" s="24">
        <v>240.2876</v>
      </c>
      <c r="D50" s="15">
        <v>90</v>
      </c>
      <c r="E50" s="13">
        <v>351</v>
      </c>
      <c r="F50" s="24">
        <v>229.17060000000001</v>
      </c>
      <c r="G50" s="15">
        <v>95</v>
      </c>
      <c r="H50" s="13">
        <v>366</v>
      </c>
      <c r="I50" s="24">
        <v>233.96299999999999</v>
      </c>
      <c r="J50" s="15">
        <v>96</v>
      </c>
      <c r="K50" s="13">
        <v>376</v>
      </c>
      <c r="L50" s="24">
        <v>237.54920000000001</v>
      </c>
      <c r="M50" s="15">
        <v>94</v>
      </c>
      <c r="N50" s="13">
        <v>353</v>
      </c>
      <c r="O50" s="24">
        <v>221.41239999999999</v>
      </c>
      <c r="P50" s="15">
        <v>96</v>
      </c>
      <c r="Q50" s="13">
        <v>310</v>
      </c>
      <c r="R50" s="24">
        <v>199.2467</v>
      </c>
      <c r="S50" s="15">
        <v>97</v>
      </c>
      <c r="T50" s="13">
        <v>311</v>
      </c>
      <c r="U50" s="24">
        <v>203.53399999999999</v>
      </c>
      <c r="V50" s="15">
        <v>95</v>
      </c>
      <c r="W50" s="13">
        <v>302</v>
      </c>
      <c r="X50" s="24">
        <v>197.04179999999999</v>
      </c>
      <c r="Y50" s="15">
        <v>95</v>
      </c>
      <c r="Z50" s="13">
        <v>308</v>
      </c>
      <c r="AA50" s="24">
        <v>194.87379999999999</v>
      </c>
      <c r="AB50" s="15">
        <v>101</v>
      </c>
      <c r="AC50" s="13">
        <v>343</v>
      </c>
      <c r="AD50" s="35">
        <v>217.01859999999999</v>
      </c>
      <c r="AE50" s="45">
        <v>99</v>
      </c>
    </row>
    <row r="51" spans="1:31" x14ac:dyDescent="0.2">
      <c r="A51" s="33" t="s">
        <v>94</v>
      </c>
      <c r="B51" s="13">
        <v>25</v>
      </c>
      <c r="C51" s="24">
        <v>575.77149999999995</v>
      </c>
      <c r="D51" s="15">
        <v>28</v>
      </c>
      <c r="E51" s="13">
        <v>23</v>
      </c>
      <c r="F51" s="24">
        <v>535.13260000000002</v>
      </c>
      <c r="G51" s="15">
        <v>35</v>
      </c>
      <c r="H51" s="13">
        <v>17</v>
      </c>
      <c r="I51" s="24">
        <v>400.09410000000003</v>
      </c>
      <c r="J51" s="15">
        <v>57</v>
      </c>
      <c r="K51" s="13">
        <v>27</v>
      </c>
      <c r="L51" s="24">
        <v>639.65880000000004</v>
      </c>
      <c r="M51" s="15">
        <v>16</v>
      </c>
      <c r="N51" s="13">
        <v>19</v>
      </c>
      <c r="O51" s="24">
        <v>448.21890000000002</v>
      </c>
      <c r="P51" s="15">
        <v>40</v>
      </c>
      <c r="Q51" s="13">
        <v>14</v>
      </c>
      <c r="R51" s="24">
        <v>323.9991</v>
      </c>
      <c r="S51" s="15">
        <v>62</v>
      </c>
      <c r="T51" s="13">
        <v>20</v>
      </c>
      <c r="U51" s="24">
        <v>463.17739999999998</v>
      </c>
      <c r="V51" s="15">
        <v>38</v>
      </c>
      <c r="W51" s="13">
        <v>25</v>
      </c>
      <c r="X51" s="24">
        <v>581.66589999999997</v>
      </c>
      <c r="Y51" s="15">
        <v>26</v>
      </c>
      <c r="Z51" s="13">
        <v>20</v>
      </c>
      <c r="AA51" s="24">
        <v>464.14479999999998</v>
      </c>
      <c r="AB51" s="15">
        <v>49</v>
      </c>
      <c r="AC51" s="13">
        <v>14</v>
      </c>
      <c r="AD51" s="35">
        <v>324.90140000000002</v>
      </c>
      <c r="AE51" s="45">
        <v>77</v>
      </c>
    </row>
    <row r="52" spans="1:31" x14ac:dyDescent="0.2">
      <c r="A52" s="33" t="s">
        <v>95</v>
      </c>
      <c r="B52" s="13">
        <v>64</v>
      </c>
      <c r="C52" s="24">
        <v>717.00649999999996</v>
      </c>
      <c r="D52" s="15">
        <v>9</v>
      </c>
      <c r="E52" s="13">
        <v>72</v>
      </c>
      <c r="F52" s="24">
        <v>805.91</v>
      </c>
      <c r="G52" s="15">
        <v>5</v>
      </c>
      <c r="H52" s="13">
        <v>78</v>
      </c>
      <c r="I52" s="24">
        <v>874.14549999999997</v>
      </c>
      <c r="J52" s="15">
        <v>6</v>
      </c>
      <c r="K52" s="13">
        <v>69</v>
      </c>
      <c r="L52" s="24">
        <v>775.28089999999997</v>
      </c>
      <c r="M52" s="15">
        <v>6</v>
      </c>
      <c r="N52" s="13">
        <v>47</v>
      </c>
      <c r="O52" s="24">
        <v>529.9357</v>
      </c>
      <c r="P52" s="15">
        <v>27</v>
      </c>
      <c r="Q52" s="13">
        <v>46</v>
      </c>
      <c r="R52" s="24">
        <v>515.17529999999999</v>
      </c>
      <c r="S52" s="15">
        <v>28</v>
      </c>
      <c r="T52" s="13">
        <v>55</v>
      </c>
      <c r="U52" s="24">
        <v>616.24649999999997</v>
      </c>
      <c r="V52" s="15">
        <v>18</v>
      </c>
      <c r="W52" s="13">
        <v>56</v>
      </c>
      <c r="X52" s="24">
        <v>626.11810000000003</v>
      </c>
      <c r="Y52" s="15">
        <v>17</v>
      </c>
      <c r="Z52" s="13">
        <v>69</v>
      </c>
      <c r="AA52" s="24">
        <v>767.60490000000004</v>
      </c>
      <c r="AB52" s="15">
        <v>12</v>
      </c>
      <c r="AC52" s="13">
        <v>82</v>
      </c>
      <c r="AD52" s="35">
        <v>912.22609999999997</v>
      </c>
      <c r="AE52" s="45">
        <v>5</v>
      </c>
    </row>
    <row r="53" spans="1:31" x14ac:dyDescent="0.2">
      <c r="A53" s="33" t="s">
        <v>96</v>
      </c>
      <c r="B53" s="13">
        <v>135</v>
      </c>
      <c r="C53" s="24">
        <v>452.79219999999998</v>
      </c>
      <c r="D53" s="15">
        <v>40</v>
      </c>
      <c r="E53" s="13">
        <v>123</v>
      </c>
      <c r="F53" s="24">
        <v>406.46379999999999</v>
      </c>
      <c r="G53" s="15">
        <v>55</v>
      </c>
      <c r="H53" s="13">
        <v>123</v>
      </c>
      <c r="I53" s="24">
        <v>402.28949999999998</v>
      </c>
      <c r="J53" s="15">
        <v>56</v>
      </c>
      <c r="K53" s="13">
        <v>128</v>
      </c>
      <c r="L53" s="24">
        <v>415.27429999999998</v>
      </c>
      <c r="M53" s="15">
        <v>53</v>
      </c>
      <c r="N53" s="13">
        <v>123</v>
      </c>
      <c r="O53" s="24">
        <v>395.15530000000001</v>
      </c>
      <c r="P53" s="15">
        <v>50</v>
      </c>
      <c r="Q53" s="13">
        <v>153</v>
      </c>
      <c r="R53" s="24">
        <v>480.04520000000002</v>
      </c>
      <c r="S53" s="15">
        <v>35</v>
      </c>
      <c r="T53" s="13">
        <v>117</v>
      </c>
      <c r="U53" s="24">
        <v>363.91910000000001</v>
      </c>
      <c r="V53" s="15">
        <v>58</v>
      </c>
      <c r="W53" s="13">
        <v>146</v>
      </c>
      <c r="X53" s="24">
        <v>450.22820000000002</v>
      </c>
      <c r="Y53" s="15">
        <v>45</v>
      </c>
      <c r="Z53" s="13">
        <v>177</v>
      </c>
      <c r="AA53" s="24">
        <v>541.11890000000005</v>
      </c>
      <c r="AB53" s="15">
        <v>36</v>
      </c>
      <c r="AC53" s="13">
        <v>161</v>
      </c>
      <c r="AD53" s="35">
        <v>492.20420000000001</v>
      </c>
      <c r="AE53" s="45">
        <v>40</v>
      </c>
    </row>
    <row r="54" spans="1:31" x14ac:dyDescent="0.2">
      <c r="A54" s="33" t="s">
        <v>97</v>
      </c>
      <c r="B54" s="13">
        <v>28</v>
      </c>
      <c r="C54" s="24">
        <v>268.17349999999999</v>
      </c>
      <c r="D54" s="15">
        <v>82</v>
      </c>
      <c r="E54" s="13">
        <v>14</v>
      </c>
      <c r="F54" s="24">
        <v>133.0925</v>
      </c>
      <c r="G54" s="15">
        <v>115</v>
      </c>
      <c r="H54" s="13">
        <v>13</v>
      </c>
      <c r="I54" s="24">
        <v>122.54900000000001</v>
      </c>
      <c r="J54" s="15">
        <v>116</v>
      </c>
      <c r="K54" s="13">
        <v>11</v>
      </c>
      <c r="L54" s="24">
        <v>103.0445</v>
      </c>
      <c r="M54" s="15">
        <v>118</v>
      </c>
      <c r="N54" s="13">
        <v>19</v>
      </c>
      <c r="O54" s="24">
        <v>176.5307</v>
      </c>
      <c r="P54" s="15">
        <v>107</v>
      </c>
      <c r="Q54" s="13">
        <v>16</v>
      </c>
      <c r="R54" s="24">
        <v>146.6679</v>
      </c>
      <c r="S54" s="15">
        <v>108</v>
      </c>
      <c r="T54" s="13">
        <v>16</v>
      </c>
      <c r="U54" s="24">
        <v>144.0274</v>
      </c>
      <c r="V54" s="15">
        <v>108</v>
      </c>
      <c r="W54" s="13">
        <v>23</v>
      </c>
      <c r="X54" s="24">
        <v>204.1541</v>
      </c>
      <c r="Y54" s="15">
        <v>92</v>
      </c>
      <c r="Z54" s="13">
        <v>20</v>
      </c>
      <c r="AA54" s="24">
        <v>174.74879999999999</v>
      </c>
      <c r="AB54" s="15">
        <v>106</v>
      </c>
      <c r="AC54" s="13">
        <v>18</v>
      </c>
      <c r="AD54" s="35">
        <v>157.2739</v>
      </c>
      <c r="AE54" s="45">
        <v>111</v>
      </c>
    </row>
    <row r="55" spans="1:31" x14ac:dyDescent="0.2">
      <c r="A55" s="33" t="s">
        <v>98</v>
      </c>
      <c r="B55" s="13">
        <v>180</v>
      </c>
      <c r="C55" s="24">
        <v>687.78420000000006</v>
      </c>
      <c r="D55" s="15">
        <v>14</v>
      </c>
      <c r="E55" s="13">
        <v>169</v>
      </c>
      <c r="F55" s="24">
        <v>641.22019999999998</v>
      </c>
      <c r="G55" s="15">
        <v>19</v>
      </c>
      <c r="H55" s="13">
        <v>139</v>
      </c>
      <c r="I55" s="24">
        <v>522.39930000000004</v>
      </c>
      <c r="J55" s="15">
        <v>34</v>
      </c>
      <c r="K55" s="13">
        <v>135</v>
      </c>
      <c r="L55" s="24">
        <v>502.81200000000001</v>
      </c>
      <c r="M55" s="15">
        <v>39</v>
      </c>
      <c r="N55" s="13">
        <v>133</v>
      </c>
      <c r="O55" s="24">
        <v>492.19150000000002</v>
      </c>
      <c r="P55" s="15">
        <v>33</v>
      </c>
      <c r="Q55" s="13">
        <v>129</v>
      </c>
      <c r="R55" s="24">
        <v>474.38679999999999</v>
      </c>
      <c r="S55" s="15">
        <v>36</v>
      </c>
      <c r="T55" s="13">
        <v>120</v>
      </c>
      <c r="U55" s="24">
        <v>441.25760000000002</v>
      </c>
      <c r="V55" s="15">
        <v>40</v>
      </c>
      <c r="W55" s="13">
        <v>123</v>
      </c>
      <c r="X55" s="24">
        <v>455.30259999999998</v>
      </c>
      <c r="Y55" s="15">
        <v>44</v>
      </c>
      <c r="Z55" s="13">
        <v>140</v>
      </c>
      <c r="AA55" s="24">
        <v>515.99590000000001</v>
      </c>
      <c r="AB55" s="15">
        <v>39</v>
      </c>
      <c r="AC55" s="13">
        <v>156</v>
      </c>
      <c r="AD55" s="35">
        <v>574.96680000000003</v>
      </c>
      <c r="AE55" s="45">
        <v>31</v>
      </c>
    </row>
    <row r="56" spans="1:31" x14ac:dyDescent="0.2">
      <c r="A56" s="33" t="s">
        <v>99</v>
      </c>
      <c r="B56" s="13">
        <v>101</v>
      </c>
      <c r="C56" s="24">
        <v>811.44050000000004</v>
      </c>
      <c r="D56" s="15">
        <v>7</v>
      </c>
      <c r="E56" s="13">
        <v>74</v>
      </c>
      <c r="F56" s="24">
        <v>592.42650000000003</v>
      </c>
      <c r="G56" s="15">
        <v>25</v>
      </c>
      <c r="H56" s="13">
        <v>88</v>
      </c>
      <c r="I56" s="24">
        <v>699.13400000000001</v>
      </c>
      <c r="J56" s="15">
        <v>14</v>
      </c>
      <c r="K56" s="13">
        <v>73</v>
      </c>
      <c r="L56" s="24">
        <v>577.39459999999997</v>
      </c>
      <c r="M56" s="15">
        <v>27</v>
      </c>
      <c r="N56" s="13">
        <v>77</v>
      </c>
      <c r="O56" s="24">
        <v>607.25549999999998</v>
      </c>
      <c r="P56" s="15">
        <v>22</v>
      </c>
      <c r="Q56" s="13">
        <v>72</v>
      </c>
      <c r="R56" s="24">
        <v>553.80359999999996</v>
      </c>
      <c r="S56" s="15">
        <v>22</v>
      </c>
      <c r="T56" s="13">
        <v>89</v>
      </c>
      <c r="U56" s="24">
        <v>680.01220000000001</v>
      </c>
      <c r="V56" s="15">
        <v>11</v>
      </c>
      <c r="W56" s="13">
        <v>67</v>
      </c>
      <c r="X56" s="24">
        <v>509.77710000000002</v>
      </c>
      <c r="Y56" s="15">
        <v>36</v>
      </c>
      <c r="Z56" s="13">
        <v>77</v>
      </c>
      <c r="AA56" s="24">
        <v>579.8193</v>
      </c>
      <c r="AB56" s="15">
        <v>33</v>
      </c>
      <c r="AC56" s="13">
        <v>102</v>
      </c>
      <c r="AD56" s="35">
        <v>768.07230000000004</v>
      </c>
      <c r="AE56" s="45">
        <v>8</v>
      </c>
    </row>
    <row r="57" spans="1:31" x14ac:dyDescent="0.2">
      <c r="A57" s="33" t="s">
        <v>100</v>
      </c>
      <c r="B57" s="13">
        <v>21</v>
      </c>
      <c r="C57" s="24">
        <v>396.077</v>
      </c>
      <c r="D57" s="15">
        <v>57</v>
      </c>
      <c r="E57" s="13">
        <v>19</v>
      </c>
      <c r="F57" s="24">
        <v>356.7405</v>
      </c>
      <c r="G57" s="15">
        <v>62</v>
      </c>
      <c r="H57" s="13">
        <v>15</v>
      </c>
      <c r="I57" s="24">
        <v>282.0609</v>
      </c>
      <c r="J57" s="15">
        <v>85</v>
      </c>
      <c r="K57" s="13">
        <v>13</v>
      </c>
      <c r="L57" s="24">
        <v>243.26349999999999</v>
      </c>
      <c r="M57" s="15">
        <v>92</v>
      </c>
      <c r="N57" s="13">
        <v>14</v>
      </c>
      <c r="O57" s="24">
        <v>261.58449999999999</v>
      </c>
      <c r="P57" s="15">
        <v>89</v>
      </c>
      <c r="Q57" s="13">
        <v>13</v>
      </c>
      <c r="R57" s="24">
        <v>259.48099999999999</v>
      </c>
      <c r="S57" s="15">
        <v>85</v>
      </c>
      <c r="T57" s="13">
        <v>18</v>
      </c>
      <c r="U57" s="24">
        <v>366.4495</v>
      </c>
      <c r="V57" s="15">
        <v>57</v>
      </c>
      <c r="W57" s="13">
        <v>12</v>
      </c>
      <c r="X57" s="24">
        <v>243.75380000000001</v>
      </c>
      <c r="Y57" s="15">
        <v>88</v>
      </c>
      <c r="Z57" s="13">
        <v>9</v>
      </c>
      <c r="AA57" s="24">
        <v>182.18620000000001</v>
      </c>
      <c r="AB57" s="15">
        <v>105</v>
      </c>
      <c r="AC57" s="13">
        <v>18</v>
      </c>
      <c r="AD57" s="35">
        <v>364.3725</v>
      </c>
      <c r="AE57" s="45">
        <v>66</v>
      </c>
    </row>
    <row r="58" spans="1:31" x14ac:dyDescent="0.2">
      <c r="A58" s="33" t="s">
        <v>101</v>
      </c>
      <c r="B58" s="13">
        <v>264</v>
      </c>
      <c r="C58" s="24">
        <v>400.6678</v>
      </c>
      <c r="D58" s="15">
        <v>56</v>
      </c>
      <c r="E58" s="13">
        <v>240</v>
      </c>
      <c r="F58" s="24">
        <v>361.74</v>
      </c>
      <c r="G58" s="15">
        <v>60</v>
      </c>
      <c r="H58" s="13">
        <v>193</v>
      </c>
      <c r="I58" s="24">
        <v>289.48989999999998</v>
      </c>
      <c r="J58" s="15">
        <v>82</v>
      </c>
      <c r="K58" s="13">
        <v>209</v>
      </c>
      <c r="L58" s="24">
        <v>311.90769999999998</v>
      </c>
      <c r="M58" s="15">
        <v>77</v>
      </c>
      <c r="N58" s="13">
        <v>213</v>
      </c>
      <c r="O58" s="24">
        <v>316.5498</v>
      </c>
      <c r="P58" s="15">
        <v>72</v>
      </c>
      <c r="Q58" s="13">
        <v>203</v>
      </c>
      <c r="R58" s="24">
        <v>300.9726</v>
      </c>
      <c r="S58" s="15">
        <v>70</v>
      </c>
      <c r="T58" s="13">
        <v>209</v>
      </c>
      <c r="U58" s="24">
        <v>309.14870000000002</v>
      </c>
      <c r="V58" s="15">
        <v>70</v>
      </c>
      <c r="W58" s="13">
        <v>193</v>
      </c>
      <c r="X58" s="24">
        <v>284.40069999999997</v>
      </c>
      <c r="Y58" s="15">
        <v>80</v>
      </c>
      <c r="Z58" s="13">
        <v>245</v>
      </c>
      <c r="AA58" s="24">
        <v>359.46949999999998</v>
      </c>
      <c r="AB58" s="15">
        <v>68</v>
      </c>
      <c r="AC58" s="13">
        <v>266</v>
      </c>
      <c r="AD58" s="35">
        <v>390.28109999999998</v>
      </c>
      <c r="AE58" s="45">
        <v>59</v>
      </c>
    </row>
    <row r="59" spans="1:31" x14ac:dyDescent="0.2">
      <c r="A59" s="33" t="s">
        <v>102</v>
      </c>
      <c r="B59" s="13">
        <v>21</v>
      </c>
      <c r="C59" s="24" t="s">
        <v>53</v>
      </c>
      <c r="D59" s="15" t="s">
        <v>53</v>
      </c>
      <c r="E59" s="13">
        <v>28</v>
      </c>
      <c r="F59" s="24" t="s">
        <v>53</v>
      </c>
      <c r="G59" s="15" t="s">
        <v>53</v>
      </c>
      <c r="H59" s="13">
        <v>20</v>
      </c>
      <c r="I59" s="24" t="s">
        <v>53</v>
      </c>
      <c r="J59" s="15" t="s">
        <v>53</v>
      </c>
      <c r="K59" s="13">
        <v>28</v>
      </c>
      <c r="L59" s="24" t="s">
        <v>53</v>
      </c>
      <c r="M59" s="15" t="s">
        <v>53</v>
      </c>
      <c r="N59" s="13">
        <v>17</v>
      </c>
      <c r="O59" s="24" t="s">
        <v>53</v>
      </c>
      <c r="P59" s="15" t="s">
        <v>53</v>
      </c>
      <c r="Q59" s="13">
        <v>19</v>
      </c>
      <c r="R59" s="24" t="s">
        <v>53</v>
      </c>
      <c r="S59" s="15" t="s">
        <v>53</v>
      </c>
      <c r="T59" s="13">
        <v>22</v>
      </c>
      <c r="U59" s="24" t="s">
        <v>53</v>
      </c>
      <c r="V59" s="15" t="s">
        <v>53</v>
      </c>
      <c r="W59" s="13">
        <v>21</v>
      </c>
      <c r="X59" s="24" t="s">
        <v>53</v>
      </c>
      <c r="Y59" s="15" t="s">
        <v>53</v>
      </c>
      <c r="Z59" s="13">
        <v>17</v>
      </c>
      <c r="AA59" s="24" t="s">
        <v>53</v>
      </c>
      <c r="AB59" s="15" t="s">
        <v>53</v>
      </c>
      <c r="AC59" s="13">
        <v>17</v>
      </c>
      <c r="AD59" s="35" t="s">
        <v>53</v>
      </c>
      <c r="AE59" s="45" t="s">
        <v>53</v>
      </c>
    </row>
    <row r="60" spans="1:31" x14ac:dyDescent="0.2">
      <c r="A60" s="33" t="s">
        <v>103</v>
      </c>
      <c r="B60" s="13">
        <v>87</v>
      </c>
      <c r="C60" s="24">
        <v>463.7527</v>
      </c>
      <c r="D60" s="15">
        <v>39</v>
      </c>
      <c r="E60" s="13">
        <v>89</v>
      </c>
      <c r="F60" s="24">
        <v>474.51479999999998</v>
      </c>
      <c r="G60" s="15">
        <v>41</v>
      </c>
      <c r="H60" s="13">
        <v>98</v>
      </c>
      <c r="I60" s="24">
        <v>522.24890000000005</v>
      </c>
      <c r="J60" s="15">
        <v>36</v>
      </c>
      <c r="K60" s="13">
        <v>101</v>
      </c>
      <c r="L60" s="24">
        <v>538.40819999999997</v>
      </c>
      <c r="M60" s="15">
        <v>34</v>
      </c>
      <c r="N60" s="13">
        <v>84</v>
      </c>
      <c r="O60" s="24">
        <v>449.17380000000003</v>
      </c>
      <c r="P60" s="15">
        <v>39</v>
      </c>
      <c r="Q60" s="13">
        <v>76</v>
      </c>
      <c r="R60" s="24">
        <v>396.53550000000001</v>
      </c>
      <c r="S60" s="15">
        <v>48</v>
      </c>
      <c r="T60" s="13">
        <v>73</v>
      </c>
      <c r="U60" s="24">
        <v>379.7534</v>
      </c>
      <c r="V60" s="15">
        <v>54</v>
      </c>
      <c r="W60" s="13">
        <v>96</v>
      </c>
      <c r="X60" s="24">
        <v>499.01240000000001</v>
      </c>
      <c r="Y60" s="15">
        <v>37</v>
      </c>
      <c r="Z60" s="13">
        <v>95</v>
      </c>
      <c r="AA60" s="24">
        <v>493.37830000000002</v>
      </c>
      <c r="AB60" s="15">
        <v>44</v>
      </c>
      <c r="AC60" s="13">
        <v>96</v>
      </c>
      <c r="AD60" s="35">
        <v>498.5718</v>
      </c>
      <c r="AE60" s="45">
        <v>38</v>
      </c>
    </row>
    <row r="61" spans="1:31" x14ac:dyDescent="0.2">
      <c r="A61" s="33" t="s">
        <v>104</v>
      </c>
      <c r="B61" s="13">
        <v>190</v>
      </c>
      <c r="C61" s="24">
        <v>130.0061</v>
      </c>
      <c r="D61" s="15">
        <v>116</v>
      </c>
      <c r="E61" s="13">
        <v>234</v>
      </c>
      <c r="F61" s="24">
        <v>158.7679</v>
      </c>
      <c r="G61" s="15">
        <v>110</v>
      </c>
      <c r="H61" s="13">
        <v>227</v>
      </c>
      <c r="I61" s="24">
        <v>152.12950000000001</v>
      </c>
      <c r="J61" s="15">
        <v>111</v>
      </c>
      <c r="K61" s="13">
        <v>217</v>
      </c>
      <c r="L61" s="24">
        <v>144.05969999999999</v>
      </c>
      <c r="M61" s="15">
        <v>111</v>
      </c>
      <c r="N61" s="13">
        <v>230</v>
      </c>
      <c r="O61" s="24">
        <v>151.31180000000001</v>
      </c>
      <c r="P61" s="15">
        <v>112</v>
      </c>
      <c r="Q61" s="13">
        <v>235</v>
      </c>
      <c r="R61" s="24">
        <v>152.84950000000001</v>
      </c>
      <c r="S61" s="15">
        <v>106</v>
      </c>
      <c r="T61" s="13">
        <v>163</v>
      </c>
      <c r="U61" s="24">
        <v>107.05159999999999</v>
      </c>
      <c r="V61" s="15">
        <v>113</v>
      </c>
      <c r="W61" s="13">
        <v>191</v>
      </c>
      <c r="X61" s="24">
        <v>125.8475</v>
      </c>
      <c r="Y61" s="15">
        <v>114</v>
      </c>
      <c r="Z61" s="13">
        <v>188</v>
      </c>
      <c r="AA61" s="24">
        <v>122.0209</v>
      </c>
      <c r="AB61" s="15">
        <v>113</v>
      </c>
      <c r="AC61" s="13">
        <v>200</v>
      </c>
      <c r="AD61" s="35">
        <v>129.80940000000001</v>
      </c>
      <c r="AE61" s="45">
        <v>113</v>
      </c>
    </row>
    <row r="62" spans="1:31" x14ac:dyDescent="0.2">
      <c r="A62" s="33" t="s">
        <v>105</v>
      </c>
      <c r="B62" s="13">
        <v>27</v>
      </c>
      <c r="C62" s="24">
        <v>185.69460000000001</v>
      </c>
      <c r="D62" s="15">
        <v>109</v>
      </c>
      <c r="E62" s="13">
        <v>24</v>
      </c>
      <c r="F62" s="24">
        <v>163.75550000000001</v>
      </c>
      <c r="G62" s="15">
        <v>108</v>
      </c>
      <c r="H62" s="13">
        <v>29</v>
      </c>
      <c r="I62" s="24">
        <v>196.55690000000001</v>
      </c>
      <c r="J62" s="15">
        <v>101</v>
      </c>
      <c r="K62" s="13">
        <v>36</v>
      </c>
      <c r="L62" s="24">
        <v>241.64320000000001</v>
      </c>
      <c r="M62" s="15">
        <v>93</v>
      </c>
      <c r="N62" s="13">
        <v>32</v>
      </c>
      <c r="O62" s="24">
        <v>213.68950000000001</v>
      </c>
      <c r="P62" s="15">
        <v>98</v>
      </c>
      <c r="Q62" s="13">
        <v>46</v>
      </c>
      <c r="R62" s="24">
        <v>329.91469999999998</v>
      </c>
      <c r="S62" s="15">
        <v>60</v>
      </c>
      <c r="T62" s="13">
        <v>18</v>
      </c>
      <c r="U62" s="24">
        <v>132.39189999999999</v>
      </c>
      <c r="V62" s="15">
        <v>110</v>
      </c>
      <c r="W62" s="13">
        <v>18</v>
      </c>
      <c r="X62" s="24">
        <v>129.2732</v>
      </c>
      <c r="Y62" s="15">
        <v>112</v>
      </c>
      <c r="Z62" s="13">
        <v>13</v>
      </c>
      <c r="AA62" s="24">
        <v>92.619</v>
      </c>
      <c r="AB62" s="15">
        <v>117</v>
      </c>
      <c r="AC62" s="13">
        <v>20</v>
      </c>
      <c r="AD62" s="35">
        <v>142.4907</v>
      </c>
      <c r="AE62" s="45">
        <v>112</v>
      </c>
    </row>
    <row r="63" spans="1:31" x14ac:dyDescent="0.2">
      <c r="A63" s="33" t="s">
        <v>106</v>
      </c>
      <c r="B63" s="13">
        <v>683</v>
      </c>
      <c r="C63" s="24">
        <v>361.92910000000001</v>
      </c>
      <c r="D63" s="15">
        <v>64</v>
      </c>
      <c r="E63" s="13">
        <v>623</v>
      </c>
      <c r="F63" s="24">
        <v>325.84699999999998</v>
      </c>
      <c r="G63" s="15">
        <v>71</v>
      </c>
      <c r="H63" s="13">
        <v>653</v>
      </c>
      <c r="I63" s="24">
        <v>335.31200000000001</v>
      </c>
      <c r="J63" s="15">
        <v>72</v>
      </c>
      <c r="K63" s="13">
        <v>628</v>
      </c>
      <c r="L63" s="24">
        <v>317.43459999999999</v>
      </c>
      <c r="M63" s="15">
        <v>75</v>
      </c>
      <c r="N63" s="13">
        <v>575</v>
      </c>
      <c r="O63" s="24">
        <v>286.46870000000001</v>
      </c>
      <c r="P63" s="15">
        <v>82</v>
      </c>
      <c r="Q63" s="13">
        <v>567</v>
      </c>
      <c r="R63" s="24">
        <v>298.9418</v>
      </c>
      <c r="S63" s="15">
        <v>71</v>
      </c>
      <c r="T63" s="13">
        <v>518</v>
      </c>
      <c r="U63" s="24">
        <v>281.76830000000001</v>
      </c>
      <c r="V63" s="15">
        <v>74</v>
      </c>
      <c r="W63" s="13">
        <v>575</v>
      </c>
      <c r="X63" s="24">
        <v>313.9452</v>
      </c>
      <c r="Y63" s="15">
        <v>74</v>
      </c>
      <c r="Z63" s="13">
        <v>676</v>
      </c>
      <c r="AA63" s="24">
        <v>358.95389999999998</v>
      </c>
      <c r="AB63" s="15">
        <v>69</v>
      </c>
      <c r="AC63" s="13">
        <v>654</v>
      </c>
      <c r="AD63" s="35">
        <v>347.27199999999999</v>
      </c>
      <c r="AE63" s="45">
        <v>72</v>
      </c>
    </row>
    <row r="64" spans="1:31" x14ac:dyDescent="0.2">
      <c r="A64" s="33" t="s">
        <v>107</v>
      </c>
      <c r="B64" s="13">
        <v>128</v>
      </c>
      <c r="C64" s="24">
        <v>765.04690000000005</v>
      </c>
      <c r="D64" s="15">
        <v>8</v>
      </c>
      <c r="E64" s="13">
        <v>123</v>
      </c>
      <c r="F64" s="24">
        <v>731.62030000000004</v>
      </c>
      <c r="G64" s="15">
        <v>10</v>
      </c>
      <c r="H64" s="13">
        <v>135</v>
      </c>
      <c r="I64" s="24">
        <v>802.28200000000004</v>
      </c>
      <c r="J64" s="15">
        <v>8</v>
      </c>
      <c r="K64" s="13">
        <v>96</v>
      </c>
      <c r="L64" s="24">
        <v>570.57950000000005</v>
      </c>
      <c r="M64" s="15">
        <v>31</v>
      </c>
      <c r="N64" s="13">
        <v>121</v>
      </c>
      <c r="O64" s="24">
        <v>677.90909999999997</v>
      </c>
      <c r="P64" s="15">
        <v>10</v>
      </c>
      <c r="Q64" s="13">
        <v>78</v>
      </c>
      <c r="R64" s="24">
        <v>434.46780000000001</v>
      </c>
      <c r="S64" s="15">
        <v>40</v>
      </c>
      <c r="T64" s="13">
        <v>105</v>
      </c>
      <c r="U64" s="24">
        <v>585.9375</v>
      </c>
      <c r="V64" s="15">
        <v>22</v>
      </c>
      <c r="W64" s="13">
        <v>158</v>
      </c>
      <c r="X64" s="24">
        <v>879.48789999999997</v>
      </c>
      <c r="Y64" s="15">
        <v>5</v>
      </c>
      <c r="Z64" s="13">
        <v>130</v>
      </c>
      <c r="AA64" s="24">
        <v>719.86270000000002</v>
      </c>
      <c r="AB64" s="15">
        <v>16</v>
      </c>
      <c r="AC64" s="13">
        <v>151</v>
      </c>
      <c r="AD64" s="35">
        <v>836.14819999999997</v>
      </c>
      <c r="AE64" s="45">
        <v>6</v>
      </c>
    </row>
    <row r="65" spans="1:31" x14ac:dyDescent="0.2">
      <c r="A65" s="33" t="s">
        <v>108</v>
      </c>
      <c r="B65" s="13">
        <v>25</v>
      </c>
      <c r="C65" s="24">
        <v>394.57069999999999</v>
      </c>
      <c r="D65" s="15">
        <v>58</v>
      </c>
      <c r="E65" s="13">
        <v>41</v>
      </c>
      <c r="F65" s="24">
        <v>639.22670000000005</v>
      </c>
      <c r="G65" s="15">
        <v>20</v>
      </c>
      <c r="H65" s="13">
        <v>18</v>
      </c>
      <c r="I65" s="24">
        <v>276.24310000000003</v>
      </c>
      <c r="J65" s="15">
        <v>86</v>
      </c>
      <c r="K65" s="13">
        <v>24</v>
      </c>
      <c r="L65" s="24">
        <v>362.26420000000002</v>
      </c>
      <c r="M65" s="15">
        <v>61</v>
      </c>
      <c r="N65" s="13">
        <v>22</v>
      </c>
      <c r="O65" s="24">
        <v>329.19349999999997</v>
      </c>
      <c r="P65" s="15">
        <v>70</v>
      </c>
      <c r="Q65" s="13">
        <v>27</v>
      </c>
      <c r="R65" s="24">
        <v>418.6696</v>
      </c>
      <c r="S65" s="15">
        <v>43</v>
      </c>
      <c r="T65" s="13">
        <v>25</v>
      </c>
      <c r="U65" s="24">
        <v>387.35669999999999</v>
      </c>
      <c r="V65" s="15">
        <v>53</v>
      </c>
      <c r="W65" s="13">
        <v>20</v>
      </c>
      <c r="X65" s="24">
        <v>309.35809999999998</v>
      </c>
      <c r="Y65" s="15">
        <v>76</v>
      </c>
      <c r="Z65" s="13">
        <v>21</v>
      </c>
      <c r="AA65" s="24">
        <v>322.08589999999998</v>
      </c>
      <c r="AB65" s="15">
        <v>76</v>
      </c>
      <c r="AC65" s="13">
        <v>26</v>
      </c>
      <c r="AD65" s="35">
        <v>398.77300000000002</v>
      </c>
      <c r="AE65" s="45">
        <v>56</v>
      </c>
    </row>
    <row r="66" spans="1:31" x14ac:dyDescent="0.2">
      <c r="A66" s="33" t="s">
        <v>109</v>
      </c>
      <c r="B66" s="13">
        <v>183</v>
      </c>
      <c r="C66" s="24">
        <v>622.89390000000003</v>
      </c>
      <c r="D66" s="15">
        <v>21</v>
      </c>
      <c r="E66" s="13">
        <v>160</v>
      </c>
      <c r="F66" s="24">
        <v>543.64449999999999</v>
      </c>
      <c r="G66" s="15">
        <v>33</v>
      </c>
      <c r="H66" s="13">
        <v>205</v>
      </c>
      <c r="I66" s="24">
        <v>693.73940000000005</v>
      </c>
      <c r="J66" s="15">
        <v>15</v>
      </c>
      <c r="K66" s="13">
        <v>186</v>
      </c>
      <c r="L66" s="24">
        <v>627.67859999999996</v>
      </c>
      <c r="M66" s="15">
        <v>18</v>
      </c>
      <c r="N66" s="13">
        <v>195</v>
      </c>
      <c r="O66" s="24">
        <v>655.63850000000002</v>
      </c>
      <c r="P66" s="15">
        <v>15</v>
      </c>
      <c r="Q66" s="13">
        <v>204</v>
      </c>
      <c r="R66" s="24">
        <v>667.93269999999995</v>
      </c>
      <c r="S66" s="15">
        <v>10</v>
      </c>
      <c r="T66" s="13">
        <v>178</v>
      </c>
      <c r="U66" s="24">
        <v>577.3972</v>
      </c>
      <c r="V66" s="15">
        <v>23</v>
      </c>
      <c r="W66" s="13">
        <v>178</v>
      </c>
      <c r="X66" s="24">
        <v>570.91539999999998</v>
      </c>
      <c r="Y66" s="15">
        <v>29</v>
      </c>
      <c r="Z66" s="13">
        <v>227</v>
      </c>
      <c r="AA66" s="24">
        <v>721.71180000000004</v>
      </c>
      <c r="AB66" s="15">
        <v>15</v>
      </c>
      <c r="AC66" s="13">
        <v>204</v>
      </c>
      <c r="AD66" s="35">
        <v>648.58680000000004</v>
      </c>
      <c r="AE66" s="45">
        <v>24</v>
      </c>
    </row>
    <row r="67" spans="1:31" x14ac:dyDescent="0.2">
      <c r="A67" s="33" t="s">
        <v>110</v>
      </c>
      <c r="B67" s="13">
        <v>43</v>
      </c>
      <c r="C67" s="24">
        <v>196.4367</v>
      </c>
      <c r="D67" s="15">
        <v>107</v>
      </c>
      <c r="E67" s="13">
        <v>60</v>
      </c>
      <c r="F67" s="24">
        <v>271.37040000000002</v>
      </c>
      <c r="G67" s="15">
        <v>88</v>
      </c>
      <c r="H67" s="13">
        <v>31</v>
      </c>
      <c r="I67" s="24">
        <v>138.017</v>
      </c>
      <c r="J67" s="15">
        <v>114</v>
      </c>
      <c r="K67" s="13">
        <v>24</v>
      </c>
      <c r="L67" s="24">
        <v>104.4068</v>
      </c>
      <c r="M67" s="15">
        <v>117</v>
      </c>
      <c r="N67" s="13">
        <v>32</v>
      </c>
      <c r="O67" s="24">
        <v>136.85159999999999</v>
      </c>
      <c r="P67" s="15">
        <v>116</v>
      </c>
      <c r="Q67" s="13">
        <v>23</v>
      </c>
      <c r="R67" s="24">
        <v>100.7535</v>
      </c>
      <c r="S67" s="15">
        <v>117</v>
      </c>
      <c r="T67" s="13">
        <v>35</v>
      </c>
      <c r="U67" s="24">
        <v>152.37270000000001</v>
      </c>
      <c r="V67" s="15">
        <v>105</v>
      </c>
      <c r="W67" s="13">
        <v>29</v>
      </c>
      <c r="X67" s="24">
        <v>126.2846</v>
      </c>
      <c r="Y67" s="15">
        <v>113</v>
      </c>
      <c r="Z67" s="13">
        <v>35</v>
      </c>
      <c r="AA67" s="24">
        <v>152.16069999999999</v>
      </c>
      <c r="AB67" s="15">
        <v>111</v>
      </c>
      <c r="AC67" s="13">
        <v>40</v>
      </c>
      <c r="AD67" s="35">
        <v>173.89789999999999</v>
      </c>
      <c r="AE67" s="45">
        <v>109</v>
      </c>
    </row>
    <row r="68" spans="1:31" x14ac:dyDescent="0.2">
      <c r="A68" s="33" t="s">
        <v>111</v>
      </c>
      <c r="B68" s="13">
        <v>70</v>
      </c>
      <c r="C68" s="24">
        <v>57.701000000000001</v>
      </c>
      <c r="D68" s="15">
        <v>118</v>
      </c>
      <c r="E68" s="13">
        <v>74</v>
      </c>
      <c r="F68" s="24">
        <v>60.421999999999997</v>
      </c>
      <c r="G68" s="15">
        <v>119</v>
      </c>
      <c r="H68" s="13">
        <v>97</v>
      </c>
      <c r="I68" s="24">
        <v>77.902299999999997</v>
      </c>
      <c r="J68" s="15">
        <v>119</v>
      </c>
      <c r="K68" s="13">
        <v>104</v>
      </c>
      <c r="L68" s="24">
        <v>82.562600000000003</v>
      </c>
      <c r="M68" s="15">
        <v>119</v>
      </c>
      <c r="N68" s="13">
        <v>110</v>
      </c>
      <c r="O68" s="24">
        <v>86.560299999999998</v>
      </c>
      <c r="P68" s="15">
        <v>119</v>
      </c>
      <c r="Q68" s="13">
        <v>98</v>
      </c>
      <c r="R68" s="24">
        <v>77.658799999999999</v>
      </c>
      <c r="S68" s="15">
        <v>119</v>
      </c>
      <c r="T68" s="13">
        <v>71</v>
      </c>
      <c r="U68" s="24">
        <v>56.935299999999998</v>
      </c>
      <c r="V68" s="15">
        <v>119</v>
      </c>
      <c r="W68" s="13">
        <v>70</v>
      </c>
      <c r="X68" s="24">
        <v>56.358400000000003</v>
      </c>
      <c r="Y68" s="15">
        <v>119</v>
      </c>
      <c r="Z68" s="13">
        <v>93</v>
      </c>
      <c r="AA68" s="24">
        <v>73.238100000000003</v>
      </c>
      <c r="AB68" s="15">
        <v>118</v>
      </c>
      <c r="AC68" s="13">
        <v>127</v>
      </c>
      <c r="AD68" s="35">
        <v>100.0134</v>
      </c>
      <c r="AE68" s="45">
        <v>118</v>
      </c>
    </row>
    <row r="69" spans="1:31" x14ac:dyDescent="0.2">
      <c r="A69" s="33" t="s">
        <v>112</v>
      </c>
      <c r="B69" s="13">
        <v>33</v>
      </c>
      <c r="C69" s="24">
        <v>358.81270000000001</v>
      </c>
      <c r="D69" s="15">
        <v>65</v>
      </c>
      <c r="E69" s="13">
        <v>32</v>
      </c>
      <c r="F69" s="24">
        <v>351.10820000000001</v>
      </c>
      <c r="G69" s="15">
        <v>64</v>
      </c>
      <c r="H69" s="13">
        <v>24</v>
      </c>
      <c r="I69" s="24">
        <v>267.2011</v>
      </c>
      <c r="J69" s="15">
        <v>90</v>
      </c>
      <c r="K69" s="13">
        <v>45</v>
      </c>
      <c r="L69" s="24">
        <v>507.78609999999998</v>
      </c>
      <c r="M69" s="15">
        <v>37</v>
      </c>
      <c r="N69" s="13">
        <v>35</v>
      </c>
      <c r="O69" s="24">
        <v>397.90809999999999</v>
      </c>
      <c r="P69" s="15">
        <v>49</v>
      </c>
      <c r="Q69" s="13">
        <v>21</v>
      </c>
      <c r="R69" s="24">
        <v>226.14689999999999</v>
      </c>
      <c r="S69" s="15">
        <v>93</v>
      </c>
      <c r="T69" s="13">
        <v>35</v>
      </c>
      <c r="U69" s="24">
        <v>374.49180000000001</v>
      </c>
      <c r="V69" s="15">
        <v>55</v>
      </c>
      <c r="W69" s="13">
        <v>23</v>
      </c>
      <c r="X69" s="24">
        <v>243.3347</v>
      </c>
      <c r="Y69" s="15">
        <v>89</v>
      </c>
      <c r="Z69" s="13">
        <v>28</v>
      </c>
      <c r="AA69" s="24">
        <v>295.733</v>
      </c>
      <c r="AB69" s="15">
        <v>82</v>
      </c>
      <c r="AC69" s="13">
        <v>26</v>
      </c>
      <c r="AD69" s="35">
        <v>274.60919999999999</v>
      </c>
      <c r="AE69" s="45">
        <v>87</v>
      </c>
    </row>
    <row r="70" spans="1:31" x14ac:dyDescent="0.2">
      <c r="A70" s="33" t="s">
        <v>113</v>
      </c>
      <c r="B70" s="13">
        <v>71</v>
      </c>
      <c r="C70" s="24">
        <v>1100.7752</v>
      </c>
      <c r="D70" s="15">
        <v>4</v>
      </c>
      <c r="E70" s="13">
        <v>55</v>
      </c>
      <c r="F70" s="24">
        <v>865.32410000000004</v>
      </c>
      <c r="G70" s="15">
        <v>4</v>
      </c>
      <c r="H70" s="13">
        <v>45</v>
      </c>
      <c r="I70" s="24">
        <v>722.31140000000005</v>
      </c>
      <c r="J70" s="15">
        <v>12</v>
      </c>
      <c r="K70" s="13">
        <v>42</v>
      </c>
      <c r="L70" s="24">
        <v>683.70500000000004</v>
      </c>
      <c r="M70" s="15">
        <v>11</v>
      </c>
      <c r="N70" s="13">
        <v>31</v>
      </c>
      <c r="O70" s="24">
        <v>503.24680000000001</v>
      </c>
      <c r="P70" s="15">
        <v>32</v>
      </c>
      <c r="Q70" s="13">
        <v>31</v>
      </c>
      <c r="R70" s="24">
        <v>499.27519999999998</v>
      </c>
      <c r="S70" s="15">
        <v>31</v>
      </c>
      <c r="T70" s="13">
        <v>39</v>
      </c>
      <c r="U70" s="24">
        <v>633.83720000000005</v>
      </c>
      <c r="V70" s="15">
        <v>16</v>
      </c>
      <c r="W70" s="13">
        <v>43</v>
      </c>
      <c r="X70" s="24">
        <v>700.5539</v>
      </c>
      <c r="Y70" s="15">
        <v>11</v>
      </c>
      <c r="Z70" s="13">
        <v>41</v>
      </c>
      <c r="AA70" s="24">
        <v>666.99199999999996</v>
      </c>
      <c r="AB70" s="15">
        <v>20</v>
      </c>
      <c r="AC70" s="13">
        <v>35</v>
      </c>
      <c r="AD70" s="35">
        <v>569.38340000000005</v>
      </c>
      <c r="AE70" s="45">
        <v>32</v>
      </c>
    </row>
    <row r="71" spans="1:31" x14ac:dyDescent="0.2">
      <c r="A71" s="33" t="s">
        <v>114</v>
      </c>
      <c r="B71" s="13">
        <v>640</v>
      </c>
      <c r="C71" s="24">
        <v>318.02820000000003</v>
      </c>
      <c r="D71" s="15">
        <v>75</v>
      </c>
      <c r="E71" s="13">
        <v>646</v>
      </c>
      <c r="F71" s="24">
        <v>319.27719999999999</v>
      </c>
      <c r="G71" s="15">
        <v>74</v>
      </c>
      <c r="H71" s="13">
        <v>641</v>
      </c>
      <c r="I71" s="24">
        <v>314.9846</v>
      </c>
      <c r="J71" s="15">
        <v>78</v>
      </c>
      <c r="K71" s="13">
        <v>702</v>
      </c>
      <c r="L71" s="24">
        <v>342.95089999999999</v>
      </c>
      <c r="M71" s="15">
        <v>67</v>
      </c>
      <c r="N71" s="13">
        <v>678</v>
      </c>
      <c r="O71" s="24">
        <v>329.32600000000002</v>
      </c>
      <c r="P71" s="15">
        <v>69</v>
      </c>
      <c r="Q71" s="13">
        <v>743</v>
      </c>
      <c r="R71" s="24">
        <v>351.24380000000002</v>
      </c>
      <c r="S71" s="15">
        <v>57</v>
      </c>
      <c r="T71" s="13">
        <v>704</v>
      </c>
      <c r="U71" s="24">
        <v>328.88900000000001</v>
      </c>
      <c r="V71" s="15">
        <v>67</v>
      </c>
      <c r="W71" s="13">
        <v>664</v>
      </c>
      <c r="X71" s="24">
        <v>306.56439999999998</v>
      </c>
      <c r="Y71" s="15">
        <v>77</v>
      </c>
      <c r="Z71" s="13">
        <v>746</v>
      </c>
      <c r="AA71" s="24">
        <v>340.25240000000002</v>
      </c>
      <c r="AB71" s="15">
        <v>74</v>
      </c>
      <c r="AC71" s="13">
        <v>803</v>
      </c>
      <c r="AD71" s="35">
        <v>366.25020000000001</v>
      </c>
      <c r="AE71" s="45">
        <v>65</v>
      </c>
    </row>
    <row r="72" spans="1:31" x14ac:dyDescent="0.2">
      <c r="A72" s="33" t="s">
        <v>115</v>
      </c>
      <c r="B72" s="13">
        <v>35</v>
      </c>
      <c r="C72" s="24">
        <v>96.148600000000002</v>
      </c>
      <c r="D72" s="15">
        <v>117</v>
      </c>
      <c r="E72" s="13">
        <v>47</v>
      </c>
      <c r="F72" s="24">
        <v>124.6883</v>
      </c>
      <c r="G72" s="15">
        <v>117</v>
      </c>
      <c r="H72" s="13">
        <v>52</v>
      </c>
      <c r="I72" s="24">
        <v>134.08969999999999</v>
      </c>
      <c r="J72" s="15">
        <v>115</v>
      </c>
      <c r="K72" s="13">
        <v>44</v>
      </c>
      <c r="L72" s="24">
        <v>111.5562</v>
      </c>
      <c r="M72" s="15">
        <v>116</v>
      </c>
      <c r="N72" s="13">
        <v>45</v>
      </c>
      <c r="O72" s="24">
        <v>112.14109999999999</v>
      </c>
      <c r="P72" s="15">
        <v>118</v>
      </c>
      <c r="Q72" s="13">
        <v>45</v>
      </c>
      <c r="R72" s="24">
        <v>112.5141</v>
      </c>
      <c r="S72" s="15">
        <v>115</v>
      </c>
      <c r="T72" s="13">
        <v>35</v>
      </c>
      <c r="U72" s="24">
        <v>88.366</v>
      </c>
      <c r="V72" s="15">
        <v>117</v>
      </c>
      <c r="W72" s="13">
        <v>43</v>
      </c>
      <c r="X72" s="24">
        <v>107.264</v>
      </c>
      <c r="Y72" s="15">
        <v>117</v>
      </c>
      <c r="Z72" s="13">
        <v>46</v>
      </c>
      <c r="AA72" s="24">
        <v>110.7127</v>
      </c>
      <c r="AB72" s="15">
        <v>114</v>
      </c>
      <c r="AC72" s="13">
        <v>43</v>
      </c>
      <c r="AD72" s="35">
        <v>103.4923</v>
      </c>
      <c r="AE72" s="45">
        <v>117</v>
      </c>
    </row>
    <row r="73" spans="1:31" x14ac:dyDescent="0.2">
      <c r="A73" s="33" t="s">
        <v>116</v>
      </c>
      <c r="B73" s="13">
        <v>56</v>
      </c>
      <c r="C73" s="24">
        <v>490.75450000000001</v>
      </c>
      <c r="D73" s="15">
        <v>37</v>
      </c>
      <c r="E73" s="13">
        <v>65</v>
      </c>
      <c r="F73" s="24">
        <v>569.82550000000003</v>
      </c>
      <c r="G73" s="15">
        <v>27</v>
      </c>
      <c r="H73" s="13">
        <v>73</v>
      </c>
      <c r="I73" s="24">
        <v>639.00559999999996</v>
      </c>
      <c r="J73" s="15">
        <v>25</v>
      </c>
      <c r="K73" s="13">
        <v>54</v>
      </c>
      <c r="L73" s="24">
        <v>472.64769999999999</v>
      </c>
      <c r="M73" s="15">
        <v>44</v>
      </c>
      <c r="N73" s="13">
        <v>49</v>
      </c>
      <c r="O73" s="24">
        <v>428.17200000000003</v>
      </c>
      <c r="P73" s="15">
        <v>42</v>
      </c>
      <c r="Q73" s="13">
        <v>61</v>
      </c>
      <c r="R73" s="24">
        <v>531.2663</v>
      </c>
      <c r="S73" s="15">
        <v>25</v>
      </c>
      <c r="T73" s="13">
        <v>51</v>
      </c>
      <c r="U73" s="24">
        <v>444.2509</v>
      </c>
      <c r="V73" s="15">
        <v>39</v>
      </c>
      <c r="W73" s="13">
        <v>82</v>
      </c>
      <c r="X73" s="24">
        <v>715.90710000000001</v>
      </c>
      <c r="Y73" s="15">
        <v>9</v>
      </c>
      <c r="Z73" s="13">
        <v>67</v>
      </c>
      <c r="AA73" s="24">
        <v>586.12540000000001</v>
      </c>
      <c r="AB73" s="15">
        <v>32</v>
      </c>
      <c r="AC73" s="13">
        <v>57</v>
      </c>
      <c r="AD73" s="35">
        <v>498.64400000000001</v>
      </c>
      <c r="AE73" s="45">
        <v>37</v>
      </c>
    </row>
    <row r="74" spans="1:31" x14ac:dyDescent="0.2">
      <c r="A74" s="33" t="s">
        <v>117</v>
      </c>
      <c r="B74" s="13">
        <v>316</v>
      </c>
      <c r="C74" s="24">
        <v>714.73810000000003</v>
      </c>
      <c r="D74" s="15">
        <v>10</v>
      </c>
      <c r="E74" s="13">
        <v>285</v>
      </c>
      <c r="F74" s="24">
        <v>645.93629999999996</v>
      </c>
      <c r="G74" s="15">
        <v>18</v>
      </c>
      <c r="H74" s="13">
        <v>284</v>
      </c>
      <c r="I74" s="24">
        <v>646.48299999999995</v>
      </c>
      <c r="J74" s="15">
        <v>24</v>
      </c>
      <c r="K74" s="13">
        <v>284</v>
      </c>
      <c r="L74" s="24">
        <v>648.35739999999998</v>
      </c>
      <c r="M74" s="15">
        <v>14</v>
      </c>
      <c r="N74" s="13">
        <v>295</v>
      </c>
      <c r="O74" s="24">
        <v>675.25810000000001</v>
      </c>
      <c r="P74" s="15">
        <v>11</v>
      </c>
      <c r="Q74" s="13">
        <v>242</v>
      </c>
      <c r="R74" s="24">
        <v>547.14</v>
      </c>
      <c r="S74" s="15">
        <v>23</v>
      </c>
      <c r="T74" s="13">
        <v>333</v>
      </c>
      <c r="U74" s="24">
        <v>750.65940000000001</v>
      </c>
      <c r="V74" s="15">
        <v>7</v>
      </c>
      <c r="W74" s="13">
        <v>258</v>
      </c>
      <c r="X74" s="24">
        <v>582.73479999999995</v>
      </c>
      <c r="Y74" s="15">
        <v>25</v>
      </c>
      <c r="Z74" s="13">
        <v>265</v>
      </c>
      <c r="AA74" s="24">
        <v>603.54840000000002</v>
      </c>
      <c r="AB74" s="15">
        <v>30</v>
      </c>
      <c r="AC74" s="13">
        <v>296</v>
      </c>
      <c r="AD74" s="35">
        <v>674.15219999999999</v>
      </c>
      <c r="AE74" s="45">
        <v>21</v>
      </c>
    </row>
    <row r="75" spans="1:31" x14ac:dyDescent="0.2">
      <c r="A75" s="33" t="s">
        <v>118</v>
      </c>
      <c r="B75" s="13">
        <v>89</v>
      </c>
      <c r="C75" s="24">
        <v>415.8879</v>
      </c>
      <c r="D75" s="15">
        <v>54</v>
      </c>
      <c r="E75" s="13">
        <v>125</v>
      </c>
      <c r="F75" s="24">
        <v>581.82830000000001</v>
      </c>
      <c r="G75" s="15">
        <v>26</v>
      </c>
      <c r="H75" s="13">
        <v>123</v>
      </c>
      <c r="I75" s="24">
        <v>570.05139999999994</v>
      </c>
      <c r="J75" s="15">
        <v>31</v>
      </c>
      <c r="K75" s="13">
        <v>132</v>
      </c>
      <c r="L75" s="24">
        <v>610.65880000000004</v>
      </c>
      <c r="M75" s="15">
        <v>21</v>
      </c>
      <c r="N75" s="13">
        <v>127</v>
      </c>
      <c r="O75" s="24">
        <v>587.88130000000001</v>
      </c>
      <c r="P75" s="15">
        <v>23</v>
      </c>
      <c r="Q75" s="13">
        <v>122</v>
      </c>
      <c r="R75" s="24">
        <v>580.20640000000003</v>
      </c>
      <c r="S75" s="15">
        <v>19</v>
      </c>
      <c r="T75" s="13">
        <v>113</v>
      </c>
      <c r="U75" s="24">
        <v>541.8365</v>
      </c>
      <c r="V75" s="15">
        <v>31</v>
      </c>
      <c r="W75" s="13">
        <v>131</v>
      </c>
      <c r="X75" s="24">
        <v>629.47479999999996</v>
      </c>
      <c r="Y75" s="15">
        <v>16</v>
      </c>
      <c r="Z75" s="13">
        <v>169</v>
      </c>
      <c r="AA75" s="24">
        <v>815.4796</v>
      </c>
      <c r="AB75" s="15">
        <v>10</v>
      </c>
      <c r="AC75" s="13">
        <v>131</v>
      </c>
      <c r="AD75" s="35">
        <v>632.11739999999998</v>
      </c>
      <c r="AE75" s="45">
        <v>26</v>
      </c>
    </row>
    <row r="76" spans="1:31" x14ac:dyDescent="0.2">
      <c r="A76" s="33" t="s">
        <v>119</v>
      </c>
      <c r="B76" s="13">
        <v>636</v>
      </c>
      <c r="C76" s="24">
        <v>308.43090000000001</v>
      </c>
      <c r="D76" s="15">
        <v>76</v>
      </c>
      <c r="E76" s="13">
        <v>712</v>
      </c>
      <c r="F76" s="24">
        <v>335.87599999999998</v>
      </c>
      <c r="G76" s="15">
        <v>68</v>
      </c>
      <c r="H76" s="13">
        <v>743</v>
      </c>
      <c r="I76" s="24">
        <v>341.15750000000003</v>
      </c>
      <c r="J76" s="15">
        <v>69</v>
      </c>
      <c r="K76" s="13">
        <v>708</v>
      </c>
      <c r="L76" s="24">
        <v>317.45319999999998</v>
      </c>
      <c r="M76" s="15">
        <v>74</v>
      </c>
      <c r="N76" s="13">
        <v>772</v>
      </c>
      <c r="O76" s="24">
        <v>339.27359999999999</v>
      </c>
      <c r="P76" s="15">
        <v>63</v>
      </c>
      <c r="Q76" s="13">
        <v>745</v>
      </c>
      <c r="R76" s="24">
        <v>322.8141</v>
      </c>
      <c r="S76" s="15">
        <v>63</v>
      </c>
      <c r="T76" s="13">
        <v>653</v>
      </c>
      <c r="U76" s="24">
        <v>278.45890000000003</v>
      </c>
      <c r="V76" s="15">
        <v>77</v>
      </c>
      <c r="W76" s="13">
        <v>849</v>
      </c>
      <c r="X76" s="24">
        <v>354.08339999999998</v>
      </c>
      <c r="Y76" s="15">
        <v>67</v>
      </c>
      <c r="Z76" s="13">
        <v>936</v>
      </c>
      <c r="AA76" s="24">
        <v>377.91919999999999</v>
      </c>
      <c r="AB76" s="15">
        <v>64</v>
      </c>
      <c r="AC76" s="13">
        <v>981</v>
      </c>
      <c r="AD76" s="35">
        <v>396.08839999999998</v>
      </c>
      <c r="AE76" s="45">
        <v>57</v>
      </c>
    </row>
    <row r="77" spans="1:31" x14ac:dyDescent="0.2">
      <c r="A77" s="33" t="s">
        <v>120</v>
      </c>
      <c r="B77" s="13">
        <v>25</v>
      </c>
      <c r="C77" s="24">
        <v>318.99959999999999</v>
      </c>
      <c r="D77" s="15">
        <v>74</v>
      </c>
      <c r="E77" s="13">
        <v>41</v>
      </c>
      <c r="F77" s="24">
        <v>522.49270000000001</v>
      </c>
      <c r="G77" s="15">
        <v>36</v>
      </c>
      <c r="H77" s="13">
        <v>39</v>
      </c>
      <c r="I77" s="24">
        <v>495.4898</v>
      </c>
      <c r="J77" s="15">
        <v>37</v>
      </c>
      <c r="K77" s="13">
        <v>41</v>
      </c>
      <c r="L77" s="24">
        <v>519.90869999999995</v>
      </c>
      <c r="M77" s="15">
        <v>35</v>
      </c>
      <c r="N77" s="13">
        <v>28</v>
      </c>
      <c r="O77" s="24">
        <v>354.29579999999999</v>
      </c>
      <c r="P77" s="15">
        <v>58</v>
      </c>
      <c r="Q77" s="13">
        <v>47</v>
      </c>
      <c r="R77" s="24">
        <v>611.26279999999997</v>
      </c>
      <c r="S77" s="15">
        <v>15</v>
      </c>
      <c r="T77" s="13">
        <v>42</v>
      </c>
      <c r="U77" s="24">
        <v>552.05050000000006</v>
      </c>
      <c r="V77" s="15">
        <v>27</v>
      </c>
      <c r="W77" s="13">
        <v>35</v>
      </c>
      <c r="X77" s="24">
        <v>456.9787</v>
      </c>
      <c r="Y77" s="15">
        <v>42</v>
      </c>
      <c r="Z77" s="13">
        <v>30</v>
      </c>
      <c r="AA77" s="24">
        <v>391.28730000000002</v>
      </c>
      <c r="AB77" s="15">
        <v>62</v>
      </c>
      <c r="AC77" s="13">
        <v>40</v>
      </c>
      <c r="AD77" s="35">
        <v>521.71640000000002</v>
      </c>
      <c r="AE77" s="45">
        <v>35</v>
      </c>
    </row>
    <row r="78" spans="1:31" x14ac:dyDescent="0.2">
      <c r="A78" s="33" t="s">
        <v>121</v>
      </c>
      <c r="B78" s="13">
        <v>14</v>
      </c>
      <c r="C78" s="24">
        <v>448.57420000000002</v>
      </c>
      <c r="D78" s="15">
        <v>43</v>
      </c>
      <c r="E78" s="13">
        <v>4</v>
      </c>
      <c r="F78" s="24">
        <v>126.0637</v>
      </c>
      <c r="G78" s="15">
        <v>116</v>
      </c>
      <c r="H78" s="13">
        <v>12</v>
      </c>
      <c r="I78" s="24">
        <v>370.37040000000002</v>
      </c>
      <c r="J78" s="15">
        <v>63</v>
      </c>
      <c r="K78" s="13">
        <v>6</v>
      </c>
      <c r="L78" s="24">
        <v>182.3708</v>
      </c>
      <c r="M78" s="15">
        <v>107</v>
      </c>
      <c r="N78" s="13">
        <v>6</v>
      </c>
      <c r="O78" s="24">
        <v>182.64840000000001</v>
      </c>
      <c r="P78" s="15">
        <v>106</v>
      </c>
      <c r="Q78" s="13">
        <v>5</v>
      </c>
      <c r="R78" s="24">
        <v>151.51519999999999</v>
      </c>
      <c r="S78" s="15">
        <v>107</v>
      </c>
      <c r="T78" s="13">
        <v>9</v>
      </c>
      <c r="U78" s="24">
        <v>270.43270000000001</v>
      </c>
      <c r="V78" s="15">
        <v>79</v>
      </c>
      <c r="W78" s="13">
        <v>6</v>
      </c>
      <c r="X78" s="24">
        <v>178.04150000000001</v>
      </c>
      <c r="Y78" s="15">
        <v>99</v>
      </c>
      <c r="Z78" s="13">
        <v>7</v>
      </c>
      <c r="AA78" s="24">
        <v>206.1249</v>
      </c>
      <c r="AB78" s="15">
        <v>97</v>
      </c>
      <c r="AC78" s="13">
        <v>8</v>
      </c>
      <c r="AD78" s="35">
        <v>235.57130000000001</v>
      </c>
      <c r="AE78" s="45">
        <v>94</v>
      </c>
    </row>
    <row r="79" spans="1:31" x14ac:dyDescent="0.2">
      <c r="A79" s="33" t="s">
        <v>122</v>
      </c>
      <c r="B79" s="13">
        <v>1</v>
      </c>
      <c r="C79" s="24" t="s">
        <v>53</v>
      </c>
      <c r="D79" s="15" t="s">
        <v>53</v>
      </c>
      <c r="E79" s="13">
        <v>4</v>
      </c>
      <c r="F79" s="24" t="s">
        <v>53</v>
      </c>
      <c r="G79" s="15" t="s">
        <v>53</v>
      </c>
      <c r="H79" s="13">
        <v>1</v>
      </c>
      <c r="I79" s="24" t="s">
        <v>53</v>
      </c>
      <c r="J79" s="15" t="s">
        <v>53</v>
      </c>
      <c r="K79" s="13">
        <v>1</v>
      </c>
      <c r="L79" s="24" t="s">
        <v>53</v>
      </c>
      <c r="M79" s="15" t="s">
        <v>53</v>
      </c>
      <c r="N79" s="13">
        <v>7</v>
      </c>
      <c r="O79" s="24" t="s">
        <v>53</v>
      </c>
      <c r="P79" s="15" t="s">
        <v>53</v>
      </c>
      <c r="Q79" s="13">
        <v>0</v>
      </c>
      <c r="R79" s="24" t="s">
        <v>53</v>
      </c>
      <c r="S79" s="15" t="s">
        <v>53</v>
      </c>
      <c r="T79" s="13">
        <v>1</v>
      </c>
      <c r="U79" s="24" t="s">
        <v>53</v>
      </c>
      <c r="V79" s="15" t="s">
        <v>53</v>
      </c>
      <c r="W79" s="13">
        <v>1</v>
      </c>
      <c r="X79" s="24" t="s">
        <v>53</v>
      </c>
      <c r="Y79" s="15" t="s">
        <v>53</v>
      </c>
      <c r="Z79" s="13">
        <v>0</v>
      </c>
      <c r="AA79" s="24" t="s">
        <v>53</v>
      </c>
      <c r="AB79" s="15" t="s">
        <v>53</v>
      </c>
      <c r="AC79" s="13">
        <v>2</v>
      </c>
      <c r="AD79" s="35" t="s">
        <v>53</v>
      </c>
      <c r="AE79" s="45" t="s">
        <v>53</v>
      </c>
    </row>
    <row r="80" spans="1:31" x14ac:dyDescent="0.2">
      <c r="A80" s="33" t="s">
        <v>123</v>
      </c>
      <c r="B80" s="13">
        <v>303</v>
      </c>
      <c r="C80" s="24">
        <v>391.6044</v>
      </c>
      <c r="D80" s="15">
        <v>59</v>
      </c>
      <c r="E80" s="13">
        <v>325</v>
      </c>
      <c r="F80" s="24">
        <v>411.06459999999998</v>
      </c>
      <c r="G80" s="15">
        <v>53</v>
      </c>
      <c r="H80" s="13">
        <v>328</v>
      </c>
      <c r="I80" s="24">
        <v>404.69349999999997</v>
      </c>
      <c r="J80" s="15">
        <v>54</v>
      </c>
      <c r="K80" s="13">
        <v>374</v>
      </c>
      <c r="L80" s="24">
        <v>450.0385</v>
      </c>
      <c r="M80" s="15">
        <v>50</v>
      </c>
      <c r="N80" s="13">
        <v>343</v>
      </c>
      <c r="O80" s="24">
        <v>402.79489999999998</v>
      </c>
      <c r="P80" s="15">
        <v>47</v>
      </c>
      <c r="Q80" s="13">
        <v>299</v>
      </c>
      <c r="R80" s="24">
        <v>340.83780000000002</v>
      </c>
      <c r="S80" s="15">
        <v>59</v>
      </c>
      <c r="T80" s="13">
        <v>335</v>
      </c>
      <c r="U80" s="24">
        <v>369.70819999999998</v>
      </c>
      <c r="V80" s="15">
        <v>56</v>
      </c>
      <c r="W80" s="13">
        <v>420</v>
      </c>
      <c r="X80" s="24">
        <v>448.6508</v>
      </c>
      <c r="Y80" s="15">
        <v>47</v>
      </c>
      <c r="Z80" s="13">
        <v>436</v>
      </c>
      <c r="AA80" s="24">
        <v>454.37020000000001</v>
      </c>
      <c r="AB80" s="15">
        <v>52</v>
      </c>
      <c r="AC80" s="13">
        <v>428</v>
      </c>
      <c r="AD80" s="35">
        <v>446.03309999999999</v>
      </c>
      <c r="AE80" s="45">
        <v>48</v>
      </c>
    </row>
    <row r="81" spans="1:31" x14ac:dyDescent="0.2">
      <c r="A81" s="33" t="s">
        <v>124</v>
      </c>
      <c r="B81" s="13">
        <v>394</v>
      </c>
      <c r="C81" s="24">
        <v>432.78629999999998</v>
      </c>
      <c r="D81" s="15">
        <v>49</v>
      </c>
      <c r="E81" s="13">
        <v>397</v>
      </c>
      <c r="F81" s="24">
        <v>432.4572</v>
      </c>
      <c r="G81" s="15">
        <v>50</v>
      </c>
      <c r="H81" s="13">
        <v>422</v>
      </c>
      <c r="I81" s="24">
        <v>456.21620000000001</v>
      </c>
      <c r="J81" s="15">
        <v>44</v>
      </c>
      <c r="K81" s="13">
        <v>425</v>
      </c>
      <c r="L81" s="24">
        <v>455.96460000000002</v>
      </c>
      <c r="M81" s="15">
        <v>49</v>
      </c>
      <c r="N81" s="13">
        <v>386</v>
      </c>
      <c r="O81" s="24">
        <v>411.39980000000003</v>
      </c>
      <c r="P81" s="15">
        <v>46</v>
      </c>
      <c r="Q81" s="13">
        <v>363</v>
      </c>
      <c r="R81" s="24">
        <v>379.98140000000001</v>
      </c>
      <c r="S81" s="15">
        <v>53</v>
      </c>
      <c r="T81" s="13">
        <v>421</v>
      </c>
      <c r="U81" s="24">
        <v>436.38249999999999</v>
      </c>
      <c r="V81" s="15">
        <v>42</v>
      </c>
      <c r="W81" s="13">
        <v>444</v>
      </c>
      <c r="X81" s="24">
        <v>456.66329999999999</v>
      </c>
      <c r="Y81" s="15">
        <v>43</v>
      </c>
      <c r="Z81" s="13">
        <v>491</v>
      </c>
      <c r="AA81" s="24">
        <v>501.48610000000002</v>
      </c>
      <c r="AB81" s="15">
        <v>42</v>
      </c>
      <c r="AC81" s="13">
        <v>486</v>
      </c>
      <c r="AD81" s="35">
        <v>496.3793</v>
      </c>
      <c r="AE81" s="45">
        <v>39</v>
      </c>
    </row>
    <row r="82" spans="1:31" x14ac:dyDescent="0.2">
      <c r="A82" s="33" t="s">
        <v>125</v>
      </c>
      <c r="B82" s="13">
        <v>151</v>
      </c>
      <c r="C82" s="24">
        <v>619.51260000000002</v>
      </c>
      <c r="D82" s="15">
        <v>23</v>
      </c>
      <c r="E82" s="13">
        <v>134</v>
      </c>
      <c r="F82" s="24">
        <v>545.91380000000004</v>
      </c>
      <c r="G82" s="15">
        <v>32</v>
      </c>
      <c r="H82" s="13">
        <v>115</v>
      </c>
      <c r="I82" s="24">
        <v>463.2054</v>
      </c>
      <c r="J82" s="15">
        <v>43</v>
      </c>
      <c r="K82" s="13">
        <v>117</v>
      </c>
      <c r="L82" s="24">
        <v>466.93540000000002</v>
      </c>
      <c r="M82" s="15">
        <v>45</v>
      </c>
      <c r="N82" s="13">
        <v>124</v>
      </c>
      <c r="O82" s="24">
        <v>491.12799999999999</v>
      </c>
      <c r="P82" s="15">
        <v>34</v>
      </c>
      <c r="Q82" s="13">
        <v>102</v>
      </c>
      <c r="R82" s="24">
        <v>399.40480000000002</v>
      </c>
      <c r="S82" s="15">
        <v>47</v>
      </c>
      <c r="T82" s="13">
        <v>120</v>
      </c>
      <c r="U82" s="24">
        <v>466.67189999999999</v>
      </c>
      <c r="V82" s="15">
        <v>37</v>
      </c>
      <c r="W82" s="13">
        <v>113</v>
      </c>
      <c r="X82" s="24">
        <v>438.06939999999997</v>
      </c>
      <c r="Y82" s="15">
        <v>50</v>
      </c>
      <c r="Z82" s="13">
        <v>106</v>
      </c>
      <c r="AA82" s="24">
        <v>408.9348</v>
      </c>
      <c r="AB82" s="15">
        <v>59</v>
      </c>
      <c r="AC82" s="13">
        <v>122</v>
      </c>
      <c r="AD82" s="35">
        <v>470.66090000000003</v>
      </c>
      <c r="AE82" s="45">
        <v>44</v>
      </c>
    </row>
    <row r="83" spans="1:31" x14ac:dyDescent="0.2">
      <c r="A83" s="33" t="s">
        <v>126</v>
      </c>
      <c r="B83" s="13">
        <v>165</v>
      </c>
      <c r="C83" s="24">
        <v>1201.3105</v>
      </c>
      <c r="D83" s="15">
        <v>2</v>
      </c>
      <c r="E83" s="13">
        <v>170</v>
      </c>
      <c r="F83" s="24">
        <v>1247.5233000000001</v>
      </c>
      <c r="G83" s="15">
        <v>2</v>
      </c>
      <c r="H83" s="13">
        <v>179</v>
      </c>
      <c r="I83" s="24">
        <v>1329.7674999999999</v>
      </c>
      <c r="J83" s="15">
        <v>2</v>
      </c>
      <c r="K83" s="13">
        <v>155</v>
      </c>
      <c r="L83" s="24">
        <v>1162.7035000000001</v>
      </c>
      <c r="M83" s="15">
        <v>3</v>
      </c>
      <c r="N83" s="13">
        <v>132</v>
      </c>
      <c r="O83" s="24">
        <v>995.4751</v>
      </c>
      <c r="P83" s="15">
        <v>3</v>
      </c>
      <c r="Q83" s="13">
        <v>144</v>
      </c>
      <c r="R83" s="24">
        <v>1105.7360000000001</v>
      </c>
      <c r="S83" s="15">
        <v>2</v>
      </c>
      <c r="T83" s="13">
        <v>193</v>
      </c>
      <c r="U83" s="24">
        <v>1488.7380000000001</v>
      </c>
      <c r="V83" s="15">
        <v>1</v>
      </c>
      <c r="W83" s="13">
        <v>195</v>
      </c>
      <c r="X83" s="24">
        <v>1515.3869999999999</v>
      </c>
      <c r="Y83" s="15">
        <v>1</v>
      </c>
      <c r="Z83" s="13">
        <v>187</v>
      </c>
      <c r="AA83" s="24">
        <v>1452.6528000000001</v>
      </c>
      <c r="AB83" s="15">
        <v>2</v>
      </c>
      <c r="AC83" s="13">
        <v>145</v>
      </c>
      <c r="AD83" s="35">
        <v>1126.3886</v>
      </c>
      <c r="AE83" s="45">
        <v>3</v>
      </c>
    </row>
    <row r="84" spans="1:31" x14ac:dyDescent="0.2">
      <c r="A84" s="33" t="s">
        <v>127</v>
      </c>
      <c r="B84" s="13">
        <v>49</v>
      </c>
      <c r="C84" s="24">
        <v>163.08869999999999</v>
      </c>
      <c r="D84" s="15">
        <v>112</v>
      </c>
      <c r="E84" s="13">
        <v>37</v>
      </c>
      <c r="F84" s="24">
        <v>122.2736</v>
      </c>
      <c r="G84" s="15">
        <v>118</v>
      </c>
      <c r="H84" s="13">
        <v>37</v>
      </c>
      <c r="I84" s="24">
        <v>120.96250000000001</v>
      </c>
      <c r="J84" s="15">
        <v>117</v>
      </c>
      <c r="K84" s="13">
        <v>35</v>
      </c>
      <c r="L84" s="24">
        <v>113.4448</v>
      </c>
      <c r="M84" s="15">
        <v>114</v>
      </c>
      <c r="N84" s="13">
        <v>43</v>
      </c>
      <c r="O84" s="24">
        <v>138.88890000000001</v>
      </c>
      <c r="P84" s="15">
        <v>114</v>
      </c>
      <c r="Q84" s="13">
        <v>32</v>
      </c>
      <c r="R84" s="24">
        <v>108.5077</v>
      </c>
      <c r="S84" s="15">
        <v>116</v>
      </c>
      <c r="T84" s="13">
        <v>27</v>
      </c>
      <c r="U84" s="24">
        <v>94.85</v>
      </c>
      <c r="V84" s="15">
        <v>114</v>
      </c>
      <c r="W84" s="13">
        <v>40</v>
      </c>
      <c r="X84" s="24">
        <v>142.18680000000001</v>
      </c>
      <c r="Y84" s="15">
        <v>111</v>
      </c>
      <c r="Z84" s="13">
        <v>28</v>
      </c>
      <c r="AA84" s="24">
        <v>96.315899999999999</v>
      </c>
      <c r="AB84" s="15">
        <v>116</v>
      </c>
      <c r="AC84" s="13">
        <v>36</v>
      </c>
      <c r="AD84" s="35">
        <v>123.8347</v>
      </c>
      <c r="AE84" s="45">
        <v>114</v>
      </c>
    </row>
    <row r="85" spans="1:31" x14ac:dyDescent="0.2">
      <c r="A85" s="33" t="s">
        <v>128</v>
      </c>
      <c r="B85" s="13">
        <v>26</v>
      </c>
      <c r="C85" s="24">
        <v>221.1825</v>
      </c>
      <c r="D85" s="15">
        <v>102</v>
      </c>
      <c r="E85" s="13">
        <v>32</v>
      </c>
      <c r="F85" s="24">
        <v>269.54180000000002</v>
      </c>
      <c r="G85" s="15">
        <v>89</v>
      </c>
      <c r="H85" s="13">
        <v>22</v>
      </c>
      <c r="I85" s="24">
        <v>183.90039999999999</v>
      </c>
      <c r="J85" s="15">
        <v>103</v>
      </c>
      <c r="K85" s="13">
        <v>31</v>
      </c>
      <c r="L85" s="24">
        <v>256.09249999999997</v>
      </c>
      <c r="M85" s="15">
        <v>87</v>
      </c>
      <c r="N85" s="13">
        <v>26</v>
      </c>
      <c r="O85" s="24">
        <v>214.55690000000001</v>
      </c>
      <c r="P85" s="15">
        <v>97</v>
      </c>
      <c r="Q85" s="13">
        <v>15</v>
      </c>
      <c r="R85" s="24">
        <v>119.5505</v>
      </c>
      <c r="S85" s="15">
        <v>114</v>
      </c>
      <c r="T85" s="13">
        <v>34</v>
      </c>
      <c r="U85" s="24">
        <v>265.9366</v>
      </c>
      <c r="V85" s="15">
        <v>82</v>
      </c>
      <c r="W85" s="13">
        <v>23</v>
      </c>
      <c r="X85" s="24">
        <v>176.73269999999999</v>
      </c>
      <c r="Y85" s="15">
        <v>100</v>
      </c>
      <c r="Z85" s="13">
        <v>21</v>
      </c>
      <c r="AA85" s="24">
        <v>157.58670000000001</v>
      </c>
      <c r="AB85" s="15">
        <v>109</v>
      </c>
      <c r="AC85" s="13">
        <v>33</v>
      </c>
      <c r="AD85" s="35">
        <v>247.6362</v>
      </c>
      <c r="AE85" s="45">
        <v>92</v>
      </c>
    </row>
    <row r="86" spans="1:31" x14ac:dyDescent="0.2">
      <c r="A86" s="33" t="s">
        <v>129</v>
      </c>
      <c r="B86" s="13">
        <v>17</v>
      </c>
      <c r="C86" s="24">
        <v>436.68119999999999</v>
      </c>
      <c r="D86" s="15">
        <v>47</v>
      </c>
      <c r="E86" s="13">
        <v>11</v>
      </c>
      <c r="F86" s="24">
        <v>279.96949999999998</v>
      </c>
      <c r="G86" s="15">
        <v>85</v>
      </c>
      <c r="H86" s="13">
        <v>16</v>
      </c>
      <c r="I86" s="24">
        <v>404.55119999999999</v>
      </c>
      <c r="J86" s="15">
        <v>55</v>
      </c>
      <c r="K86" s="13">
        <v>14</v>
      </c>
      <c r="L86" s="24">
        <v>353.89280000000002</v>
      </c>
      <c r="M86" s="15">
        <v>65</v>
      </c>
      <c r="N86" s="13">
        <v>14</v>
      </c>
      <c r="O86" s="24">
        <v>357.41640000000001</v>
      </c>
      <c r="P86" s="15">
        <v>57</v>
      </c>
      <c r="Q86" s="13">
        <v>11</v>
      </c>
      <c r="R86" s="24">
        <v>303.86739999999998</v>
      </c>
      <c r="S86" s="15">
        <v>69</v>
      </c>
      <c r="T86" s="13">
        <v>10</v>
      </c>
      <c r="U86" s="24">
        <v>280.58359999999999</v>
      </c>
      <c r="V86" s="15">
        <v>76</v>
      </c>
      <c r="W86" s="13">
        <v>12</v>
      </c>
      <c r="X86" s="24">
        <v>336.51150000000001</v>
      </c>
      <c r="Y86" s="15">
        <v>69</v>
      </c>
      <c r="Z86" s="13">
        <v>10</v>
      </c>
      <c r="AA86" s="24">
        <v>277.23869999999999</v>
      </c>
      <c r="AB86" s="15">
        <v>85</v>
      </c>
      <c r="AC86" s="13">
        <v>17</v>
      </c>
      <c r="AD86" s="35">
        <v>471.30579999999998</v>
      </c>
      <c r="AE86" s="45">
        <v>43</v>
      </c>
    </row>
    <row r="87" spans="1:31" x14ac:dyDescent="0.2">
      <c r="A87" s="33" t="s">
        <v>130</v>
      </c>
      <c r="B87" s="13">
        <v>113</v>
      </c>
      <c r="C87" s="24">
        <v>687.55700000000002</v>
      </c>
      <c r="D87" s="15">
        <v>15</v>
      </c>
      <c r="E87" s="13">
        <v>92</v>
      </c>
      <c r="F87" s="24">
        <v>558.86279999999999</v>
      </c>
      <c r="G87" s="15">
        <v>30</v>
      </c>
      <c r="H87" s="13">
        <v>98</v>
      </c>
      <c r="I87" s="24">
        <v>595.92579999999998</v>
      </c>
      <c r="J87" s="15">
        <v>29</v>
      </c>
      <c r="K87" s="13">
        <v>90</v>
      </c>
      <c r="L87" s="24">
        <v>549.98779999999999</v>
      </c>
      <c r="M87" s="15">
        <v>33</v>
      </c>
      <c r="N87" s="13">
        <v>76</v>
      </c>
      <c r="O87" s="24">
        <v>464.12209999999999</v>
      </c>
      <c r="P87" s="15">
        <v>36</v>
      </c>
      <c r="Q87" s="13">
        <v>93</v>
      </c>
      <c r="R87" s="24">
        <v>563.43150000000003</v>
      </c>
      <c r="S87" s="15">
        <v>20</v>
      </c>
      <c r="T87" s="13">
        <v>122</v>
      </c>
      <c r="U87" s="24">
        <v>740.78570000000002</v>
      </c>
      <c r="V87" s="15">
        <v>8</v>
      </c>
      <c r="W87" s="13">
        <v>121</v>
      </c>
      <c r="X87" s="24">
        <v>731.55989999999997</v>
      </c>
      <c r="Y87" s="15">
        <v>8</v>
      </c>
      <c r="Z87" s="13">
        <v>144</v>
      </c>
      <c r="AA87" s="24">
        <v>858.26679999999999</v>
      </c>
      <c r="AB87" s="15">
        <v>5</v>
      </c>
      <c r="AC87" s="13">
        <v>117</v>
      </c>
      <c r="AD87" s="35">
        <v>697.34180000000003</v>
      </c>
      <c r="AE87" s="45">
        <v>14</v>
      </c>
    </row>
    <row r="88" spans="1:31" x14ac:dyDescent="0.2">
      <c r="A88" s="33" t="s">
        <v>131</v>
      </c>
      <c r="B88" s="13">
        <v>85</v>
      </c>
      <c r="C88" s="24">
        <v>434.98289999999997</v>
      </c>
      <c r="D88" s="15">
        <v>48</v>
      </c>
      <c r="E88" s="13">
        <v>144</v>
      </c>
      <c r="F88" s="24">
        <v>735.4443</v>
      </c>
      <c r="G88" s="15">
        <v>9</v>
      </c>
      <c r="H88" s="13">
        <v>85</v>
      </c>
      <c r="I88" s="24">
        <v>431.51589999999999</v>
      </c>
      <c r="J88" s="15">
        <v>50</v>
      </c>
      <c r="K88" s="13">
        <v>153</v>
      </c>
      <c r="L88" s="24">
        <v>774.60509999999999</v>
      </c>
      <c r="M88" s="15">
        <v>7</v>
      </c>
      <c r="N88" s="13">
        <v>124</v>
      </c>
      <c r="O88" s="24">
        <v>626.19939999999997</v>
      </c>
      <c r="P88" s="15">
        <v>20</v>
      </c>
      <c r="Q88" s="13">
        <v>142</v>
      </c>
      <c r="R88" s="24">
        <v>701.26919999999996</v>
      </c>
      <c r="S88" s="15">
        <v>8</v>
      </c>
      <c r="T88" s="13">
        <v>111</v>
      </c>
      <c r="U88" s="24">
        <v>544.59820000000002</v>
      </c>
      <c r="V88" s="15">
        <v>30</v>
      </c>
      <c r="W88" s="13">
        <v>121</v>
      </c>
      <c r="X88" s="24">
        <v>587.17909999999995</v>
      </c>
      <c r="Y88" s="15">
        <v>24</v>
      </c>
      <c r="Z88" s="13">
        <v>103</v>
      </c>
      <c r="AA88" s="24">
        <v>495.81209999999999</v>
      </c>
      <c r="AB88" s="15">
        <v>43</v>
      </c>
      <c r="AC88" s="13">
        <v>79</v>
      </c>
      <c r="AD88" s="35">
        <v>380.28300000000002</v>
      </c>
      <c r="AE88" s="45">
        <v>63</v>
      </c>
    </row>
    <row r="89" spans="1:31" x14ac:dyDescent="0.2">
      <c r="A89" s="33" t="s">
        <v>132</v>
      </c>
      <c r="B89" s="13">
        <v>93</v>
      </c>
      <c r="C89" s="24">
        <v>690.98739999999998</v>
      </c>
      <c r="D89" s="15">
        <v>13</v>
      </c>
      <c r="E89" s="13">
        <v>87</v>
      </c>
      <c r="F89" s="24">
        <v>650.85659999999996</v>
      </c>
      <c r="G89" s="15">
        <v>17</v>
      </c>
      <c r="H89" s="13">
        <v>88</v>
      </c>
      <c r="I89" s="24">
        <v>662.30150000000003</v>
      </c>
      <c r="J89" s="15">
        <v>20</v>
      </c>
      <c r="K89" s="13">
        <v>78</v>
      </c>
      <c r="L89" s="24">
        <v>590.19370000000004</v>
      </c>
      <c r="M89" s="15">
        <v>25</v>
      </c>
      <c r="N89" s="13">
        <v>59</v>
      </c>
      <c r="O89" s="24">
        <v>449.2158</v>
      </c>
      <c r="P89" s="15">
        <v>38</v>
      </c>
      <c r="Q89" s="13">
        <v>68</v>
      </c>
      <c r="R89" s="24">
        <v>524.36770000000001</v>
      </c>
      <c r="S89" s="15">
        <v>26</v>
      </c>
      <c r="T89" s="13">
        <v>60</v>
      </c>
      <c r="U89" s="24">
        <v>468.4572</v>
      </c>
      <c r="V89" s="15">
        <v>36</v>
      </c>
      <c r="W89" s="13">
        <v>72</v>
      </c>
      <c r="X89" s="24">
        <v>566.03769999999997</v>
      </c>
      <c r="Y89" s="15">
        <v>31</v>
      </c>
      <c r="Z89" s="13">
        <v>83</v>
      </c>
      <c r="AA89" s="24">
        <v>650.77620000000002</v>
      </c>
      <c r="AB89" s="15">
        <v>21</v>
      </c>
      <c r="AC89" s="13">
        <v>62</v>
      </c>
      <c r="AD89" s="35">
        <v>486.12200000000001</v>
      </c>
      <c r="AE89" s="45">
        <v>41</v>
      </c>
    </row>
    <row r="90" spans="1:31" x14ac:dyDescent="0.2">
      <c r="A90" s="33" t="s">
        <v>133</v>
      </c>
      <c r="B90" s="13">
        <v>15</v>
      </c>
      <c r="C90" s="24">
        <v>250.92</v>
      </c>
      <c r="D90" s="15">
        <v>86</v>
      </c>
      <c r="E90" s="13">
        <v>33</v>
      </c>
      <c r="F90" s="24">
        <v>554.71510000000001</v>
      </c>
      <c r="G90" s="15">
        <v>31</v>
      </c>
      <c r="H90" s="13">
        <v>31</v>
      </c>
      <c r="I90" s="24">
        <v>522.3252</v>
      </c>
      <c r="J90" s="15">
        <v>35</v>
      </c>
      <c r="K90" s="13">
        <v>30</v>
      </c>
      <c r="L90" s="24">
        <v>506.41460000000001</v>
      </c>
      <c r="M90" s="15">
        <v>38</v>
      </c>
      <c r="N90" s="13">
        <v>52</v>
      </c>
      <c r="O90" s="24">
        <v>881.65480000000002</v>
      </c>
      <c r="P90" s="15">
        <v>5</v>
      </c>
      <c r="Q90" s="13">
        <v>28</v>
      </c>
      <c r="R90" s="24">
        <v>484.8485</v>
      </c>
      <c r="S90" s="15">
        <v>34</v>
      </c>
      <c r="T90" s="13">
        <v>35</v>
      </c>
      <c r="U90" s="24">
        <v>610.50059999999996</v>
      </c>
      <c r="V90" s="15">
        <v>19</v>
      </c>
      <c r="W90" s="13">
        <v>28</v>
      </c>
      <c r="X90" s="24">
        <v>489.51049999999998</v>
      </c>
      <c r="Y90" s="15">
        <v>38</v>
      </c>
      <c r="Z90" s="13">
        <v>38</v>
      </c>
      <c r="AA90" s="24">
        <v>667.6037</v>
      </c>
      <c r="AB90" s="15">
        <v>19</v>
      </c>
      <c r="AC90" s="13">
        <v>43</v>
      </c>
      <c r="AD90" s="35">
        <v>755.44619999999998</v>
      </c>
      <c r="AE90" s="45">
        <v>9</v>
      </c>
    </row>
    <row r="91" spans="1:31" x14ac:dyDescent="0.2">
      <c r="A91" s="33" t="s">
        <v>134</v>
      </c>
      <c r="B91" s="13">
        <v>68</v>
      </c>
      <c r="C91" s="24">
        <v>1019.796</v>
      </c>
      <c r="D91" s="15">
        <v>5</v>
      </c>
      <c r="E91" s="13">
        <v>53</v>
      </c>
      <c r="F91" s="24">
        <v>800.96720000000005</v>
      </c>
      <c r="G91" s="15">
        <v>6</v>
      </c>
      <c r="H91" s="13">
        <v>45</v>
      </c>
      <c r="I91" s="24">
        <v>683.4751</v>
      </c>
      <c r="J91" s="15">
        <v>18</v>
      </c>
      <c r="K91" s="13">
        <v>43</v>
      </c>
      <c r="L91" s="24">
        <v>655.58770000000004</v>
      </c>
      <c r="M91" s="15">
        <v>12</v>
      </c>
      <c r="N91" s="13">
        <v>34</v>
      </c>
      <c r="O91" s="24">
        <v>521.79250000000002</v>
      </c>
      <c r="P91" s="15">
        <v>29</v>
      </c>
      <c r="Q91" s="13">
        <v>30</v>
      </c>
      <c r="R91" s="24">
        <v>460.8295</v>
      </c>
      <c r="S91" s="15">
        <v>37</v>
      </c>
      <c r="T91" s="13">
        <v>68</v>
      </c>
      <c r="U91" s="24">
        <v>1054.5906</v>
      </c>
      <c r="V91" s="15">
        <v>4</v>
      </c>
      <c r="W91" s="13">
        <v>38</v>
      </c>
      <c r="X91" s="24">
        <v>591.07169999999996</v>
      </c>
      <c r="Y91" s="15">
        <v>23</v>
      </c>
      <c r="Z91" s="13">
        <v>53</v>
      </c>
      <c r="AA91" s="24">
        <v>822.59820000000002</v>
      </c>
      <c r="AB91" s="15">
        <v>9</v>
      </c>
      <c r="AC91" s="13">
        <v>44</v>
      </c>
      <c r="AD91" s="35">
        <v>682.9117</v>
      </c>
      <c r="AE91" s="45">
        <v>20</v>
      </c>
    </row>
    <row r="92" spans="1:31" x14ac:dyDescent="0.2">
      <c r="A92" s="33" t="s">
        <v>135</v>
      </c>
      <c r="B92" s="13">
        <v>1045</v>
      </c>
      <c r="C92" s="24">
        <v>654.43389999999999</v>
      </c>
      <c r="D92" s="15">
        <v>16</v>
      </c>
      <c r="E92" s="13">
        <v>1139</v>
      </c>
      <c r="F92" s="24">
        <v>708.7432</v>
      </c>
      <c r="G92" s="15">
        <v>11</v>
      </c>
      <c r="H92" s="13">
        <v>1096</v>
      </c>
      <c r="I92" s="24">
        <v>674.55700000000002</v>
      </c>
      <c r="J92" s="15">
        <v>19</v>
      </c>
      <c r="K92" s="13">
        <v>1051</v>
      </c>
      <c r="L92" s="24">
        <v>641.07650000000001</v>
      </c>
      <c r="M92" s="15">
        <v>15</v>
      </c>
      <c r="N92" s="13">
        <v>1086</v>
      </c>
      <c r="O92" s="24">
        <v>656.0308</v>
      </c>
      <c r="P92" s="15">
        <v>14</v>
      </c>
      <c r="Q92" s="13">
        <v>1093</v>
      </c>
      <c r="R92" s="24">
        <v>651.07190000000003</v>
      </c>
      <c r="S92" s="15">
        <v>12</v>
      </c>
      <c r="T92" s="13">
        <v>1068</v>
      </c>
      <c r="U92" s="24">
        <v>630.33770000000004</v>
      </c>
      <c r="V92" s="15">
        <v>17</v>
      </c>
      <c r="W92" s="13">
        <v>1064</v>
      </c>
      <c r="X92" s="24">
        <v>620.28160000000003</v>
      </c>
      <c r="Y92" s="15">
        <v>18</v>
      </c>
      <c r="Z92" s="13">
        <v>1131</v>
      </c>
      <c r="AA92" s="24">
        <v>648.90359999999998</v>
      </c>
      <c r="AB92" s="15">
        <v>23</v>
      </c>
      <c r="AC92" s="13">
        <v>1194</v>
      </c>
      <c r="AD92" s="35">
        <v>685.04939999999999</v>
      </c>
      <c r="AE92" s="45">
        <v>19</v>
      </c>
    </row>
    <row r="93" spans="1:31" x14ac:dyDescent="0.2">
      <c r="A93" s="33" t="s">
        <v>136</v>
      </c>
      <c r="B93" s="13">
        <v>164</v>
      </c>
      <c r="C93" s="24">
        <v>231.44229999999999</v>
      </c>
      <c r="D93" s="15">
        <v>95</v>
      </c>
      <c r="E93" s="13">
        <v>175</v>
      </c>
      <c r="F93" s="24">
        <v>243.702</v>
      </c>
      <c r="G93" s="15">
        <v>94</v>
      </c>
      <c r="H93" s="13">
        <v>200</v>
      </c>
      <c r="I93" s="24">
        <v>273.55290000000002</v>
      </c>
      <c r="J93" s="15">
        <v>87</v>
      </c>
      <c r="K93" s="13">
        <v>143</v>
      </c>
      <c r="L93" s="24">
        <v>193.0163</v>
      </c>
      <c r="M93" s="15">
        <v>103</v>
      </c>
      <c r="N93" s="13">
        <v>148</v>
      </c>
      <c r="O93" s="24">
        <v>197.44649999999999</v>
      </c>
      <c r="P93" s="15">
        <v>103</v>
      </c>
      <c r="Q93" s="13">
        <v>118</v>
      </c>
      <c r="R93" s="24">
        <v>165.48859999999999</v>
      </c>
      <c r="S93" s="15">
        <v>104</v>
      </c>
      <c r="T93" s="13">
        <v>111</v>
      </c>
      <c r="U93" s="24">
        <v>159.77889999999999</v>
      </c>
      <c r="V93" s="15">
        <v>104</v>
      </c>
      <c r="W93" s="13">
        <v>137</v>
      </c>
      <c r="X93" s="24">
        <v>197.48320000000001</v>
      </c>
      <c r="Y93" s="15">
        <v>94</v>
      </c>
      <c r="Z93" s="13">
        <v>158</v>
      </c>
      <c r="AA93" s="24">
        <v>219.40180000000001</v>
      </c>
      <c r="AB93" s="15">
        <v>95</v>
      </c>
      <c r="AC93" s="13">
        <v>143</v>
      </c>
      <c r="AD93" s="35">
        <v>198.57249999999999</v>
      </c>
      <c r="AE93" s="45">
        <v>102</v>
      </c>
    </row>
    <row r="94" spans="1:31" x14ac:dyDescent="0.2">
      <c r="A94" s="33" t="s">
        <v>137</v>
      </c>
      <c r="B94" s="13">
        <v>584</v>
      </c>
      <c r="C94" s="24">
        <v>222.3974</v>
      </c>
      <c r="D94" s="15">
        <v>101</v>
      </c>
      <c r="E94" s="13">
        <v>587</v>
      </c>
      <c r="F94" s="24">
        <v>221.1189</v>
      </c>
      <c r="G94" s="15">
        <v>99</v>
      </c>
      <c r="H94" s="13">
        <v>613</v>
      </c>
      <c r="I94" s="24">
        <v>227.99119999999999</v>
      </c>
      <c r="J94" s="15">
        <v>98</v>
      </c>
      <c r="K94" s="13">
        <v>607</v>
      </c>
      <c r="L94" s="24">
        <v>223.96289999999999</v>
      </c>
      <c r="M94" s="15">
        <v>97</v>
      </c>
      <c r="N94" s="13">
        <v>684</v>
      </c>
      <c r="O94" s="24">
        <v>250.1746</v>
      </c>
      <c r="P94" s="15">
        <v>94</v>
      </c>
      <c r="Q94" s="13">
        <v>559</v>
      </c>
      <c r="R94" s="24">
        <v>208.8509</v>
      </c>
      <c r="S94" s="15">
        <v>96</v>
      </c>
      <c r="T94" s="13">
        <v>502</v>
      </c>
      <c r="U94" s="24">
        <v>189.744</v>
      </c>
      <c r="V94" s="15">
        <v>97</v>
      </c>
      <c r="W94" s="13">
        <v>469</v>
      </c>
      <c r="X94" s="24">
        <v>178.0968</v>
      </c>
      <c r="Y94" s="15">
        <v>98</v>
      </c>
      <c r="Z94" s="13">
        <v>532</v>
      </c>
      <c r="AA94" s="24">
        <v>198.566</v>
      </c>
      <c r="AB94" s="15">
        <v>99</v>
      </c>
      <c r="AC94" s="13">
        <v>584</v>
      </c>
      <c r="AD94" s="35">
        <v>217.97470000000001</v>
      </c>
      <c r="AE94" s="45">
        <v>98</v>
      </c>
    </row>
    <row r="95" spans="1:31" x14ac:dyDescent="0.2">
      <c r="A95" s="33" t="s">
        <v>138</v>
      </c>
      <c r="B95" s="13">
        <v>14</v>
      </c>
      <c r="C95" s="24">
        <v>262.71350000000001</v>
      </c>
      <c r="D95" s="15">
        <v>83</v>
      </c>
      <c r="E95" s="13">
        <v>16</v>
      </c>
      <c r="F95" s="24">
        <v>299.12130000000002</v>
      </c>
      <c r="G95" s="15">
        <v>80</v>
      </c>
      <c r="H95" s="13">
        <v>20</v>
      </c>
      <c r="I95" s="24">
        <v>371.26420000000002</v>
      </c>
      <c r="J95" s="15">
        <v>62</v>
      </c>
      <c r="K95" s="13">
        <v>17</v>
      </c>
      <c r="L95" s="24">
        <v>314.64</v>
      </c>
      <c r="M95" s="15">
        <v>76</v>
      </c>
      <c r="N95" s="13">
        <v>16</v>
      </c>
      <c r="O95" s="24">
        <v>295.69400000000002</v>
      </c>
      <c r="P95" s="15">
        <v>78</v>
      </c>
      <c r="Q95" s="13">
        <v>18</v>
      </c>
      <c r="R95" s="24">
        <v>325.61509999999998</v>
      </c>
      <c r="S95" s="15">
        <v>61</v>
      </c>
      <c r="T95" s="13">
        <v>14</v>
      </c>
      <c r="U95" s="24">
        <v>251.4819</v>
      </c>
      <c r="V95" s="15">
        <v>85</v>
      </c>
      <c r="W95" s="13">
        <v>11</v>
      </c>
      <c r="X95" s="24">
        <v>196.56899999999999</v>
      </c>
      <c r="Y95" s="15">
        <v>96</v>
      </c>
      <c r="Z95" s="13">
        <v>6</v>
      </c>
      <c r="AA95" s="24">
        <v>107.1429</v>
      </c>
      <c r="AB95" s="15">
        <v>115</v>
      </c>
      <c r="AC95" s="13">
        <v>12</v>
      </c>
      <c r="AD95" s="35">
        <v>214.28569999999999</v>
      </c>
      <c r="AE95" s="45">
        <v>100</v>
      </c>
    </row>
    <row r="96" spans="1:31" x14ac:dyDescent="0.2">
      <c r="A96" s="33" t="s">
        <v>139</v>
      </c>
      <c r="B96" s="13">
        <v>264</v>
      </c>
      <c r="C96" s="24">
        <v>646.47260000000006</v>
      </c>
      <c r="D96" s="15">
        <v>17</v>
      </c>
      <c r="E96" s="13">
        <v>253</v>
      </c>
      <c r="F96" s="24">
        <v>613.92870000000005</v>
      </c>
      <c r="G96" s="15">
        <v>23</v>
      </c>
      <c r="H96" s="13">
        <v>231</v>
      </c>
      <c r="I96" s="24">
        <v>556.61310000000003</v>
      </c>
      <c r="J96" s="15">
        <v>33</v>
      </c>
      <c r="K96" s="13">
        <v>242</v>
      </c>
      <c r="L96" s="24">
        <v>576.19050000000004</v>
      </c>
      <c r="M96" s="15">
        <v>29</v>
      </c>
      <c r="N96" s="13">
        <v>275</v>
      </c>
      <c r="O96" s="24">
        <v>647.89729999999997</v>
      </c>
      <c r="P96" s="15">
        <v>16</v>
      </c>
      <c r="Q96" s="13">
        <v>318</v>
      </c>
      <c r="R96" s="24">
        <v>734.37720000000002</v>
      </c>
      <c r="S96" s="15">
        <v>5</v>
      </c>
      <c r="T96" s="13">
        <v>282</v>
      </c>
      <c r="U96" s="24">
        <v>644.57140000000004</v>
      </c>
      <c r="V96" s="15">
        <v>13</v>
      </c>
      <c r="W96" s="13">
        <v>314</v>
      </c>
      <c r="X96" s="24">
        <v>714.22069999999997</v>
      </c>
      <c r="Y96" s="15">
        <v>10</v>
      </c>
      <c r="Z96" s="13">
        <v>312</v>
      </c>
      <c r="AA96" s="24">
        <v>705.18039999999996</v>
      </c>
      <c r="AB96" s="15">
        <v>18</v>
      </c>
      <c r="AC96" s="13">
        <v>308</v>
      </c>
      <c r="AD96" s="35">
        <v>696.13959999999997</v>
      </c>
      <c r="AE96" s="45">
        <v>15</v>
      </c>
    </row>
    <row r="97" spans="1:31" x14ac:dyDescent="0.2">
      <c r="A97" s="33" t="s">
        <v>140</v>
      </c>
      <c r="B97" s="13">
        <v>93</v>
      </c>
      <c r="C97" s="24">
        <v>621.90719999999999</v>
      </c>
      <c r="D97" s="15">
        <v>22</v>
      </c>
      <c r="E97" s="13">
        <v>115</v>
      </c>
      <c r="F97" s="24">
        <v>770.57090000000005</v>
      </c>
      <c r="G97" s="15">
        <v>7</v>
      </c>
      <c r="H97" s="13">
        <v>93</v>
      </c>
      <c r="I97" s="24">
        <v>623.49159999999995</v>
      </c>
      <c r="J97" s="15">
        <v>26</v>
      </c>
      <c r="K97" s="13">
        <v>108</v>
      </c>
      <c r="L97" s="24">
        <v>725.95280000000002</v>
      </c>
      <c r="M97" s="15">
        <v>8</v>
      </c>
      <c r="N97" s="13">
        <v>98</v>
      </c>
      <c r="O97" s="24">
        <v>660.59990000000005</v>
      </c>
      <c r="P97" s="15">
        <v>13</v>
      </c>
      <c r="Q97" s="13">
        <v>90</v>
      </c>
      <c r="R97" s="24">
        <v>615.46879999999999</v>
      </c>
      <c r="S97" s="15">
        <v>14</v>
      </c>
      <c r="T97" s="13">
        <v>96</v>
      </c>
      <c r="U97" s="24">
        <v>664.31389999999999</v>
      </c>
      <c r="V97" s="15">
        <v>12</v>
      </c>
      <c r="W97" s="13">
        <v>97</v>
      </c>
      <c r="X97" s="24">
        <v>676.14670000000001</v>
      </c>
      <c r="Y97" s="15">
        <v>13</v>
      </c>
      <c r="Z97" s="13">
        <v>118</v>
      </c>
      <c r="AA97" s="24">
        <v>827.72170000000006</v>
      </c>
      <c r="AB97" s="15">
        <v>8</v>
      </c>
      <c r="AC97" s="13">
        <v>112</v>
      </c>
      <c r="AD97" s="35">
        <v>785.63409999999999</v>
      </c>
      <c r="AE97" s="45">
        <v>7</v>
      </c>
    </row>
    <row r="98" spans="1:31" x14ac:dyDescent="0.2">
      <c r="A98" s="33" t="s">
        <v>141</v>
      </c>
      <c r="B98" s="13">
        <v>836</v>
      </c>
      <c r="C98" s="24">
        <v>367.23200000000003</v>
      </c>
      <c r="D98" s="15">
        <v>62</v>
      </c>
      <c r="E98" s="13">
        <v>753</v>
      </c>
      <c r="F98" s="24">
        <v>321.18540000000002</v>
      </c>
      <c r="G98" s="15">
        <v>73</v>
      </c>
      <c r="H98" s="13">
        <v>792</v>
      </c>
      <c r="I98" s="24">
        <v>325.18060000000003</v>
      </c>
      <c r="J98" s="15">
        <v>75</v>
      </c>
      <c r="K98" s="13">
        <v>842</v>
      </c>
      <c r="L98" s="24">
        <v>335.37130000000002</v>
      </c>
      <c r="M98" s="15">
        <v>70</v>
      </c>
      <c r="N98" s="13">
        <v>877</v>
      </c>
      <c r="O98" s="24">
        <v>341.12040000000002</v>
      </c>
      <c r="P98" s="15">
        <v>62</v>
      </c>
      <c r="Q98" s="13">
        <v>744</v>
      </c>
      <c r="R98" s="24">
        <v>286.36090000000002</v>
      </c>
      <c r="S98" s="15">
        <v>74</v>
      </c>
      <c r="T98" s="13">
        <v>697</v>
      </c>
      <c r="U98" s="24">
        <v>269.60430000000002</v>
      </c>
      <c r="V98" s="15">
        <v>80</v>
      </c>
      <c r="W98" s="13">
        <v>822</v>
      </c>
      <c r="X98" s="24">
        <v>315.58089999999999</v>
      </c>
      <c r="Y98" s="15">
        <v>72</v>
      </c>
      <c r="Z98" s="13">
        <v>982</v>
      </c>
      <c r="AA98" s="24">
        <v>364.85910000000001</v>
      </c>
      <c r="AB98" s="15">
        <v>66</v>
      </c>
      <c r="AC98" s="13">
        <v>964</v>
      </c>
      <c r="AD98" s="35">
        <v>358.1712</v>
      </c>
      <c r="AE98" s="45">
        <v>67</v>
      </c>
    </row>
    <row r="99" spans="1:31" x14ac:dyDescent="0.2">
      <c r="A99" s="33" t="s">
        <v>142</v>
      </c>
      <c r="B99" s="13">
        <v>984</v>
      </c>
      <c r="C99" s="24">
        <v>497.7792</v>
      </c>
      <c r="D99" s="15">
        <v>36</v>
      </c>
      <c r="E99" s="13">
        <v>920</v>
      </c>
      <c r="F99" s="24">
        <v>456.35599999999999</v>
      </c>
      <c r="G99" s="15">
        <v>45</v>
      </c>
      <c r="H99" s="13">
        <v>951</v>
      </c>
      <c r="I99" s="24">
        <v>463.4051</v>
      </c>
      <c r="J99" s="15">
        <v>42</v>
      </c>
      <c r="K99" s="13">
        <v>963</v>
      </c>
      <c r="L99" s="24">
        <v>460.88240000000002</v>
      </c>
      <c r="M99" s="15">
        <v>47</v>
      </c>
      <c r="N99" s="13">
        <v>1113</v>
      </c>
      <c r="O99" s="24">
        <v>522.67259999999999</v>
      </c>
      <c r="P99" s="15">
        <v>28</v>
      </c>
      <c r="Q99" s="13">
        <v>1102</v>
      </c>
      <c r="R99" s="24">
        <v>509.02100000000002</v>
      </c>
      <c r="S99" s="15">
        <v>30</v>
      </c>
      <c r="T99" s="13">
        <v>946</v>
      </c>
      <c r="U99" s="24">
        <v>431.49259999999998</v>
      </c>
      <c r="V99" s="15">
        <v>43</v>
      </c>
      <c r="W99" s="13">
        <v>1036</v>
      </c>
      <c r="X99" s="24">
        <v>468.95859999999999</v>
      </c>
      <c r="Y99" s="15">
        <v>40</v>
      </c>
      <c r="Z99" s="13">
        <v>1142</v>
      </c>
      <c r="AA99" s="24">
        <v>508.72449999999998</v>
      </c>
      <c r="AB99" s="15">
        <v>41</v>
      </c>
      <c r="AC99" s="13">
        <v>1146</v>
      </c>
      <c r="AD99" s="35">
        <v>510.50639999999999</v>
      </c>
      <c r="AE99" s="45">
        <v>36</v>
      </c>
    </row>
    <row r="100" spans="1:31" x14ac:dyDescent="0.2">
      <c r="A100" s="33" t="s">
        <v>143</v>
      </c>
      <c r="B100" s="13">
        <v>324</v>
      </c>
      <c r="C100" s="24">
        <v>410.1422</v>
      </c>
      <c r="D100" s="15">
        <v>55</v>
      </c>
      <c r="E100" s="13">
        <v>321</v>
      </c>
      <c r="F100" s="24">
        <v>400.88420000000002</v>
      </c>
      <c r="G100" s="15">
        <v>56</v>
      </c>
      <c r="H100" s="13">
        <v>259</v>
      </c>
      <c r="I100" s="24">
        <v>318.02159999999998</v>
      </c>
      <c r="J100" s="15">
        <v>77</v>
      </c>
      <c r="K100" s="13">
        <v>273</v>
      </c>
      <c r="L100" s="24">
        <v>328.67020000000002</v>
      </c>
      <c r="M100" s="15">
        <v>72</v>
      </c>
      <c r="N100" s="13">
        <v>282</v>
      </c>
      <c r="O100" s="24">
        <v>333.66860000000003</v>
      </c>
      <c r="P100" s="15">
        <v>66</v>
      </c>
      <c r="Q100" s="13">
        <v>271</v>
      </c>
      <c r="R100" s="24">
        <v>317.64640000000003</v>
      </c>
      <c r="S100" s="15">
        <v>65</v>
      </c>
      <c r="T100" s="13">
        <v>344</v>
      </c>
      <c r="U100" s="24">
        <v>397.05439999999999</v>
      </c>
      <c r="V100" s="15">
        <v>51</v>
      </c>
      <c r="W100" s="13">
        <v>320</v>
      </c>
      <c r="X100" s="24">
        <v>362.38040000000001</v>
      </c>
      <c r="Y100" s="15">
        <v>63</v>
      </c>
      <c r="Z100" s="13">
        <v>388</v>
      </c>
      <c r="AA100" s="24">
        <v>433.05500000000001</v>
      </c>
      <c r="AB100" s="15">
        <v>55</v>
      </c>
      <c r="AC100" s="13">
        <v>389</v>
      </c>
      <c r="AD100" s="35">
        <v>434.1712</v>
      </c>
      <c r="AE100" s="45">
        <v>51</v>
      </c>
    </row>
    <row r="101" spans="1:31" x14ac:dyDescent="0.2">
      <c r="A101" s="33" t="s">
        <v>144</v>
      </c>
      <c r="B101" s="13">
        <v>258</v>
      </c>
      <c r="C101" s="24">
        <v>367.22320000000002</v>
      </c>
      <c r="D101" s="15">
        <v>63</v>
      </c>
      <c r="E101" s="13">
        <v>292</v>
      </c>
      <c r="F101" s="24">
        <v>410.60250000000002</v>
      </c>
      <c r="G101" s="15">
        <v>54</v>
      </c>
      <c r="H101" s="13">
        <v>245</v>
      </c>
      <c r="I101" s="24">
        <v>341.3587</v>
      </c>
      <c r="J101" s="15">
        <v>68</v>
      </c>
      <c r="K101" s="13">
        <v>267</v>
      </c>
      <c r="L101" s="24">
        <v>367.61669999999998</v>
      </c>
      <c r="M101" s="15">
        <v>59</v>
      </c>
      <c r="N101" s="13">
        <v>306</v>
      </c>
      <c r="O101" s="24">
        <v>416.48520000000002</v>
      </c>
      <c r="P101" s="15">
        <v>45</v>
      </c>
      <c r="Q101" s="13">
        <v>277</v>
      </c>
      <c r="R101" s="24">
        <v>372.86309999999997</v>
      </c>
      <c r="S101" s="15">
        <v>54</v>
      </c>
      <c r="T101" s="13">
        <v>273</v>
      </c>
      <c r="U101" s="24">
        <v>362.41500000000002</v>
      </c>
      <c r="V101" s="15">
        <v>60</v>
      </c>
      <c r="W101" s="13">
        <v>345</v>
      </c>
      <c r="X101" s="24">
        <v>449.98630000000003</v>
      </c>
      <c r="Y101" s="15">
        <v>46</v>
      </c>
      <c r="Z101" s="13">
        <v>337</v>
      </c>
      <c r="AA101" s="24">
        <v>433.45170000000002</v>
      </c>
      <c r="AB101" s="15">
        <v>54</v>
      </c>
      <c r="AC101" s="13">
        <v>353</v>
      </c>
      <c r="AD101" s="35">
        <v>454.03100000000001</v>
      </c>
      <c r="AE101" s="45">
        <v>46</v>
      </c>
    </row>
    <row r="102" spans="1:31" x14ac:dyDescent="0.2">
      <c r="A102" s="33" t="s">
        <v>145</v>
      </c>
      <c r="B102" s="13">
        <v>135</v>
      </c>
      <c r="C102" s="24">
        <v>236.3032</v>
      </c>
      <c r="D102" s="15">
        <v>92</v>
      </c>
      <c r="E102" s="13">
        <v>174</v>
      </c>
      <c r="F102" s="24">
        <v>301.09019999999998</v>
      </c>
      <c r="G102" s="15">
        <v>79</v>
      </c>
      <c r="H102" s="13">
        <v>173</v>
      </c>
      <c r="I102" s="24">
        <v>294.13760000000002</v>
      </c>
      <c r="J102" s="15">
        <v>81</v>
      </c>
      <c r="K102" s="13">
        <v>172</v>
      </c>
      <c r="L102" s="24">
        <v>287.19799999999998</v>
      </c>
      <c r="M102" s="15">
        <v>80</v>
      </c>
      <c r="N102" s="13">
        <v>170</v>
      </c>
      <c r="O102" s="24">
        <v>278.28250000000003</v>
      </c>
      <c r="P102" s="15">
        <v>85</v>
      </c>
      <c r="Q102" s="13">
        <v>161</v>
      </c>
      <c r="R102" s="24">
        <v>258.14109999999999</v>
      </c>
      <c r="S102" s="15">
        <v>86</v>
      </c>
      <c r="T102" s="13">
        <v>166</v>
      </c>
      <c r="U102" s="24">
        <v>261.81310000000002</v>
      </c>
      <c r="V102" s="15">
        <v>84</v>
      </c>
      <c r="W102" s="13">
        <v>193</v>
      </c>
      <c r="X102" s="24">
        <v>300.45460000000003</v>
      </c>
      <c r="Y102" s="15">
        <v>79</v>
      </c>
      <c r="Z102" s="13">
        <v>226</v>
      </c>
      <c r="AA102" s="24">
        <v>345.7296</v>
      </c>
      <c r="AB102" s="15">
        <v>71</v>
      </c>
      <c r="AC102" s="13">
        <v>190</v>
      </c>
      <c r="AD102" s="35">
        <v>290.65769999999998</v>
      </c>
      <c r="AE102" s="45">
        <v>85</v>
      </c>
    </row>
    <row r="103" spans="1:31" x14ac:dyDescent="0.2">
      <c r="A103" s="33" t="s">
        <v>146</v>
      </c>
      <c r="B103" s="13">
        <v>474</v>
      </c>
      <c r="C103" s="24">
        <v>322.65089999999998</v>
      </c>
      <c r="D103" s="15">
        <v>73</v>
      </c>
      <c r="E103" s="13">
        <v>485</v>
      </c>
      <c r="F103" s="24">
        <v>325.67380000000003</v>
      </c>
      <c r="G103" s="15">
        <v>72</v>
      </c>
      <c r="H103" s="13">
        <v>506</v>
      </c>
      <c r="I103" s="24">
        <v>332.56869999999998</v>
      </c>
      <c r="J103" s="15">
        <v>74</v>
      </c>
      <c r="K103" s="13">
        <v>548</v>
      </c>
      <c r="L103" s="24">
        <v>355.50940000000003</v>
      </c>
      <c r="M103" s="15">
        <v>64</v>
      </c>
      <c r="N103" s="13">
        <v>573</v>
      </c>
      <c r="O103" s="24">
        <v>368.43900000000002</v>
      </c>
      <c r="P103" s="15">
        <v>55</v>
      </c>
      <c r="Q103" s="13">
        <v>491</v>
      </c>
      <c r="R103" s="24">
        <v>345.02870000000001</v>
      </c>
      <c r="S103" s="15">
        <v>58</v>
      </c>
      <c r="T103" s="13">
        <v>475</v>
      </c>
      <c r="U103" s="24">
        <v>351.28199999999998</v>
      </c>
      <c r="V103" s="15">
        <v>62</v>
      </c>
      <c r="W103" s="13">
        <v>514</v>
      </c>
      <c r="X103" s="24">
        <v>378.63720000000001</v>
      </c>
      <c r="Y103" s="15">
        <v>60</v>
      </c>
      <c r="Z103" s="13">
        <v>571</v>
      </c>
      <c r="AA103" s="24">
        <v>402.56630000000001</v>
      </c>
      <c r="AB103" s="15">
        <v>60</v>
      </c>
      <c r="AC103" s="13">
        <v>485</v>
      </c>
      <c r="AD103" s="35">
        <v>341.93459999999999</v>
      </c>
      <c r="AE103" s="45">
        <v>74</v>
      </c>
    </row>
    <row r="104" spans="1:31" x14ac:dyDescent="0.2">
      <c r="A104" s="33" t="s">
        <v>147</v>
      </c>
      <c r="B104" s="13">
        <v>165</v>
      </c>
      <c r="C104" s="24">
        <v>712.80460000000005</v>
      </c>
      <c r="D104" s="15">
        <v>11</v>
      </c>
      <c r="E104" s="13">
        <v>138</v>
      </c>
      <c r="F104" s="24">
        <v>593.39530000000002</v>
      </c>
      <c r="G104" s="15">
        <v>24</v>
      </c>
      <c r="H104" s="13">
        <v>140</v>
      </c>
      <c r="I104" s="24">
        <v>600.05999999999995</v>
      </c>
      <c r="J104" s="15">
        <v>28</v>
      </c>
      <c r="K104" s="13">
        <v>129</v>
      </c>
      <c r="L104" s="24">
        <v>551.89530000000002</v>
      </c>
      <c r="M104" s="15">
        <v>32</v>
      </c>
      <c r="N104" s="13">
        <v>129</v>
      </c>
      <c r="O104" s="24">
        <v>549.8252</v>
      </c>
      <c r="P104" s="15">
        <v>26</v>
      </c>
      <c r="Q104" s="13">
        <v>97</v>
      </c>
      <c r="R104" s="24">
        <v>411.9246</v>
      </c>
      <c r="S104" s="15">
        <v>45</v>
      </c>
      <c r="T104" s="13">
        <v>125</v>
      </c>
      <c r="U104" s="24">
        <v>529.77329999999995</v>
      </c>
      <c r="V104" s="15">
        <v>32</v>
      </c>
      <c r="W104" s="13">
        <v>135</v>
      </c>
      <c r="X104" s="24">
        <v>569.62030000000004</v>
      </c>
      <c r="Y104" s="15">
        <v>30</v>
      </c>
      <c r="Z104" s="13">
        <v>136</v>
      </c>
      <c r="AA104" s="24">
        <v>573.71860000000004</v>
      </c>
      <c r="AB104" s="15">
        <v>34</v>
      </c>
      <c r="AC104" s="13">
        <v>179</v>
      </c>
      <c r="AD104" s="35">
        <v>755.11500000000001</v>
      </c>
      <c r="AE104" s="45">
        <v>10</v>
      </c>
    </row>
    <row r="105" spans="1:31" x14ac:dyDescent="0.2">
      <c r="A105" s="33" t="s">
        <v>148</v>
      </c>
      <c r="B105" s="13">
        <v>221</v>
      </c>
      <c r="C105" s="24">
        <v>186.49950000000001</v>
      </c>
      <c r="D105" s="15">
        <v>108</v>
      </c>
      <c r="E105" s="13">
        <v>261</v>
      </c>
      <c r="F105" s="24">
        <v>215.22219999999999</v>
      </c>
      <c r="G105" s="15">
        <v>103</v>
      </c>
      <c r="H105" s="13">
        <v>241</v>
      </c>
      <c r="I105" s="24">
        <v>193.3895</v>
      </c>
      <c r="J105" s="15">
        <v>102</v>
      </c>
      <c r="K105" s="13">
        <v>238</v>
      </c>
      <c r="L105" s="24">
        <v>186.90119999999999</v>
      </c>
      <c r="M105" s="15">
        <v>106</v>
      </c>
      <c r="N105" s="13">
        <v>262</v>
      </c>
      <c r="O105" s="24">
        <v>199.71639999999999</v>
      </c>
      <c r="P105" s="15">
        <v>100</v>
      </c>
      <c r="Q105" s="13">
        <v>201</v>
      </c>
      <c r="R105" s="24">
        <v>153.72380000000001</v>
      </c>
      <c r="S105" s="15">
        <v>105</v>
      </c>
      <c r="T105" s="13">
        <v>197</v>
      </c>
      <c r="U105" s="24">
        <v>151.7568</v>
      </c>
      <c r="V105" s="15">
        <v>106</v>
      </c>
      <c r="W105" s="13">
        <v>225</v>
      </c>
      <c r="X105" s="24">
        <v>171.53569999999999</v>
      </c>
      <c r="Y105" s="15">
        <v>102</v>
      </c>
      <c r="Z105" s="13">
        <v>225</v>
      </c>
      <c r="AA105" s="24">
        <v>165.78739999999999</v>
      </c>
      <c r="AB105" s="15">
        <v>108</v>
      </c>
      <c r="AC105" s="13">
        <v>239</v>
      </c>
      <c r="AD105" s="35">
        <v>176.10300000000001</v>
      </c>
      <c r="AE105" s="45">
        <v>108</v>
      </c>
    </row>
    <row r="106" spans="1:31" x14ac:dyDescent="0.2">
      <c r="A106" s="33" t="s">
        <v>149</v>
      </c>
      <c r="B106" s="13">
        <v>232</v>
      </c>
      <c r="C106" s="24">
        <v>333.93790000000001</v>
      </c>
      <c r="D106" s="15">
        <v>70</v>
      </c>
      <c r="E106" s="13">
        <v>237</v>
      </c>
      <c r="F106" s="24">
        <v>336.69080000000002</v>
      </c>
      <c r="G106" s="15">
        <v>67</v>
      </c>
      <c r="H106" s="13">
        <v>190</v>
      </c>
      <c r="I106" s="24">
        <v>267.47000000000003</v>
      </c>
      <c r="J106" s="15">
        <v>89</v>
      </c>
      <c r="K106" s="13">
        <v>171</v>
      </c>
      <c r="L106" s="24">
        <v>236.9734</v>
      </c>
      <c r="M106" s="15">
        <v>95</v>
      </c>
      <c r="N106" s="13">
        <v>212</v>
      </c>
      <c r="O106" s="24">
        <v>289.51859999999999</v>
      </c>
      <c r="P106" s="15">
        <v>80</v>
      </c>
      <c r="Q106" s="13">
        <v>175</v>
      </c>
      <c r="R106" s="24">
        <v>234.0292</v>
      </c>
      <c r="S106" s="15">
        <v>89</v>
      </c>
      <c r="T106" s="13">
        <v>179</v>
      </c>
      <c r="U106" s="24">
        <v>234.01140000000001</v>
      </c>
      <c r="V106" s="15">
        <v>87</v>
      </c>
      <c r="W106" s="13">
        <v>207</v>
      </c>
      <c r="X106" s="24">
        <v>264.26659999999998</v>
      </c>
      <c r="Y106" s="15">
        <v>82</v>
      </c>
      <c r="Z106" s="13">
        <v>215</v>
      </c>
      <c r="AA106" s="24">
        <v>269.63299999999998</v>
      </c>
      <c r="AB106" s="15">
        <v>87</v>
      </c>
      <c r="AC106" s="13">
        <v>245</v>
      </c>
      <c r="AD106" s="35">
        <v>307.25630000000001</v>
      </c>
      <c r="AE106" s="45">
        <v>82</v>
      </c>
    </row>
    <row r="107" spans="1:31" x14ac:dyDescent="0.2">
      <c r="A107" s="33" t="s">
        <v>150</v>
      </c>
      <c r="B107" s="13">
        <v>440</v>
      </c>
      <c r="C107" s="24">
        <v>437.59320000000002</v>
      </c>
      <c r="D107" s="15">
        <v>46</v>
      </c>
      <c r="E107" s="13">
        <v>438</v>
      </c>
      <c r="F107" s="24">
        <v>429.65609999999998</v>
      </c>
      <c r="G107" s="15">
        <v>51</v>
      </c>
      <c r="H107" s="13">
        <v>393</v>
      </c>
      <c r="I107" s="24">
        <v>381.32760000000002</v>
      </c>
      <c r="J107" s="15">
        <v>61</v>
      </c>
      <c r="K107" s="13">
        <v>427</v>
      </c>
      <c r="L107" s="24">
        <v>409.52159999999998</v>
      </c>
      <c r="M107" s="15">
        <v>55</v>
      </c>
      <c r="N107" s="13">
        <v>410</v>
      </c>
      <c r="O107" s="24">
        <v>388.1216</v>
      </c>
      <c r="P107" s="15">
        <v>52</v>
      </c>
      <c r="Q107" s="13">
        <v>384</v>
      </c>
      <c r="R107" s="24">
        <v>358.80470000000003</v>
      </c>
      <c r="S107" s="15">
        <v>55</v>
      </c>
      <c r="T107" s="13">
        <v>461</v>
      </c>
      <c r="U107" s="24">
        <v>424.6891</v>
      </c>
      <c r="V107" s="15">
        <v>46</v>
      </c>
      <c r="W107" s="13">
        <v>412</v>
      </c>
      <c r="X107" s="24">
        <v>375.89870000000002</v>
      </c>
      <c r="Y107" s="15">
        <v>61</v>
      </c>
      <c r="Z107" s="13">
        <v>528</v>
      </c>
      <c r="AA107" s="24">
        <v>480.45859999999999</v>
      </c>
      <c r="AB107" s="15">
        <v>46</v>
      </c>
      <c r="AC107" s="13">
        <v>509</v>
      </c>
      <c r="AD107" s="35">
        <v>463.1694</v>
      </c>
      <c r="AE107" s="45">
        <v>45</v>
      </c>
    </row>
    <row r="108" spans="1:31" x14ac:dyDescent="0.2">
      <c r="A108" s="33" t="s">
        <v>151</v>
      </c>
      <c r="B108" s="13">
        <v>68</v>
      </c>
      <c r="C108" s="24">
        <v>288.3066</v>
      </c>
      <c r="D108" s="15">
        <v>78</v>
      </c>
      <c r="E108" s="13">
        <v>70</v>
      </c>
      <c r="F108" s="24">
        <v>296.91210000000001</v>
      </c>
      <c r="G108" s="15">
        <v>81</v>
      </c>
      <c r="H108" s="13">
        <v>103</v>
      </c>
      <c r="I108" s="24">
        <v>438.31650000000002</v>
      </c>
      <c r="J108" s="15">
        <v>48</v>
      </c>
      <c r="K108" s="13">
        <v>92</v>
      </c>
      <c r="L108" s="24">
        <v>393.21280000000002</v>
      </c>
      <c r="M108" s="15">
        <v>57</v>
      </c>
      <c r="N108" s="13">
        <v>88</v>
      </c>
      <c r="O108" s="24">
        <v>375.15449999999998</v>
      </c>
      <c r="P108" s="15">
        <v>54</v>
      </c>
      <c r="Q108" s="13">
        <v>87</v>
      </c>
      <c r="R108" s="24">
        <v>355.72640000000001</v>
      </c>
      <c r="S108" s="15">
        <v>56</v>
      </c>
      <c r="T108" s="13">
        <v>80</v>
      </c>
      <c r="U108" s="24">
        <v>323.55919999999998</v>
      </c>
      <c r="V108" s="15">
        <v>69</v>
      </c>
      <c r="W108" s="13">
        <v>89</v>
      </c>
      <c r="X108" s="24">
        <v>354.68060000000003</v>
      </c>
      <c r="Y108" s="15">
        <v>66</v>
      </c>
      <c r="Z108" s="13">
        <v>112</v>
      </c>
      <c r="AA108" s="24">
        <v>442.12849999999997</v>
      </c>
      <c r="AB108" s="15">
        <v>53</v>
      </c>
      <c r="AC108" s="13">
        <v>99</v>
      </c>
      <c r="AD108" s="35">
        <v>390.81</v>
      </c>
      <c r="AE108" s="45">
        <v>58</v>
      </c>
    </row>
    <row r="109" spans="1:31" x14ac:dyDescent="0.2">
      <c r="A109" s="33" t="s">
        <v>152</v>
      </c>
      <c r="B109" s="13">
        <v>59</v>
      </c>
      <c r="C109" s="24">
        <v>288.18439999999998</v>
      </c>
      <c r="D109" s="15">
        <v>79</v>
      </c>
      <c r="E109" s="13">
        <v>75</v>
      </c>
      <c r="F109" s="24">
        <v>364.82150000000001</v>
      </c>
      <c r="G109" s="15">
        <v>59</v>
      </c>
      <c r="H109" s="13">
        <v>74</v>
      </c>
      <c r="I109" s="24">
        <v>358.09339999999997</v>
      </c>
      <c r="J109" s="15">
        <v>65</v>
      </c>
      <c r="K109" s="13">
        <v>66</v>
      </c>
      <c r="L109" s="24">
        <v>318.62509999999997</v>
      </c>
      <c r="M109" s="15">
        <v>73</v>
      </c>
      <c r="N109" s="13">
        <v>88</v>
      </c>
      <c r="O109" s="24">
        <v>423.21940000000001</v>
      </c>
      <c r="P109" s="15">
        <v>43</v>
      </c>
      <c r="Q109" s="13">
        <v>62</v>
      </c>
      <c r="R109" s="24">
        <v>289.78730000000002</v>
      </c>
      <c r="S109" s="15">
        <v>73</v>
      </c>
      <c r="T109" s="13">
        <v>58</v>
      </c>
      <c r="U109" s="24">
        <v>267.68819999999999</v>
      </c>
      <c r="V109" s="15">
        <v>81</v>
      </c>
      <c r="W109" s="13">
        <v>68</v>
      </c>
      <c r="X109" s="24">
        <v>311.59789999999998</v>
      </c>
      <c r="Y109" s="15">
        <v>75</v>
      </c>
      <c r="Z109" s="13">
        <v>66</v>
      </c>
      <c r="AA109" s="24">
        <v>298.21069999999997</v>
      </c>
      <c r="AB109" s="15">
        <v>81</v>
      </c>
      <c r="AC109" s="13">
        <v>59</v>
      </c>
      <c r="AD109" s="35">
        <v>266.58229999999998</v>
      </c>
      <c r="AE109" s="45">
        <v>88</v>
      </c>
    </row>
    <row r="110" spans="1:31" x14ac:dyDescent="0.2">
      <c r="A110" s="33" t="s">
        <v>153</v>
      </c>
      <c r="B110" s="13">
        <v>70</v>
      </c>
      <c r="C110" s="24">
        <v>478.14210000000003</v>
      </c>
      <c r="D110" s="15">
        <v>38</v>
      </c>
      <c r="E110" s="13">
        <v>62</v>
      </c>
      <c r="F110" s="24">
        <v>424.33780000000002</v>
      </c>
      <c r="G110" s="15">
        <v>52</v>
      </c>
      <c r="H110" s="13">
        <v>66</v>
      </c>
      <c r="I110" s="24">
        <v>453.32780000000002</v>
      </c>
      <c r="J110" s="15">
        <v>45</v>
      </c>
      <c r="K110" s="13">
        <v>60</v>
      </c>
      <c r="L110" s="24">
        <v>413.33699999999999</v>
      </c>
      <c r="M110" s="15">
        <v>54</v>
      </c>
      <c r="N110" s="13">
        <v>45</v>
      </c>
      <c r="O110" s="24">
        <v>310.85939999999999</v>
      </c>
      <c r="P110" s="15">
        <v>73</v>
      </c>
      <c r="Q110" s="13">
        <v>42</v>
      </c>
      <c r="R110" s="24">
        <v>282.54289999999997</v>
      </c>
      <c r="S110" s="15">
        <v>75</v>
      </c>
      <c r="T110" s="13">
        <v>49</v>
      </c>
      <c r="U110" s="24">
        <v>328.85910000000001</v>
      </c>
      <c r="V110" s="15">
        <v>68</v>
      </c>
      <c r="W110" s="13">
        <v>66</v>
      </c>
      <c r="X110" s="24">
        <v>441.8854</v>
      </c>
      <c r="Y110" s="15">
        <v>49</v>
      </c>
      <c r="Z110" s="13">
        <v>76</v>
      </c>
      <c r="AA110" s="24">
        <v>508.87180000000001</v>
      </c>
      <c r="AB110" s="15">
        <v>40</v>
      </c>
      <c r="AC110" s="13">
        <v>52</v>
      </c>
      <c r="AD110" s="35">
        <v>348.17540000000002</v>
      </c>
      <c r="AE110" s="45">
        <v>71</v>
      </c>
    </row>
    <row r="111" spans="1:31" x14ac:dyDescent="0.2">
      <c r="A111" s="33" t="s">
        <v>154</v>
      </c>
      <c r="B111" s="13">
        <v>137</v>
      </c>
      <c r="C111" s="24">
        <v>331.91199999999998</v>
      </c>
      <c r="D111" s="15">
        <v>72</v>
      </c>
      <c r="E111" s="13">
        <v>152</v>
      </c>
      <c r="F111" s="24">
        <v>358.36380000000003</v>
      </c>
      <c r="G111" s="15">
        <v>61</v>
      </c>
      <c r="H111" s="13">
        <v>153</v>
      </c>
      <c r="I111" s="24">
        <v>348.9008</v>
      </c>
      <c r="J111" s="15">
        <v>67</v>
      </c>
      <c r="K111" s="13">
        <v>156</v>
      </c>
      <c r="L111" s="24">
        <v>345.82130000000001</v>
      </c>
      <c r="M111" s="15">
        <v>66</v>
      </c>
      <c r="N111" s="13">
        <v>118</v>
      </c>
      <c r="O111" s="24">
        <v>251.6206</v>
      </c>
      <c r="P111" s="15">
        <v>93</v>
      </c>
      <c r="Q111" s="13">
        <v>124</v>
      </c>
      <c r="R111" s="24">
        <v>267.74340000000001</v>
      </c>
      <c r="S111" s="15">
        <v>80</v>
      </c>
      <c r="T111" s="13">
        <v>101</v>
      </c>
      <c r="U111" s="24">
        <v>219.74199999999999</v>
      </c>
      <c r="V111" s="15">
        <v>90</v>
      </c>
      <c r="W111" s="13">
        <v>103</v>
      </c>
      <c r="X111" s="24">
        <v>222.70269999999999</v>
      </c>
      <c r="Y111" s="15">
        <v>90</v>
      </c>
      <c r="Z111" s="13">
        <v>150</v>
      </c>
      <c r="AA111" s="24">
        <v>313.65010000000001</v>
      </c>
      <c r="AB111" s="15">
        <v>78</v>
      </c>
      <c r="AC111" s="13">
        <v>153</v>
      </c>
      <c r="AD111" s="35">
        <v>319.92309999999998</v>
      </c>
      <c r="AE111" s="45">
        <v>79</v>
      </c>
    </row>
    <row r="112" spans="1:31" x14ac:dyDescent="0.2">
      <c r="A112" s="33" t="s">
        <v>155</v>
      </c>
      <c r="B112" s="13">
        <v>535</v>
      </c>
      <c r="C112" s="24">
        <v>237.54759999999999</v>
      </c>
      <c r="D112" s="15">
        <v>91</v>
      </c>
      <c r="E112" s="13">
        <v>605</v>
      </c>
      <c r="F112" s="24">
        <v>267.1542</v>
      </c>
      <c r="G112" s="15">
        <v>90</v>
      </c>
      <c r="H112" s="13">
        <v>583</v>
      </c>
      <c r="I112" s="24">
        <v>256.04430000000002</v>
      </c>
      <c r="J112" s="15">
        <v>94</v>
      </c>
      <c r="K112" s="13">
        <v>539</v>
      </c>
      <c r="L112" s="24">
        <v>235.39169999999999</v>
      </c>
      <c r="M112" s="15">
        <v>96</v>
      </c>
      <c r="N112" s="13">
        <v>614</v>
      </c>
      <c r="O112" s="24">
        <v>266.28620000000001</v>
      </c>
      <c r="P112" s="15">
        <v>87</v>
      </c>
      <c r="Q112" s="13">
        <v>523</v>
      </c>
      <c r="R112" s="24">
        <v>227.46250000000001</v>
      </c>
      <c r="S112" s="15">
        <v>92</v>
      </c>
      <c r="T112" s="13">
        <v>451</v>
      </c>
      <c r="U112" s="24">
        <v>195.2432</v>
      </c>
      <c r="V112" s="15">
        <v>96</v>
      </c>
      <c r="W112" s="13">
        <v>439</v>
      </c>
      <c r="X112" s="24">
        <v>189.35059999999999</v>
      </c>
      <c r="Y112" s="15">
        <v>97</v>
      </c>
      <c r="Z112" s="13">
        <v>446</v>
      </c>
      <c r="AA112" s="24">
        <v>189.7638</v>
      </c>
      <c r="AB112" s="15">
        <v>102</v>
      </c>
      <c r="AC112" s="13">
        <v>497</v>
      </c>
      <c r="AD112" s="35">
        <v>211.4633</v>
      </c>
      <c r="AE112" s="45">
        <v>101</v>
      </c>
    </row>
    <row r="113" spans="1:31" x14ac:dyDescent="0.2">
      <c r="A113" s="33" t="s">
        <v>156</v>
      </c>
      <c r="B113" s="13">
        <v>3154</v>
      </c>
      <c r="C113" s="24">
        <v>1473.577</v>
      </c>
      <c r="D113" s="15" t="s">
        <v>53</v>
      </c>
      <c r="E113" s="13">
        <v>3286</v>
      </c>
      <c r="F113" s="24">
        <v>1475.415</v>
      </c>
      <c r="G113" s="15" t="s">
        <v>53</v>
      </c>
      <c r="H113" s="13">
        <v>3230</v>
      </c>
      <c r="I113" s="24">
        <v>1385.2138</v>
      </c>
      <c r="J113" s="15" t="s">
        <v>53</v>
      </c>
      <c r="K113" s="13">
        <v>3223</v>
      </c>
      <c r="L113" s="24">
        <v>1342.3462</v>
      </c>
      <c r="M113" s="15" t="s">
        <v>53</v>
      </c>
      <c r="N113" s="13">
        <v>3216</v>
      </c>
      <c r="O113" s="24">
        <v>1307.6253999999999</v>
      </c>
      <c r="P113" s="15" t="s">
        <v>53</v>
      </c>
      <c r="Q113" s="13">
        <v>2239</v>
      </c>
      <c r="R113" s="24">
        <v>986.36530000000005</v>
      </c>
      <c r="S113" s="15" t="s">
        <v>53</v>
      </c>
      <c r="T113" s="13">
        <v>2030</v>
      </c>
      <c r="U113" s="24">
        <v>945.49210000000005</v>
      </c>
      <c r="V113" s="15" t="s">
        <v>53</v>
      </c>
      <c r="W113" s="13">
        <v>2671</v>
      </c>
      <c r="X113" s="24">
        <v>1223.6857</v>
      </c>
      <c r="Y113" s="15" t="s">
        <v>53</v>
      </c>
      <c r="Z113" s="13">
        <v>2900</v>
      </c>
      <c r="AA113" s="24">
        <v>1254.944</v>
      </c>
      <c r="AB113" s="15" t="s">
        <v>53</v>
      </c>
      <c r="AC113" s="13">
        <v>2876</v>
      </c>
      <c r="AD113" s="35">
        <v>1244.5582999999999</v>
      </c>
      <c r="AE113" s="45" t="s">
        <v>53</v>
      </c>
    </row>
    <row r="114" spans="1:31" x14ac:dyDescent="0.2">
      <c r="A114" s="33" t="s">
        <v>157</v>
      </c>
      <c r="B114" s="13">
        <v>361</v>
      </c>
      <c r="C114" s="24">
        <v>597.36559999999997</v>
      </c>
      <c r="D114" s="15">
        <v>26</v>
      </c>
      <c r="E114" s="13">
        <v>328</v>
      </c>
      <c r="F114" s="24">
        <v>537.79309999999998</v>
      </c>
      <c r="G114" s="15">
        <v>34</v>
      </c>
      <c r="H114" s="13">
        <v>426</v>
      </c>
      <c r="I114" s="24">
        <v>691.39009999999996</v>
      </c>
      <c r="J114" s="15">
        <v>17</v>
      </c>
      <c r="K114" s="13">
        <v>363</v>
      </c>
      <c r="L114" s="24">
        <v>584.67290000000003</v>
      </c>
      <c r="M114" s="15">
        <v>26</v>
      </c>
      <c r="N114" s="13">
        <v>385</v>
      </c>
      <c r="O114" s="24">
        <v>615.69460000000004</v>
      </c>
      <c r="P114" s="15">
        <v>21</v>
      </c>
      <c r="Q114" s="13">
        <v>315</v>
      </c>
      <c r="R114" s="24">
        <v>497.73259999999999</v>
      </c>
      <c r="S114" s="15">
        <v>32</v>
      </c>
      <c r="T114" s="13">
        <v>383</v>
      </c>
      <c r="U114" s="24">
        <v>601.53920000000005</v>
      </c>
      <c r="V114" s="15">
        <v>21</v>
      </c>
      <c r="W114" s="13">
        <v>374</v>
      </c>
      <c r="X114" s="24">
        <v>579.66520000000003</v>
      </c>
      <c r="Y114" s="15">
        <v>27</v>
      </c>
      <c r="Z114" s="13">
        <v>405</v>
      </c>
      <c r="AA114" s="24">
        <v>620.72770000000003</v>
      </c>
      <c r="AB114" s="15">
        <v>26</v>
      </c>
      <c r="AC114" s="13">
        <v>451</v>
      </c>
      <c r="AD114" s="35">
        <v>691.23009999999999</v>
      </c>
      <c r="AE114" s="45">
        <v>17</v>
      </c>
    </row>
    <row r="115" spans="1:31" x14ac:dyDescent="0.2">
      <c r="A115" s="33" t="s">
        <v>158</v>
      </c>
      <c r="B115" s="13">
        <v>15</v>
      </c>
      <c r="C115" s="24">
        <v>243.309</v>
      </c>
      <c r="D115" s="15">
        <v>89</v>
      </c>
      <c r="E115" s="13">
        <v>24</v>
      </c>
      <c r="F115" s="24">
        <v>386.47340000000003</v>
      </c>
      <c r="G115" s="15">
        <v>58</v>
      </c>
      <c r="H115" s="13">
        <v>27</v>
      </c>
      <c r="I115" s="24">
        <v>432.76170000000002</v>
      </c>
      <c r="J115" s="15">
        <v>49</v>
      </c>
      <c r="K115" s="13">
        <v>37</v>
      </c>
      <c r="L115" s="24">
        <v>590.39409999999998</v>
      </c>
      <c r="M115" s="15">
        <v>24</v>
      </c>
      <c r="N115" s="13">
        <v>21</v>
      </c>
      <c r="O115" s="24">
        <v>332.96339999999998</v>
      </c>
      <c r="P115" s="15">
        <v>68</v>
      </c>
      <c r="Q115" s="13">
        <v>19</v>
      </c>
      <c r="R115" s="24">
        <v>313.22120000000001</v>
      </c>
      <c r="S115" s="15">
        <v>68</v>
      </c>
      <c r="T115" s="13">
        <v>11</v>
      </c>
      <c r="U115" s="24">
        <v>182.93700000000001</v>
      </c>
      <c r="V115" s="15">
        <v>98</v>
      </c>
      <c r="W115" s="13">
        <v>19</v>
      </c>
      <c r="X115" s="24">
        <v>316.93079999999998</v>
      </c>
      <c r="Y115" s="15">
        <v>71</v>
      </c>
      <c r="Z115" s="13">
        <v>28</v>
      </c>
      <c r="AA115" s="24">
        <v>464.42200000000003</v>
      </c>
      <c r="AB115" s="15">
        <v>48</v>
      </c>
      <c r="AC115" s="13">
        <v>17</v>
      </c>
      <c r="AD115" s="35">
        <v>281.97050000000002</v>
      </c>
      <c r="AE115" s="45">
        <v>86</v>
      </c>
    </row>
    <row r="116" spans="1:31" x14ac:dyDescent="0.2">
      <c r="A116" s="33" t="s">
        <v>159</v>
      </c>
      <c r="B116" s="13">
        <v>34</v>
      </c>
      <c r="C116" s="24">
        <v>506.48</v>
      </c>
      <c r="D116" s="15">
        <v>34</v>
      </c>
      <c r="E116" s="13">
        <v>33</v>
      </c>
      <c r="F116" s="24">
        <v>492.75799999999998</v>
      </c>
      <c r="G116" s="15">
        <v>39</v>
      </c>
      <c r="H116" s="13">
        <v>47</v>
      </c>
      <c r="I116" s="24">
        <v>705.70569999999998</v>
      </c>
      <c r="J116" s="15">
        <v>13</v>
      </c>
      <c r="K116" s="13">
        <v>33</v>
      </c>
      <c r="L116" s="24">
        <v>497.66250000000002</v>
      </c>
      <c r="M116" s="15">
        <v>40</v>
      </c>
      <c r="N116" s="13">
        <v>25</v>
      </c>
      <c r="O116" s="24">
        <v>379.13249999999999</v>
      </c>
      <c r="P116" s="15">
        <v>53</v>
      </c>
      <c r="Q116" s="13">
        <v>38</v>
      </c>
      <c r="R116" s="24">
        <v>561.63170000000002</v>
      </c>
      <c r="S116" s="15">
        <v>21</v>
      </c>
      <c r="T116" s="13">
        <v>30</v>
      </c>
      <c r="U116" s="24">
        <v>441.17649999999998</v>
      </c>
      <c r="V116" s="15">
        <v>41</v>
      </c>
      <c r="W116" s="13">
        <v>30</v>
      </c>
      <c r="X116" s="24">
        <v>436.17329999999998</v>
      </c>
      <c r="Y116" s="15">
        <v>51</v>
      </c>
      <c r="Z116" s="13">
        <v>44</v>
      </c>
      <c r="AA116" s="24">
        <v>631.00530000000003</v>
      </c>
      <c r="AB116" s="15">
        <v>25</v>
      </c>
      <c r="AC116" s="13">
        <v>37</v>
      </c>
      <c r="AD116" s="35">
        <v>530.61810000000003</v>
      </c>
      <c r="AE116" s="45">
        <v>34</v>
      </c>
    </row>
    <row r="117" spans="1:31" x14ac:dyDescent="0.2">
      <c r="A117" s="33" t="s">
        <v>160</v>
      </c>
      <c r="B117" s="13">
        <v>221</v>
      </c>
      <c r="C117" s="24">
        <v>139.0453</v>
      </c>
      <c r="D117" s="15">
        <v>115</v>
      </c>
      <c r="E117" s="13">
        <v>237</v>
      </c>
      <c r="F117" s="24">
        <v>145.4211</v>
      </c>
      <c r="G117" s="15">
        <v>112</v>
      </c>
      <c r="H117" s="13">
        <v>258</v>
      </c>
      <c r="I117" s="24">
        <v>153.61349999999999</v>
      </c>
      <c r="J117" s="15">
        <v>110</v>
      </c>
      <c r="K117" s="13">
        <v>211</v>
      </c>
      <c r="L117" s="24">
        <v>122.4331</v>
      </c>
      <c r="M117" s="15">
        <v>113</v>
      </c>
      <c r="N117" s="13">
        <v>267</v>
      </c>
      <c r="O117" s="24">
        <v>150.0615</v>
      </c>
      <c r="P117" s="15">
        <v>113</v>
      </c>
      <c r="Q117" s="13">
        <v>265</v>
      </c>
      <c r="R117" s="24">
        <v>142.32239999999999</v>
      </c>
      <c r="S117" s="15">
        <v>110</v>
      </c>
      <c r="T117" s="13">
        <v>252</v>
      </c>
      <c r="U117" s="24">
        <v>130.8004</v>
      </c>
      <c r="V117" s="15">
        <v>111</v>
      </c>
      <c r="W117" s="13">
        <v>238</v>
      </c>
      <c r="X117" s="24">
        <v>119.4365</v>
      </c>
      <c r="Y117" s="15">
        <v>115</v>
      </c>
      <c r="Z117" s="13">
        <v>308</v>
      </c>
      <c r="AA117" s="24">
        <v>148.1061</v>
      </c>
      <c r="AB117" s="15">
        <v>112</v>
      </c>
      <c r="AC117" s="13">
        <v>229</v>
      </c>
      <c r="AD117" s="35">
        <v>110.11790000000001</v>
      </c>
      <c r="AE117" s="45">
        <v>115</v>
      </c>
    </row>
    <row r="118" spans="1:31" x14ac:dyDescent="0.2">
      <c r="A118" s="33" t="s">
        <v>161</v>
      </c>
      <c r="B118" s="13">
        <v>321</v>
      </c>
      <c r="C118" s="24">
        <v>347.92599999999999</v>
      </c>
      <c r="D118" s="15">
        <v>68</v>
      </c>
      <c r="E118" s="13">
        <v>275</v>
      </c>
      <c r="F118" s="24">
        <v>293.35840000000002</v>
      </c>
      <c r="G118" s="15">
        <v>82</v>
      </c>
      <c r="H118" s="13">
        <v>288</v>
      </c>
      <c r="I118" s="24">
        <v>303.4486</v>
      </c>
      <c r="J118" s="15">
        <v>79</v>
      </c>
      <c r="K118" s="13">
        <v>274</v>
      </c>
      <c r="L118" s="24">
        <v>285.36320000000001</v>
      </c>
      <c r="M118" s="15">
        <v>82</v>
      </c>
      <c r="N118" s="13">
        <v>297</v>
      </c>
      <c r="O118" s="24">
        <v>306.23289999999997</v>
      </c>
      <c r="P118" s="15">
        <v>75</v>
      </c>
      <c r="Q118" s="13">
        <v>306</v>
      </c>
      <c r="R118" s="24">
        <v>316.62270000000001</v>
      </c>
      <c r="S118" s="15">
        <v>66</v>
      </c>
      <c r="T118" s="13">
        <v>295</v>
      </c>
      <c r="U118" s="24">
        <v>303.44799999999998</v>
      </c>
      <c r="V118" s="15">
        <v>72</v>
      </c>
      <c r="W118" s="13">
        <v>349</v>
      </c>
      <c r="X118" s="24">
        <v>356.24599999999998</v>
      </c>
      <c r="Y118" s="15">
        <v>64</v>
      </c>
      <c r="Z118" s="13">
        <v>364</v>
      </c>
      <c r="AA118" s="24">
        <v>367.79939999999999</v>
      </c>
      <c r="AB118" s="15">
        <v>65</v>
      </c>
      <c r="AC118" s="13">
        <v>382</v>
      </c>
      <c r="AD118" s="35">
        <v>385.98719999999997</v>
      </c>
      <c r="AE118" s="45">
        <v>60</v>
      </c>
    </row>
    <row r="119" spans="1:31" x14ac:dyDescent="0.2">
      <c r="A119" s="33" t="s">
        <v>162</v>
      </c>
      <c r="B119" s="13">
        <v>6</v>
      </c>
      <c r="C119" s="24" t="s">
        <v>53</v>
      </c>
      <c r="D119" s="15" t="s">
        <v>53</v>
      </c>
      <c r="E119" s="13">
        <v>9</v>
      </c>
      <c r="F119" s="24" t="s">
        <v>53</v>
      </c>
      <c r="G119" s="15" t="s">
        <v>53</v>
      </c>
      <c r="H119" s="13">
        <v>10</v>
      </c>
      <c r="I119" s="24" t="s">
        <v>53</v>
      </c>
      <c r="J119" s="15" t="s">
        <v>53</v>
      </c>
      <c r="K119" s="13">
        <v>9</v>
      </c>
      <c r="L119" s="24" t="s">
        <v>53</v>
      </c>
      <c r="M119" s="15" t="s">
        <v>53</v>
      </c>
      <c r="N119" s="13">
        <v>7</v>
      </c>
      <c r="O119" s="24" t="s">
        <v>53</v>
      </c>
      <c r="P119" s="15" t="s">
        <v>53</v>
      </c>
      <c r="Q119" s="13">
        <v>8</v>
      </c>
      <c r="R119" s="24" t="s">
        <v>53</v>
      </c>
      <c r="S119" s="15" t="s">
        <v>53</v>
      </c>
      <c r="T119" s="13">
        <v>3</v>
      </c>
      <c r="U119" s="24" t="s">
        <v>53</v>
      </c>
      <c r="V119" s="15" t="s">
        <v>53</v>
      </c>
      <c r="W119" s="13">
        <v>5</v>
      </c>
      <c r="X119" s="24" t="s">
        <v>53</v>
      </c>
      <c r="Y119" s="15" t="s">
        <v>53</v>
      </c>
      <c r="Z119" s="13">
        <v>8</v>
      </c>
      <c r="AA119" s="24" t="s">
        <v>53</v>
      </c>
      <c r="AB119" s="15" t="s">
        <v>53</v>
      </c>
      <c r="AC119" s="13">
        <v>6</v>
      </c>
      <c r="AD119" s="35" t="s">
        <v>53</v>
      </c>
      <c r="AE119" s="45" t="s">
        <v>53</v>
      </c>
    </row>
    <row r="120" spans="1:31" x14ac:dyDescent="0.2">
      <c r="A120" s="33" t="s">
        <v>163</v>
      </c>
      <c r="B120" s="13">
        <v>34</v>
      </c>
      <c r="C120" s="24">
        <v>235.9145</v>
      </c>
      <c r="D120" s="15">
        <v>93</v>
      </c>
      <c r="E120" s="13">
        <v>41</v>
      </c>
      <c r="F120" s="24">
        <v>285.8338</v>
      </c>
      <c r="G120" s="15">
        <v>84</v>
      </c>
      <c r="H120" s="13">
        <v>38</v>
      </c>
      <c r="I120" s="24">
        <v>266.2183</v>
      </c>
      <c r="J120" s="15">
        <v>92</v>
      </c>
      <c r="K120" s="13">
        <v>40</v>
      </c>
      <c r="L120" s="24">
        <v>281.53149999999999</v>
      </c>
      <c r="M120" s="15">
        <v>84</v>
      </c>
      <c r="N120" s="13">
        <v>35</v>
      </c>
      <c r="O120" s="24">
        <v>246.8613</v>
      </c>
      <c r="P120" s="15">
        <v>95</v>
      </c>
      <c r="Q120" s="13">
        <v>36</v>
      </c>
      <c r="R120" s="24">
        <v>252.29519999999999</v>
      </c>
      <c r="S120" s="15">
        <v>87</v>
      </c>
      <c r="T120" s="13">
        <v>30</v>
      </c>
      <c r="U120" s="24">
        <v>210.40819999999999</v>
      </c>
      <c r="V120" s="15">
        <v>94</v>
      </c>
      <c r="W120" s="13">
        <v>57</v>
      </c>
      <c r="X120" s="24">
        <v>398.85239999999999</v>
      </c>
      <c r="Y120" s="15">
        <v>55</v>
      </c>
      <c r="Z120" s="13">
        <v>52</v>
      </c>
      <c r="AA120" s="24">
        <v>362.67259999999999</v>
      </c>
      <c r="AB120" s="15">
        <v>67</v>
      </c>
      <c r="AC120" s="13">
        <v>50</v>
      </c>
      <c r="AD120" s="35">
        <v>348.72370000000001</v>
      </c>
      <c r="AE120" s="45">
        <v>70</v>
      </c>
    </row>
    <row r="121" spans="1:31" x14ac:dyDescent="0.2">
      <c r="A121" s="33" t="s">
        <v>164</v>
      </c>
      <c r="B121" s="13">
        <v>16</v>
      </c>
      <c r="C121" s="24">
        <v>205.0231</v>
      </c>
      <c r="D121" s="15">
        <v>105</v>
      </c>
      <c r="E121" s="13">
        <v>11</v>
      </c>
      <c r="F121" s="24">
        <v>140.07390000000001</v>
      </c>
      <c r="G121" s="15">
        <v>113</v>
      </c>
      <c r="H121" s="13">
        <v>13</v>
      </c>
      <c r="I121" s="24">
        <v>164.26589999999999</v>
      </c>
      <c r="J121" s="15">
        <v>106</v>
      </c>
      <c r="K121" s="13">
        <v>9</v>
      </c>
      <c r="L121" s="24">
        <v>113.1506</v>
      </c>
      <c r="M121" s="15">
        <v>115</v>
      </c>
      <c r="N121" s="13">
        <v>14</v>
      </c>
      <c r="O121" s="24">
        <v>173.71879999999999</v>
      </c>
      <c r="P121" s="15">
        <v>109</v>
      </c>
      <c r="Q121" s="13">
        <v>12</v>
      </c>
      <c r="R121" s="24">
        <v>143.54069999999999</v>
      </c>
      <c r="S121" s="15">
        <v>109</v>
      </c>
      <c r="T121" s="13">
        <v>8</v>
      </c>
      <c r="U121" s="24">
        <v>94.184100000000001</v>
      </c>
      <c r="V121" s="15">
        <v>115</v>
      </c>
      <c r="W121" s="13">
        <v>13</v>
      </c>
      <c r="X121" s="24">
        <v>152.04679999999999</v>
      </c>
      <c r="Y121" s="15">
        <v>108</v>
      </c>
      <c r="Z121" s="13">
        <v>19</v>
      </c>
      <c r="AA121" s="24">
        <v>218.24029999999999</v>
      </c>
      <c r="AB121" s="15">
        <v>96</v>
      </c>
      <c r="AC121" s="13">
        <v>16</v>
      </c>
      <c r="AD121" s="35">
        <v>183.78129999999999</v>
      </c>
      <c r="AE121" s="45">
        <v>105</v>
      </c>
    </row>
    <row r="122" spans="1:31" x14ac:dyDescent="0.2">
      <c r="A122" s="33" t="s">
        <v>165</v>
      </c>
      <c r="B122" s="13">
        <v>13</v>
      </c>
      <c r="C122" s="24">
        <v>209.88050000000001</v>
      </c>
      <c r="D122" s="15">
        <v>104</v>
      </c>
      <c r="E122" s="13">
        <v>14</v>
      </c>
      <c r="F122" s="24">
        <v>227.7534</v>
      </c>
      <c r="G122" s="15">
        <v>97</v>
      </c>
      <c r="H122" s="13">
        <v>9</v>
      </c>
      <c r="I122" s="24">
        <v>147.39599999999999</v>
      </c>
      <c r="J122" s="15">
        <v>112</v>
      </c>
      <c r="K122" s="13">
        <v>12</v>
      </c>
      <c r="L122" s="24">
        <v>198.11789999999999</v>
      </c>
      <c r="M122" s="15">
        <v>101</v>
      </c>
      <c r="N122" s="13">
        <v>12</v>
      </c>
      <c r="O122" s="24">
        <v>199.63399999999999</v>
      </c>
      <c r="P122" s="15">
        <v>101</v>
      </c>
      <c r="Q122" s="13">
        <v>11</v>
      </c>
      <c r="R122" s="24">
        <v>181.9084</v>
      </c>
      <c r="S122" s="15">
        <v>100</v>
      </c>
      <c r="T122" s="13">
        <v>15</v>
      </c>
      <c r="U122" s="24">
        <v>250.3338</v>
      </c>
      <c r="V122" s="15">
        <v>86</v>
      </c>
      <c r="W122" s="13">
        <v>13</v>
      </c>
      <c r="X122" s="24">
        <v>217.24600000000001</v>
      </c>
      <c r="Y122" s="15">
        <v>91</v>
      </c>
      <c r="Z122" s="13">
        <v>24</v>
      </c>
      <c r="AA122" s="24">
        <v>396.89100000000002</v>
      </c>
      <c r="AB122" s="15">
        <v>61</v>
      </c>
      <c r="AC122" s="13">
        <v>16</v>
      </c>
      <c r="AD122" s="35">
        <v>264.59399999999999</v>
      </c>
      <c r="AE122" s="45">
        <v>89</v>
      </c>
    </row>
    <row r="123" spans="1:31" x14ac:dyDescent="0.2">
      <c r="A123" s="33" t="s">
        <v>166</v>
      </c>
      <c r="B123" s="13">
        <v>346</v>
      </c>
      <c r="C123" s="24">
        <v>546.37040000000002</v>
      </c>
      <c r="D123" s="15">
        <v>29</v>
      </c>
      <c r="E123" s="13">
        <v>396</v>
      </c>
      <c r="F123" s="24">
        <v>619.66010000000006</v>
      </c>
      <c r="G123" s="15">
        <v>22</v>
      </c>
      <c r="H123" s="13">
        <v>418</v>
      </c>
      <c r="I123" s="24">
        <v>649.95650000000001</v>
      </c>
      <c r="J123" s="15">
        <v>21</v>
      </c>
      <c r="K123" s="13">
        <v>371</v>
      </c>
      <c r="L123" s="24">
        <v>573.03489999999999</v>
      </c>
      <c r="M123" s="15">
        <v>30</v>
      </c>
      <c r="N123" s="13">
        <v>418</v>
      </c>
      <c r="O123" s="24">
        <v>640.62279999999998</v>
      </c>
      <c r="P123" s="15">
        <v>19</v>
      </c>
      <c r="Q123" s="13">
        <v>399</v>
      </c>
      <c r="R123" s="24">
        <v>594.26289999999995</v>
      </c>
      <c r="S123" s="15">
        <v>18</v>
      </c>
      <c r="T123" s="13">
        <v>374</v>
      </c>
      <c r="U123" s="24">
        <v>550.88300000000004</v>
      </c>
      <c r="V123" s="15">
        <v>28</v>
      </c>
      <c r="W123" s="13">
        <v>415</v>
      </c>
      <c r="X123" s="24">
        <v>607.27560000000005</v>
      </c>
      <c r="Y123" s="15">
        <v>19</v>
      </c>
      <c r="Z123" s="13">
        <v>445</v>
      </c>
      <c r="AA123" s="24">
        <v>647.59299999999996</v>
      </c>
      <c r="AB123" s="15">
        <v>24</v>
      </c>
      <c r="AC123" s="13">
        <v>419</v>
      </c>
      <c r="AD123" s="35">
        <v>609.75609999999995</v>
      </c>
      <c r="AE123" s="45">
        <v>28</v>
      </c>
    </row>
    <row r="124" spans="1:31" x14ac:dyDescent="0.2">
      <c r="A124" s="33" t="s">
        <v>167</v>
      </c>
      <c r="B124" s="13">
        <v>12</v>
      </c>
      <c r="C124" s="24">
        <v>383.63170000000002</v>
      </c>
      <c r="D124" s="15">
        <v>61</v>
      </c>
      <c r="E124" s="13">
        <v>8</v>
      </c>
      <c r="F124" s="24">
        <v>255.59110000000001</v>
      </c>
      <c r="G124" s="15">
        <v>92</v>
      </c>
      <c r="H124" s="13">
        <v>15</v>
      </c>
      <c r="I124" s="24">
        <v>476.79590000000002</v>
      </c>
      <c r="J124" s="15">
        <v>39</v>
      </c>
      <c r="K124" s="13">
        <v>16</v>
      </c>
      <c r="L124" s="24">
        <v>511.34550000000002</v>
      </c>
      <c r="M124" s="15">
        <v>36</v>
      </c>
      <c r="N124" s="13">
        <v>9</v>
      </c>
      <c r="O124" s="24">
        <v>287.17290000000003</v>
      </c>
      <c r="P124" s="15">
        <v>81</v>
      </c>
      <c r="Q124" s="13">
        <v>13</v>
      </c>
      <c r="R124" s="24">
        <v>426.08980000000003</v>
      </c>
      <c r="S124" s="15">
        <v>42</v>
      </c>
      <c r="T124" s="13">
        <v>5</v>
      </c>
      <c r="U124" s="24">
        <v>165.61779999999999</v>
      </c>
      <c r="V124" s="15">
        <v>103</v>
      </c>
      <c r="W124" s="13">
        <v>20</v>
      </c>
      <c r="X124" s="24">
        <v>664.45180000000005</v>
      </c>
      <c r="Y124" s="15">
        <v>14</v>
      </c>
      <c r="Z124" s="13">
        <v>18</v>
      </c>
      <c r="AA124" s="24" t="s">
        <v>53</v>
      </c>
      <c r="AB124" s="15" t="s">
        <v>53</v>
      </c>
      <c r="AC124" s="13">
        <v>10</v>
      </c>
      <c r="AD124" s="35" t="s">
        <v>53</v>
      </c>
      <c r="AE124" s="45" t="s">
        <v>53</v>
      </c>
    </row>
    <row r="125" spans="1:31" x14ac:dyDescent="0.2">
      <c r="A125" s="33" t="s">
        <v>168</v>
      </c>
      <c r="B125" s="13">
        <v>109</v>
      </c>
      <c r="C125" s="24">
        <v>1698.0838000000001</v>
      </c>
      <c r="D125" s="15">
        <v>1</v>
      </c>
      <c r="E125" s="13">
        <v>81</v>
      </c>
      <c r="F125" s="24">
        <v>1282.2542000000001</v>
      </c>
      <c r="G125" s="15">
        <v>1</v>
      </c>
      <c r="H125" s="13">
        <v>96</v>
      </c>
      <c r="I125" s="24">
        <v>1549.1367</v>
      </c>
      <c r="J125" s="15">
        <v>1</v>
      </c>
      <c r="K125" s="13">
        <v>78</v>
      </c>
      <c r="L125" s="24">
        <v>1290.5361</v>
      </c>
      <c r="M125" s="15">
        <v>1</v>
      </c>
      <c r="N125" s="13">
        <v>80</v>
      </c>
      <c r="O125" s="24">
        <v>1344.086</v>
      </c>
      <c r="P125" s="15">
        <v>1</v>
      </c>
      <c r="Q125" s="13">
        <v>60</v>
      </c>
      <c r="R125" s="24">
        <v>1053.9259</v>
      </c>
      <c r="S125" s="15">
        <v>3</v>
      </c>
      <c r="T125" s="13">
        <v>65</v>
      </c>
      <c r="U125" s="24">
        <v>1163.2068999999999</v>
      </c>
      <c r="V125" s="15">
        <v>3</v>
      </c>
      <c r="W125" s="13">
        <v>72</v>
      </c>
      <c r="X125" s="24">
        <v>1305.5304000000001</v>
      </c>
      <c r="Y125" s="15">
        <v>2</v>
      </c>
      <c r="Z125" s="13">
        <v>89</v>
      </c>
      <c r="AA125" s="24">
        <v>1612.6110000000001</v>
      </c>
      <c r="AB125" s="15">
        <v>1</v>
      </c>
      <c r="AC125" s="13">
        <v>96</v>
      </c>
      <c r="AD125" s="35">
        <v>1739.4456</v>
      </c>
      <c r="AE125" s="45">
        <v>1</v>
      </c>
    </row>
    <row r="126" spans="1:31" x14ac:dyDescent="0.2">
      <c r="A126" s="33" t="s">
        <v>169</v>
      </c>
      <c r="B126" s="13">
        <v>26</v>
      </c>
      <c r="C126" s="24" t="s">
        <v>53</v>
      </c>
      <c r="D126" s="15" t="s">
        <v>53</v>
      </c>
      <c r="E126" s="13">
        <v>38</v>
      </c>
      <c r="F126" s="24" t="s">
        <v>53</v>
      </c>
      <c r="G126" s="15" t="s">
        <v>53</v>
      </c>
      <c r="H126" s="13">
        <v>22</v>
      </c>
      <c r="I126" s="24" t="s">
        <v>53</v>
      </c>
      <c r="J126" s="15" t="s">
        <v>53</v>
      </c>
      <c r="K126" s="13">
        <v>19</v>
      </c>
      <c r="L126" s="24" t="s">
        <v>53</v>
      </c>
      <c r="M126" s="15" t="s">
        <v>53</v>
      </c>
      <c r="N126" s="13">
        <v>28</v>
      </c>
      <c r="O126" s="24" t="s">
        <v>53</v>
      </c>
      <c r="P126" s="15" t="s">
        <v>53</v>
      </c>
      <c r="Q126" s="13">
        <v>23</v>
      </c>
      <c r="R126" s="24" t="s">
        <v>53</v>
      </c>
      <c r="S126" s="15" t="s">
        <v>53</v>
      </c>
      <c r="T126" s="13">
        <v>22</v>
      </c>
      <c r="U126" s="24" t="s">
        <v>53</v>
      </c>
      <c r="V126" s="15" t="s">
        <v>53</v>
      </c>
      <c r="W126" s="13">
        <v>17</v>
      </c>
      <c r="X126" s="24" t="s">
        <v>53</v>
      </c>
      <c r="Y126" s="15" t="s">
        <v>53</v>
      </c>
      <c r="Z126" s="13">
        <v>15</v>
      </c>
      <c r="AA126" s="24" t="s">
        <v>53</v>
      </c>
      <c r="AB126" s="15" t="s">
        <v>53</v>
      </c>
      <c r="AC126" s="13">
        <v>22</v>
      </c>
      <c r="AD126" s="35" t="s">
        <v>53</v>
      </c>
      <c r="AE126" s="45" t="s">
        <v>53</v>
      </c>
    </row>
    <row r="127" spans="1:31" x14ac:dyDescent="0.2">
      <c r="A127" s="33" t="s">
        <v>170</v>
      </c>
      <c r="B127" s="13">
        <v>51</v>
      </c>
      <c r="C127" s="24">
        <v>530.03530000000001</v>
      </c>
      <c r="D127" s="15">
        <v>31</v>
      </c>
      <c r="E127" s="13">
        <v>45</v>
      </c>
      <c r="F127" s="24">
        <v>470.61279999999999</v>
      </c>
      <c r="G127" s="15">
        <v>43</v>
      </c>
      <c r="H127" s="13">
        <v>40</v>
      </c>
      <c r="I127" s="24">
        <v>423.01179999999999</v>
      </c>
      <c r="J127" s="15">
        <v>52</v>
      </c>
      <c r="K127" s="13">
        <v>43</v>
      </c>
      <c r="L127" s="24">
        <v>457.98270000000002</v>
      </c>
      <c r="M127" s="15">
        <v>48</v>
      </c>
      <c r="N127" s="13">
        <v>39</v>
      </c>
      <c r="O127" s="24">
        <v>420.39449999999999</v>
      </c>
      <c r="P127" s="15">
        <v>44</v>
      </c>
      <c r="Q127" s="13">
        <v>48</v>
      </c>
      <c r="R127" s="24">
        <v>513.86360000000002</v>
      </c>
      <c r="S127" s="15">
        <v>29</v>
      </c>
      <c r="T127" s="13">
        <v>46</v>
      </c>
      <c r="U127" s="24">
        <v>496.97489999999999</v>
      </c>
      <c r="V127" s="15">
        <v>34</v>
      </c>
      <c r="W127" s="13">
        <v>49</v>
      </c>
      <c r="X127" s="24">
        <v>530.01620000000003</v>
      </c>
      <c r="Y127" s="15">
        <v>33</v>
      </c>
      <c r="Z127" s="13">
        <v>60</v>
      </c>
      <c r="AA127" s="24">
        <v>650.19510000000002</v>
      </c>
      <c r="AB127" s="15">
        <v>22</v>
      </c>
      <c r="AC127" s="13">
        <v>57</v>
      </c>
      <c r="AD127" s="35">
        <v>617.68529999999998</v>
      </c>
      <c r="AE127" s="45">
        <v>27</v>
      </c>
    </row>
    <row r="128" spans="1:31" x14ac:dyDescent="0.2">
      <c r="A128" s="33" t="s">
        <v>171</v>
      </c>
      <c r="B128" s="13">
        <v>316</v>
      </c>
      <c r="C128" s="24">
        <v>442.97410000000002</v>
      </c>
      <c r="D128" s="15">
        <v>44</v>
      </c>
      <c r="E128" s="13">
        <v>360</v>
      </c>
      <c r="F128" s="24">
        <v>499.90969999999999</v>
      </c>
      <c r="G128" s="15">
        <v>38</v>
      </c>
      <c r="H128" s="13">
        <v>322</v>
      </c>
      <c r="I128" s="24">
        <v>438.7758</v>
      </c>
      <c r="J128" s="15">
        <v>47</v>
      </c>
      <c r="K128" s="13">
        <v>328</v>
      </c>
      <c r="L128" s="24">
        <v>443.00380000000001</v>
      </c>
      <c r="M128" s="15">
        <v>51</v>
      </c>
      <c r="N128" s="13">
        <v>270</v>
      </c>
      <c r="O128" s="24">
        <v>363.77350000000001</v>
      </c>
      <c r="P128" s="15">
        <v>56</v>
      </c>
      <c r="Q128" s="13">
        <v>275</v>
      </c>
      <c r="R128" s="24">
        <v>383.25389999999999</v>
      </c>
      <c r="S128" s="15">
        <v>52</v>
      </c>
      <c r="T128" s="13">
        <v>252</v>
      </c>
      <c r="U128" s="24">
        <v>363.12810000000002</v>
      </c>
      <c r="V128" s="15">
        <v>59</v>
      </c>
      <c r="W128" s="13">
        <v>287</v>
      </c>
      <c r="X128" s="24">
        <v>413.80110000000002</v>
      </c>
      <c r="Y128" s="15">
        <v>54</v>
      </c>
      <c r="Z128" s="13">
        <v>299</v>
      </c>
      <c r="AA128" s="24">
        <v>418.68540000000002</v>
      </c>
      <c r="AB128" s="15">
        <v>57</v>
      </c>
      <c r="AC128" s="13">
        <v>244</v>
      </c>
      <c r="AD128" s="35">
        <v>341.66969999999998</v>
      </c>
      <c r="AE128" s="45">
        <v>75</v>
      </c>
    </row>
    <row r="129" spans="1:31" x14ac:dyDescent="0.2">
      <c r="A129" s="33" t="s">
        <v>172</v>
      </c>
      <c r="B129" s="13">
        <v>2</v>
      </c>
      <c r="C129" s="24">
        <v>54.229900000000001</v>
      </c>
      <c r="D129" s="15">
        <v>119</v>
      </c>
      <c r="E129" s="13">
        <v>6</v>
      </c>
      <c r="F129" s="24">
        <v>163.1765</v>
      </c>
      <c r="G129" s="15">
        <v>109</v>
      </c>
      <c r="H129" s="13">
        <v>6</v>
      </c>
      <c r="I129" s="24">
        <v>164.6994</v>
      </c>
      <c r="J129" s="15">
        <v>104</v>
      </c>
      <c r="K129" s="13">
        <v>12</v>
      </c>
      <c r="L129" s="24">
        <v>330.3965</v>
      </c>
      <c r="M129" s="15">
        <v>71</v>
      </c>
      <c r="N129" s="13">
        <v>5</v>
      </c>
      <c r="O129" s="24">
        <v>138.38919999999999</v>
      </c>
      <c r="P129" s="15">
        <v>115</v>
      </c>
      <c r="Q129" s="13">
        <v>10</v>
      </c>
      <c r="R129" s="24">
        <v>276.9316</v>
      </c>
      <c r="S129" s="15">
        <v>76</v>
      </c>
      <c r="T129" s="13">
        <v>3</v>
      </c>
      <c r="U129" s="24">
        <v>83.518900000000002</v>
      </c>
      <c r="V129" s="15">
        <v>118</v>
      </c>
      <c r="W129" s="13">
        <v>6</v>
      </c>
      <c r="X129" s="24">
        <v>166.02099999999999</v>
      </c>
      <c r="Y129" s="15">
        <v>104</v>
      </c>
      <c r="Z129" s="13">
        <v>8</v>
      </c>
      <c r="AA129" s="24">
        <v>221.2389</v>
      </c>
      <c r="AB129" s="15">
        <v>94</v>
      </c>
      <c r="AC129" s="13">
        <v>11</v>
      </c>
      <c r="AD129" s="35">
        <v>304.20350000000002</v>
      </c>
      <c r="AE129" s="45">
        <v>83</v>
      </c>
    </row>
    <row r="130" spans="1:31" x14ac:dyDescent="0.2">
      <c r="A130" s="33" t="s">
        <v>173</v>
      </c>
      <c r="B130" s="13">
        <v>43</v>
      </c>
      <c r="C130" s="24">
        <v>624.09289999999999</v>
      </c>
      <c r="D130" s="14">
        <v>20</v>
      </c>
      <c r="E130" s="13">
        <v>30</v>
      </c>
      <c r="F130" s="24">
        <v>432.77550000000002</v>
      </c>
      <c r="G130" s="14">
        <v>49</v>
      </c>
      <c r="H130" s="13">
        <v>66</v>
      </c>
      <c r="I130" s="24">
        <v>945.96529999999996</v>
      </c>
      <c r="J130" s="14">
        <v>4</v>
      </c>
      <c r="K130" s="13">
        <v>49</v>
      </c>
      <c r="L130" s="24">
        <v>696.71550000000002</v>
      </c>
      <c r="M130" s="14">
        <v>10</v>
      </c>
      <c r="N130" s="13">
        <v>47</v>
      </c>
      <c r="O130" s="24">
        <v>666.38310000000001</v>
      </c>
      <c r="P130" s="14">
        <v>12</v>
      </c>
      <c r="Q130" s="13">
        <v>29</v>
      </c>
      <c r="R130" s="24">
        <v>393.27370000000002</v>
      </c>
      <c r="S130" s="14">
        <v>49</v>
      </c>
      <c r="T130" s="13">
        <v>43</v>
      </c>
      <c r="U130" s="24">
        <v>574.09879999999998</v>
      </c>
      <c r="V130" s="14">
        <v>24</v>
      </c>
      <c r="W130" s="13">
        <v>39</v>
      </c>
      <c r="X130" s="24">
        <v>513.42809999999997</v>
      </c>
      <c r="Y130" s="14">
        <v>35</v>
      </c>
      <c r="Z130" s="13">
        <v>41</v>
      </c>
      <c r="AA130" s="24">
        <v>533.29859999999996</v>
      </c>
      <c r="AB130" s="14">
        <v>37</v>
      </c>
      <c r="AC130" s="13">
        <v>56</v>
      </c>
      <c r="AD130" s="35">
        <v>728.40790000000004</v>
      </c>
      <c r="AE130" s="17">
        <v>12</v>
      </c>
    </row>
    <row r="131" spans="1:31" x14ac:dyDescent="0.2">
      <c r="A131" s="33" t="s">
        <v>174</v>
      </c>
      <c r="B131" s="13">
        <v>137</v>
      </c>
      <c r="C131" s="24">
        <v>180.33430000000001</v>
      </c>
      <c r="D131" s="15">
        <v>110</v>
      </c>
      <c r="E131" s="13">
        <v>143</v>
      </c>
      <c r="F131" s="24">
        <v>183.59700000000001</v>
      </c>
      <c r="G131" s="15">
        <v>107</v>
      </c>
      <c r="H131" s="13">
        <v>180</v>
      </c>
      <c r="I131" s="24">
        <v>225.68549999999999</v>
      </c>
      <c r="J131" s="15">
        <v>99</v>
      </c>
      <c r="K131" s="13">
        <v>139</v>
      </c>
      <c r="L131" s="24">
        <v>173.15690000000001</v>
      </c>
      <c r="M131" s="15">
        <v>109</v>
      </c>
      <c r="N131" s="13">
        <v>154</v>
      </c>
      <c r="O131" s="24">
        <v>189.86799999999999</v>
      </c>
      <c r="P131" s="15">
        <v>104</v>
      </c>
      <c r="Q131" s="13">
        <v>147</v>
      </c>
      <c r="R131" s="24">
        <v>187.4331</v>
      </c>
      <c r="S131" s="15">
        <v>99</v>
      </c>
      <c r="T131" s="13">
        <v>126</v>
      </c>
      <c r="U131" s="24">
        <v>165.6935</v>
      </c>
      <c r="V131" s="15">
        <v>102</v>
      </c>
      <c r="W131" s="13">
        <v>128</v>
      </c>
      <c r="X131" s="24">
        <v>169.51849999999999</v>
      </c>
      <c r="Y131" s="15">
        <v>103</v>
      </c>
      <c r="Z131" s="13">
        <v>153</v>
      </c>
      <c r="AA131" s="24">
        <v>196.47120000000001</v>
      </c>
      <c r="AB131" s="15">
        <v>100</v>
      </c>
      <c r="AC131" s="13">
        <v>180</v>
      </c>
      <c r="AD131" s="35">
        <v>231.14259999999999</v>
      </c>
      <c r="AE131" s="45">
        <v>95</v>
      </c>
    </row>
    <row r="132" spans="1:31" x14ac:dyDescent="0.2">
      <c r="A132" s="33" t="s">
        <v>175</v>
      </c>
      <c r="B132" s="13">
        <v>109</v>
      </c>
      <c r="C132" s="24">
        <v>226.3759</v>
      </c>
      <c r="D132" s="15">
        <v>99</v>
      </c>
      <c r="E132" s="13">
        <v>95</v>
      </c>
      <c r="F132" s="24">
        <v>193.88550000000001</v>
      </c>
      <c r="G132" s="15">
        <v>105</v>
      </c>
      <c r="H132" s="13">
        <v>111</v>
      </c>
      <c r="I132" s="24">
        <v>223.45240000000001</v>
      </c>
      <c r="J132" s="15">
        <v>100</v>
      </c>
      <c r="K132" s="13">
        <v>102</v>
      </c>
      <c r="L132" s="24">
        <v>202.17240000000001</v>
      </c>
      <c r="M132" s="15">
        <v>100</v>
      </c>
      <c r="N132" s="13">
        <v>82</v>
      </c>
      <c r="O132" s="24">
        <v>160.38489999999999</v>
      </c>
      <c r="P132" s="15">
        <v>110</v>
      </c>
      <c r="Q132" s="13">
        <v>94</v>
      </c>
      <c r="R132" s="24">
        <v>181.1001</v>
      </c>
      <c r="S132" s="15">
        <v>102</v>
      </c>
      <c r="T132" s="13">
        <v>95</v>
      </c>
      <c r="U132" s="24">
        <v>180.99029999999999</v>
      </c>
      <c r="V132" s="15">
        <v>100</v>
      </c>
      <c r="W132" s="13">
        <v>105</v>
      </c>
      <c r="X132" s="24">
        <v>198.88249999999999</v>
      </c>
      <c r="Y132" s="15">
        <v>93</v>
      </c>
      <c r="Z132" s="13">
        <v>136</v>
      </c>
      <c r="AA132" s="24">
        <v>256.07709999999997</v>
      </c>
      <c r="AB132" s="15">
        <v>90</v>
      </c>
      <c r="AC132" s="13">
        <v>95</v>
      </c>
      <c r="AD132" s="35">
        <v>178.87739999999999</v>
      </c>
      <c r="AE132" s="45">
        <v>106</v>
      </c>
    </row>
    <row r="133" spans="1:31" x14ac:dyDescent="0.2">
      <c r="A133" s="33" t="s">
        <v>176</v>
      </c>
      <c r="B133" s="13">
        <v>111</v>
      </c>
      <c r="C133" s="24">
        <v>228.57380000000001</v>
      </c>
      <c r="D133" s="15">
        <v>97</v>
      </c>
      <c r="E133" s="13">
        <v>93</v>
      </c>
      <c r="F133" s="24">
        <v>186.54470000000001</v>
      </c>
      <c r="G133" s="15">
        <v>106</v>
      </c>
      <c r="H133" s="13">
        <v>84</v>
      </c>
      <c r="I133" s="24">
        <v>164.58969999999999</v>
      </c>
      <c r="J133" s="15">
        <v>105</v>
      </c>
      <c r="K133" s="13">
        <v>65</v>
      </c>
      <c r="L133" s="24">
        <v>124.5903</v>
      </c>
      <c r="M133" s="15">
        <v>112</v>
      </c>
      <c r="N133" s="13">
        <v>65</v>
      </c>
      <c r="O133" s="24">
        <v>122.3115</v>
      </c>
      <c r="P133" s="15">
        <v>117</v>
      </c>
      <c r="Q133" s="13">
        <v>46</v>
      </c>
      <c r="R133" s="24">
        <v>85.962000000000003</v>
      </c>
      <c r="S133" s="15">
        <v>118</v>
      </c>
      <c r="T133" s="13">
        <v>82</v>
      </c>
      <c r="U133" s="24">
        <v>151.30269999999999</v>
      </c>
      <c r="V133" s="15">
        <v>107</v>
      </c>
      <c r="W133" s="13">
        <v>82</v>
      </c>
      <c r="X133" s="24">
        <v>146.95079999999999</v>
      </c>
      <c r="Y133" s="15">
        <v>110</v>
      </c>
      <c r="Z133" s="13">
        <v>105</v>
      </c>
      <c r="AA133" s="24">
        <v>182.24100000000001</v>
      </c>
      <c r="AB133" s="15">
        <v>104</v>
      </c>
      <c r="AC133" s="13">
        <v>99</v>
      </c>
      <c r="AD133" s="35">
        <v>171.82730000000001</v>
      </c>
      <c r="AE133" s="45">
        <v>110</v>
      </c>
    </row>
    <row r="134" spans="1:31" x14ac:dyDescent="0.2">
      <c r="A134" s="33" t="s">
        <v>177</v>
      </c>
      <c r="B134" s="13">
        <v>805</v>
      </c>
      <c r="C134" s="24">
        <v>386.43770000000001</v>
      </c>
      <c r="D134" s="15">
        <v>60</v>
      </c>
      <c r="E134" s="13">
        <v>825</v>
      </c>
      <c r="F134" s="24">
        <v>392.12139999999999</v>
      </c>
      <c r="G134" s="15">
        <v>57</v>
      </c>
      <c r="H134" s="13">
        <v>841</v>
      </c>
      <c r="I134" s="24">
        <v>394.31549999999999</v>
      </c>
      <c r="J134" s="15">
        <v>59</v>
      </c>
      <c r="K134" s="13">
        <v>784</v>
      </c>
      <c r="L134" s="24">
        <v>363.20510000000002</v>
      </c>
      <c r="M134" s="15">
        <v>60</v>
      </c>
      <c r="N134" s="13">
        <v>730</v>
      </c>
      <c r="O134" s="24">
        <v>334.7457</v>
      </c>
      <c r="P134" s="15">
        <v>65</v>
      </c>
      <c r="Q134" s="13">
        <v>687</v>
      </c>
      <c r="R134" s="24">
        <v>320.02010000000001</v>
      </c>
      <c r="S134" s="15">
        <v>64</v>
      </c>
      <c r="T134" s="13">
        <v>708</v>
      </c>
      <c r="U134" s="24">
        <v>329.76249999999999</v>
      </c>
      <c r="V134" s="15">
        <v>66</v>
      </c>
      <c r="W134" s="13">
        <v>768</v>
      </c>
      <c r="X134" s="24">
        <v>354.82619999999997</v>
      </c>
      <c r="Y134" s="15">
        <v>65</v>
      </c>
      <c r="Z134" s="13">
        <v>847</v>
      </c>
      <c r="AA134" s="24">
        <v>386.50909999999999</v>
      </c>
      <c r="AB134" s="15">
        <v>63</v>
      </c>
      <c r="AC134" s="13">
        <v>778</v>
      </c>
      <c r="AD134" s="35">
        <v>355.02260000000001</v>
      </c>
      <c r="AE134" s="45">
        <v>69</v>
      </c>
    </row>
    <row r="135" spans="1:31" x14ac:dyDescent="0.2">
      <c r="A135" s="33" t="s">
        <v>178</v>
      </c>
      <c r="B135" s="13">
        <v>131</v>
      </c>
      <c r="C135" s="24">
        <v>227.77459999999999</v>
      </c>
      <c r="D135" s="15">
        <v>98</v>
      </c>
      <c r="E135" s="13">
        <v>121</v>
      </c>
      <c r="F135" s="24">
        <v>209.54560000000001</v>
      </c>
      <c r="G135" s="15">
        <v>104</v>
      </c>
      <c r="H135" s="13">
        <v>135</v>
      </c>
      <c r="I135" s="24">
        <v>230.7535</v>
      </c>
      <c r="J135" s="15">
        <v>97</v>
      </c>
      <c r="K135" s="13">
        <v>111</v>
      </c>
      <c r="L135" s="24">
        <v>188.42939999999999</v>
      </c>
      <c r="M135" s="15">
        <v>105</v>
      </c>
      <c r="N135" s="13">
        <v>122</v>
      </c>
      <c r="O135" s="24">
        <v>205.57759999999999</v>
      </c>
      <c r="P135" s="15">
        <v>99</v>
      </c>
      <c r="Q135" s="13">
        <v>98</v>
      </c>
      <c r="R135" s="24">
        <v>175.4889</v>
      </c>
      <c r="S135" s="15">
        <v>103</v>
      </c>
      <c r="T135" s="13">
        <v>98</v>
      </c>
      <c r="U135" s="24">
        <v>181.78450000000001</v>
      </c>
      <c r="V135" s="15">
        <v>99</v>
      </c>
      <c r="W135" s="13">
        <v>140</v>
      </c>
      <c r="X135" s="24">
        <v>261.56</v>
      </c>
      <c r="Y135" s="15">
        <v>83</v>
      </c>
      <c r="Z135" s="13">
        <v>139</v>
      </c>
      <c r="AA135" s="24">
        <v>254.29929999999999</v>
      </c>
      <c r="AB135" s="15">
        <v>92</v>
      </c>
      <c r="AC135" s="13">
        <v>126</v>
      </c>
      <c r="AD135" s="35">
        <v>230.51589999999999</v>
      </c>
      <c r="AE135" s="45">
        <v>96</v>
      </c>
    </row>
    <row r="136" spans="1:31" x14ac:dyDescent="0.2">
      <c r="A136" s="33" t="s">
        <v>179</v>
      </c>
      <c r="B136" s="13">
        <v>29</v>
      </c>
      <c r="C136" s="24">
        <v>177.30500000000001</v>
      </c>
      <c r="D136" s="15">
        <v>111</v>
      </c>
      <c r="E136" s="13">
        <v>37</v>
      </c>
      <c r="F136" s="24">
        <v>223.32210000000001</v>
      </c>
      <c r="G136" s="15">
        <v>98</v>
      </c>
      <c r="H136" s="13">
        <v>26</v>
      </c>
      <c r="I136" s="24">
        <v>155.2517</v>
      </c>
      <c r="J136" s="15">
        <v>109</v>
      </c>
      <c r="K136" s="13">
        <v>33</v>
      </c>
      <c r="L136" s="24">
        <v>194.85120000000001</v>
      </c>
      <c r="M136" s="15">
        <v>102</v>
      </c>
      <c r="N136" s="13">
        <v>30</v>
      </c>
      <c r="O136" s="24">
        <v>175.5823</v>
      </c>
      <c r="P136" s="15">
        <v>108</v>
      </c>
      <c r="Q136" s="13">
        <v>36</v>
      </c>
      <c r="R136" s="24">
        <v>211.03229999999999</v>
      </c>
      <c r="S136" s="15">
        <v>95</v>
      </c>
      <c r="T136" s="13">
        <v>29</v>
      </c>
      <c r="U136" s="24">
        <v>168.21350000000001</v>
      </c>
      <c r="V136" s="15">
        <v>101</v>
      </c>
      <c r="W136" s="13">
        <v>26</v>
      </c>
      <c r="X136" s="24">
        <v>149.60579999999999</v>
      </c>
      <c r="Y136" s="15">
        <v>109</v>
      </c>
      <c r="Z136" s="13">
        <v>46</v>
      </c>
      <c r="AA136" s="24">
        <v>263.20310000000001</v>
      </c>
      <c r="AB136" s="15">
        <v>89</v>
      </c>
      <c r="AC136" s="13">
        <v>31</v>
      </c>
      <c r="AD136" s="35">
        <v>177.376</v>
      </c>
      <c r="AE136" s="45">
        <v>107</v>
      </c>
    </row>
    <row r="137" spans="1:31" ht="13.5" thickBot="1" x14ac:dyDescent="0.25">
      <c r="A137" s="34" t="s">
        <v>180</v>
      </c>
      <c r="B137" s="22">
        <v>30003</v>
      </c>
      <c r="C137" s="25">
        <v>393.93830000000003</v>
      </c>
      <c r="D137" s="23" t="s">
        <v>53</v>
      </c>
      <c r="E137" s="22">
        <v>30662</v>
      </c>
      <c r="F137" s="25">
        <v>396.51580000000001</v>
      </c>
      <c r="G137" s="23" t="s">
        <v>53</v>
      </c>
      <c r="H137" s="22">
        <v>31122</v>
      </c>
      <c r="I137" s="25">
        <v>395.5548</v>
      </c>
      <c r="J137" s="23" t="s">
        <v>53</v>
      </c>
      <c r="K137" s="22">
        <v>30508</v>
      </c>
      <c r="L137" s="25">
        <v>382.29770000000002</v>
      </c>
      <c r="M137" s="23" t="s">
        <v>53</v>
      </c>
      <c r="N137" s="22">
        <v>31030</v>
      </c>
      <c r="O137" s="25">
        <v>383.68430000000001</v>
      </c>
      <c r="P137" s="23" t="s">
        <v>53</v>
      </c>
      <c r="Q137" s="22">
        <v>28473</v>
      </c>
      <c r="R137" s="25">
        <v>351.76530000000002</v>
      </c>
      <c r="S137" s="23" t="s">
        <v>53</v>
      </c>
      <c r="T137" s="22">
        <v>27544</v>
      </c>
      <c r="U137" s="25">
        <v>340.1728</v>
      </c>
      <c r="V137" s="23" t="s">
        <v>53</v>
      </c>
      <c r="W137" s="22">
        <v>30114</v>
      </c>
      <c r="X137" s="25">
        <v>368.74119999999999</v>
      </c>
      <c r="Y137" s="23" t="s">
        <v>53</v>
      </c>
      <c r="Z137" s="22">
        <v>33266</v>
      </c>
      <c r="AA137" s="25">
        <v>398.7636</v>
      </c>
      <c r="AB137" s="23" t="s">
        <v>53</v>
      </c>
      <c r="AC137" s="22">
        <v>33249</v>
      </c>
      <c r="AD137" s="25">
        <v>398.55990000000003</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1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9</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93</v>
      </c>
      <c r="C7" s="24">
        <v>180.63159999999999</v>
      </c>
      <c r="D7" s="15">
        <v>46</v>
      </c>
      <c r="E7" s="13">
        <v>87</v>
      </c>
      <c r="F7" s="24">
        <v>166.7593</v>
      </c>
      <c r="G7" s="15">
        <v>54</v>
      </c>
      <c r="H7" s="13">
        <v>101</v>
      </c>
      <c r="I7" s="24">
        <v>190.60560000000001</v>
      </c>
      <c r="J7" s="15">
        <v>45</v>
      </c>
      <c r="K7" s="13">
        <v>98</v>
      </c>
      <c r="L7" s="24">
        <v>182.47839999999999</v>
      </c>
      <c r="M7" s="15">
        <v>49</v>
      </c>
      <c r="N7" s="13">
        <v>101</v>
      </c>
      <c r="O7" s="24">
        <v>185.85310000000001</v>
      </c>
      <c r="P7" s="15">
        <v>56</v>
      </c>
      <c r="Q7" s="13">
        <v>134</v>
      </c>
      <c r="R7" s="24">
        <v>242.0958</v>
      </c>
      <c r="S7" s="15">
        <v>29</v>
      </c>
      <c r="T7" s="13">
        <v>131</v>
      </c>
      <c r="U7" s="24">
        <v>233.649</v>
      </c>
      <c r="V7" s="15">
        <v>34</v>
      </c>
      <c r="W7" s="13">
        <v>160</v>
      </c>
      <c r="X7" s="24">
        <v>282.3612</v>
      </c>
      <c r="Y7" s="15">
        <v>28</v>
      </c>
      <c r="Z7" s="13">
        <v>187</v>
      </c>
      <c r="AA7" s="24">
        <v>325.12130000000002</v>
      </c>
      <c r="AB7" s="15">
        <v>27</v>
      </c>
      <c r="AC7" s="13">
        <v>174</v>
      </c>
      <c r="AD7" s="35">
        <v>302.51929999999999</v>
      </c>
      <c r="AE7" s="45">
        <v>27</v>
      </c>
    </row>
    <row r="8" spans="1:31" x14ac:dyDescent="0.2">
      <c r="A8" s="33" t="s">
        <v>50</v>
      </c>
      <c r="B8" s="13">
        <v>145</v>
      </c>
      <c r="C8" s="24">
        <v>480.24380000000002</v>
      </c>
      <c r="D8" s="15">
        <v>11</v>
      </c>
      <c r="E8" s="13">
        <v>140</v>
      </c>
      <c r="F8" s="24">
        <v>461.84809999999999</v>
      </c>
      <c r="G8" s="15">
        <v>12</v>
      </c>
      <c r="H8" s="13">
        <v>120</v>
      </c>
      <c r="I8" s="24">
        <v>391.9391</v>
      </c>
      <c r="J8" s="15">
        <v>12</v>
      </c>
      <c r="K8" s="13">
        <v>109</v>
      </c>
      <c r="L8" s="24">
        <v>355.26870000000002</v>
      </c>
      <c r="M8" s="15">
        <v>17</v>
      </c>
      <c r="N8" s="13">
        <v>92</v>
      </c>
      <c r="O8" s="24">
        <v>308.60059999999999</v>
      </c>
      <c r="P8" s="15">
        <v>30</v>
      </c>
      <c r="Q8" s="13">
        <v>67</v>
      </c>
      <c r="R8" s="24">
        <v>226.72669999999999</v>
      </c>
      <c r="S8" s="15">
        <v>36</v>
      </c>
      <c r="T8" s="13">
        <v>93</v>
      </c>
      <c r="U8" s="24">
        <v>317.05990000000003</v>
      </c>
      <c r="V8" s="15">
        <v>22</v>
      </c>
      <c r="W8" s="13">
        <v>94</v>
      </c>
      <c r="X8" s="24">
        <v>320.15260000000001</v>
      </c>
      <c r="Y8" s="15">
        <v>20</v>
      </c>
      <c r="Z8" s="13">
        <v>120</v>
      </c>
      <c r="AA8" s="24">
        <v>405.48759999999999</v>
      </c>
      <c r="AB8" s="15">
        <v>17</v>
      </c>
      <c r="AC8" s="13">
        <v>131</v>
      </c>
      <c r="AD8" s="35">
        <v>442.65730000000002</v>
      </c>
      <c r="AE8" s="45">
        <v>17</v>
      </c>
    </row>
    <row r="9" spans="1:31" x14ac:dyDescent="0.2">
      <c r="A9" s="33" t="s">
        <v>51</v>
      </c>
      <c r="B9" s="13">
        <v>31</v>
      </c>
      <c r="C9" s="24">
        <v>73.223699999999994</v>
      </c>
      <c r="D9" s="15">
        <v>92</v>
      </c>
      <c r="E9" s="13">
        <v>47</v>
      </c>
      <c r="F9" s="24">
        <v>109.3201</v>
      </c>
      <c r="G9" s="15">
        <v>82</v>
      </c>
      <c r="H9" s="13">
        <v>46</v>
      </c>
      <c r="I9" s="24">
        <v>105.7958</v>
      </c>
      <c r="J9" s="15">
        <v>85</v>
      </c>
      <c r="K9" s="13">
        <v>39</v>
      </c>
      <c r="L9" s="24">
        <v>88.291200000000003</v>
      </c>
      <c r="M9" s="15">
        <v>94</v>
      </c>
      <c r="N9" s="13">
        <v>61</v>
      </c>
      <c r="O9" s="24">
        <v>136.7039</v>
      </c>
      <c r="P9" s="15">
        <v>72</v>
      </c>
      <c r="Q9" s="13">
        <v>35</v>
      </c>
      <c r="R9" s="24">
        <v>76.806600000000003</v>
      </c>
      <c r="S9" s="15">
        <v>97</v>
      </c>
      <c r="T9" s="13">
        <v>41</v>
      </c>
      <c r="U9" s="24">
        <v>88.752300000000005</v>
      </c>
      <c r="V9" s="15">
        <v>86</v>
      </c>
      <c r="W9" s="13">
        <v>47</v>
      </c>
      <c r="X9" s="24">
        <v>100.3223</v>
      </c>
      <c r="Y9" s="15">
        <v>88</v>
      </c>
      <c r="Z9" s="13">
        <v>73</v>
      </c>
      <c r="AA9" s="24">
        <v>154.40260000000001</v>
      </c>
      <c r="AB9" s="15">
        <v>58</v>
      </c>
      <c r="AC9" s="13">
        <v>75</v>
      </c>
      <c r="AD9" s="35">
        <v>158.6328</v>
      </c>
      <c r="AE9" s="45">
        <v>65</v>
      </c>
    </row>
    <row r="10" spans="1:31" x14ac:dyDescent="0.2">
      <c r="A10" s="33" t="s">
        <v>52</v>
      </c>
      <c r="B10" s="13">
        <v>16</v>
      </c>
      <c r="C10" s="24" t="s">
        <v>53</v>
      </c>
      <c r="D10" s="15" t="s">
        <v>53</v>
      </c>
      <c r="E10" s="13">
        <v>8</v>
      </c>
      <c r="F10" s="24" t="s">
        <v>53</v>
      </c>
      <c r="G10" s="15" t="s">
        <v>53</v>
      </c>
      <c r="H10" s="13">
        <v>11</v>
      </c>
      <c r="I10" s="24" t="s">
        <v>53</v>
      </c>
      <c r="J10" s="15" t="s">
        <v>53</v>
      </c>
      <c r="K10" s="13">
        <v>10</v>
      </c>
      <c r="L10" s="24" t="s">
        <v>53</v>
      </c>
      <c r="M10" s="15" t="s">
        <v>53</v>
      </c>
      <c r="N10" s="13">
        <v>6</v>
      </c>
      <c r="O10" s="24" t="s">
        <v>53</v>
      </c>
      <c r="P10" s="15" t="s">
        <v>53</v>
      </c>
      <c r="Q10" s="13">
        <v>10</v>
      </c>
      <c r="R10" s="24" t="s">
        <v>53</v>
      </c>
      <c r="S10" s="15" t="s">
        <v>53</v>
      </c>
      <c r="T10" s="13">
        <v>4</v>
      </c>
      <c r="U10" s="24" t="s">
        <v>53</v>
      </c>
      <c r="V10" s="15" t="s">
        <v>53</v>
      </c>
      <c r="W10" s="13">
        <v>6</v>
      </c>
      <c r="X10" s="24" t="s">
        <v>53</v>
      </c>
      <c r="Y10" s="15" t="s">
        <v>53</v>
      </c>
      <c r="Z10" s="13">
        <v>1</v>
      </c>
      <c r="AA10" s="24" t="s">
        <v>53</v>
      </c>
      <c r="AB10" s="15" t="s">
        <v>53</v>
      </c>
      <c r="AC10" s="13">
        <v>2</v>
      </c>
      <c r="AD10" s="35" t="s">
        <v>53</v>
      </c>
      <c r="AE10" s="45" t="s">
        <v>53</v>
      </c>
    </row>
    <row r="11" spans="1:31" x14ac:dyDescent="0.2">
      <c r="A11" s="33" t="s">
        <v>54</v>
      </c>
      <c r="B11" s="13">
        <v>72</v>
      </c>
      <c r="C11" s="24">
        <v>172.6867</v>
      </c>
      <c r="D11" s="15">
        <v>48</v>
      </c>
      <c r="E11" s="13">
        <v>80</v>
      </c>
      <c r="F11" s="24">
        <v>189.376</v>
      </c>
      <c r="G11" s="15">
        <v>47</v>
      </c>
      <c r="H11" s="13">
        <v>77</v>
      </c>
      <c r="I11" s="24">
        <v>179.88130000000001</v>
      </c>
      <c r="J11" s="15">
        <v>53</v>
      </c>
      <c r="K11" s="13">
        <v>97</v>
      </c>
      <c r="L11" s="24">
        <v>224.7295</v>
      </c>
      <c r="M11" s="15">
        <v>39</v>
      </c>
      <c r="N11" s="13">
        <v>86</v>
      </c>
      <c r="O11" s="24">
        <v>197.1934</v>
      </c>
      <c r="P11" s="15">
        <v>47</v>
      </c>
      <c r="Q11" s="13">
        <v>114</v>
      </c>
      <c r="R11" s="24">
        <v>262.94549999999998</v>
      </c>
      <c r="S11" s="15">
        <v>25</v>
      </c>
      <c r="T11" s="13">
        <v>107</v>
      </c>
      <c r="U11" s="24">
        <v>244.99700000000001</v>
      </c>
      <c r="V11" s="15">
        <v>31</v>
      </c>
      <c r="W11" s="13">
        <v>114</v>
      </c>
      <c r="X11" s="24">
        <v>258.44479999999999</v>
      </c>
      <c r="Y11" s="15">
        <v>34</v>
      </c>
      <c r="Z11" s="13">
        <v>107</v>
      </c>
      <c r="AA11" s="24">
        <v>239.8458</v>
      </c>
      <c r="AB11" s="15">
        <v>39</v>
      </c>
      <c r="AC11" s="13">
        <v>106</v>
      </c>
      <c r="AD11" s="35">
        <v>237.60419999999999</v>
      </c>
      <c r="AE11" s="45">
        <v>39</v>
      </c>
    </row>
    <row r="12" spans="1:31" x14ac:dyDescent="0.2">
      <c r="A12" s="33" t="s">
        <v>55</v>
      </c>
      <c r="B12" s="13">
        <v>107</v>
      </c>
      <c r="C12" s="24">
        <v>67.201800000000006</v>
      </c>
      <c r="D12" s="15">
        <v>97</v>
      </c>
      <c r="E12" s="13">
        <v>115</v>
      </c>
      <c r="F12" s="24">
        <v>69.894400000000005</v>
      </c>
      <c r="G12" s="15">
        <v>100</v>
      </c>
      <c r="H12" s="13">
        <v>104</v>
      </c>
      <c r="I12" s="24">
        <v>61.0809</v>
      </c>
      <c r="J12" s="15">
        <v>104</v>
      </c>
      <c r="K12" s="13">
        <v>129</v>
      </c>
      <c r="L12" s="24">
        <v>74.045199999999994</v>
      </c>
      <c r="M12" s="15">
        <v>102</v>
      </c>
      <c r="N12" s="13">
        <v>139</v>
      </c>
      <c r="O12" s="24">
        <v>77.936199999999999</v>
      </c>
      <c r="P12" s="15">
        <v>102</v>
      </c>
      <c r="Q12" s="13">
        <v>117</v>
      </c>
      <c r="R12" s="24">
        <v>66.567300000000003</v>
      </c>
      <c r="S12" s="15">
        <v>105</v>
      </c>
      <c r="T12" s="13">
        <v>101</v>
      </c>
      <c r="U12" s="24">
        <v>57.311799999999998</v>
      </c>
      <c r="V12" s="15">
        <v>105</v>
      </c>
      <c r="W12" s="13">
        <v>120</v>
      </c>
      <c r="X12" s="24">
        <v>67.418800000000005</v>
      </c>
      <c r="Y12" s="15">
        <v>107</v>
      </c>
      <c r="Z12" s="13">
        <v>127</v>
      </c>
      <c r="AA12" s="24">
        <v>69.403800000000004</v>
      </c>
      <c r="AB12" s="15">
        <v>105</v>
      </c>
      <c r="AC12" s="13">
        <v>155</v>
      </c>
      <c r="AD12" s="35">
        <v>84.705500000000001</v>
      </c>
      <c r="AE12" s="45">
        <v>99</v>
      </c>
    </row>
    <row r="13" spans="1:31" x14ac:dyDescent="0.2">
      <c r="A13" s="33" t="s">
        <v>56</v>
      </c>
      <c r="B13" s="13">
        <v>53</v>
      </c>
      <c r="C13" s="24">
        <v>157.20939999999999</v>
      </c>
      <c r="D13" s="15">
        <v>51</v>
      </c>
      <c r="E13" s="13">
        <v>43</v>
      </c>
      <c r="F13" s="24">
        <v>126.6904</v>
      </c>
      <c r="G13" s="15">
        <v>68</v>
      </c>
      <c r="H13" s="13">
        <v>43</v>
      </c>
      <c r="I13" s="24">
        <v>126.0369</v>
      </c>
      <c r="J13" s="15">
        <v>73</v>
      </c>
      <c r="K13" s="13">
        <v>37</v>
      </c>
      <c r="L13" s="24">
        <v>107.8246</v>
      </c>
      <c r="M13" s="15">
        <v>82</v>
      </c>
      <c r="N13" s="13">
        <v>31</v>
      </c>
      <c r="O13" s="24">
        <v>89.925399999999996</v>
      </c>
      <c r="P13" s="15">
        <v>93</v>
      </c>
      <c r="Q13" s="13">
        <v>36</v>
      </c>
      <c r="R13" s="24">
        <v>101.80710000000001</v>
      </c>
      <c r="S13" s="15">
        <v>83</v>
      </c>
      <c r="T13" s="13">
        <v>28</v>
      </c>
      <c r="U13" s="24">
        <v>78.277900000000002</v>
      </c>
      <c r="V13" s="15">
        <v>94</v>
      </c>
      <c r="W13" s="13">
        <v>33</v>
      </c>
      <c r="X13" s="24">
        <v>91.704899999999995</v>
      </c>
      <c r="Y13" s="15">
        <v>95</v>
      </c>
      <c r="Z13" s="13">
        <v>35</v>
      </c>
      <c r="AA13" s="24">
        <v>96.474500000000006</v>
      </c>
      <c r="AB13" s="15">
        <v>92</v>
      </c>
      <c r="AC13" s="13">
        <v>45</v>
      </c>
      <c r="AD13" s="35">
        <v>124.03870000000001</v>
      </c>
      <c r="AE13" s="45">
        <v>83</v>
      </c>
    </row>
    <row r="14" spans="1:31" x14ac:dyDescent="0.2">
      <c r="A14" s="33" t="s">
        <v>57</v>
      </c>
      <c r="B14" s="13">
        <v>5</v>
      </c>
      <c r="C14" s="24">
        <v>38.651800000000001</v>
      </c>
      <c r="D14" s="15">
        <v>116</v>
      </c>
      <c r="E14" s="13">
        <v>9</v>
      </c>
      <c r="F14" s="24">
        <v>69.492699999999999</v>
      </c>
      <c r="G14" s="15">
        <v>102</v>
      </c>
      <c r="H14" s="13">
        <v>14</v>
      </c>
      <c r="I14" s="24">
        <v>108.0998</v>
      </c>
      <c r="J14" s="15">
        <v>82</v>
      </c>
      <c r="K14" s="13">
        <v>15</v>
      </c>
      <c r="L14" s="24">
        <v>115.80329999999999</v>
      </c>
      <c r="M14" s="15">
        <v>78</v>
      </c>
      <c r="N14" s="13">
        <v>15</v>
      </c>
      <c r="O14" s="24">
        <v>115.4468</v>
      </c>
      <c r="P14" s="15">
        <v>84</v>
      </c>
      <c r="Q14" s="13">
        <v>10</v>
      </c>
      <c r="R14" s="24">
        <v>76.184700000000007</v>
      </c>
      <c r="S14" s="15">
        <v>98</v>
      </c>
      <c r="T14" s="13">
        <v>14</v>
      </c>
      <c r="U14" s="24">
        <v>106.0365</v>
      </c>
      <c r="V14" s="15">
        <v>73</v>
      </c>
      <c r="W14" s="13">
        <v>27</v>
      </c>
      <c r="X14" s="24">
        <v>203.6046</v>
      </c>
      <c r="Y14" s="15">
        <v>41</v>
      </c>
      <c r="Z14" s="13">
        <v>44</v>
      </c>
      <c r="AA14" s="24">
        <v>332.5523</v>
      </c>
      <c r="AB14" s="15">
        <v>25</v>
      </c>
      <c r="AC14" s="13">
        <v>19</v>
      </c>
      <c r="AD14" s="35">
        <v>143.60210000000001</v>
      </c>
      <c r="AE14" s="45">
        <v>71</v>
      </c>
    </row>
    <row r="15" spans="1:31" x14ac:dyDescent="0.2">
      <c r="A15" s="33" t="s">
        <v>58</v>
      </c>
      <c r="B15" s="13">
        <v>26</v>
      </c>
      <c r="C15" s="24">
        <v>303.4547</v>
      </c>
      <c r="D15" s="15">
        <v>26</v>
      </c>
      <c r="E15" s="13">
        <v>25</v>
      </c>
      <c r="F15" s="24">
        <v>290.3938</v>
      </c>
      <c r="G15" s="15">
        <v>28</v>
      </c>
      <c r="H15" s="13">
        <v>12</v>
      </c>
      <c r="I15" s="24">
        <v>138.4562</v>
      </c>
      <c r="J15" s="15">
        <v>69</v>
      </c>
      <c r="K15" s="13">
        <v>22</v>
      </c>
      <c r="L15" s="24">
        <v>252.87360000000001</v>
      </c>
      <c r="M15" s="15">
        <v>33</v>
      </c>
      <c r="N15" s="13">
        <v>19</v>
      </c>
      <c r="O15" s="24">
        <v>217.1429</v>
      </c>
      <c r="P15" s="15">
        <v>40</v>
      </c>
      <c r="Q15" s="13">
        <v>11</v>
      </c>
      <c r="R15" s="24">
        <v>127.3738</v>
      </c>
      <c r="S15" s="15">
        <v>68</v>
      </c>
      <c r="T15" s="13">
        <v>18</v>
      </c>
      <c r="U15" s="24">
        <v>208.93790000000001</v>
      </c>
      <c r="V15" s="15">
        <v>40</v>
      </c>
      <c r="W15" s="13">
        <v>10</v>
      </c>
      <c r="X15" s="24">
        <v>115.5802</v>
      </c>
      <c r="Y15" s="15">
        <v>75</v>
      </c>
      <c r="Z15" s="13">
        <v>12</v>
      </c>
      <c r="AA15" s="24">
        <v>138.8407</v>
      </c>
      <c r="AB15" s="15">
        <v>70</v>
      </c>
      <c r="AC15" s="13">
        <v>20</v>
      </c>
      <c r="AD15" s="35">
        <v>231.40110000000001</v>
      </c>
      <c r="AE15" s="45">
        <v>42</v>
      </c>
    </row>
    <row r="16" spans="1:31" x14ac:dyDescent="0.2">
      <c r="A16" s="33" t="s">
        <v>59</v>
      </c>
      <c r="B16" s="13">
        <v>273</v>
      </c>
      <c r="C16" s="24">
        <v>80.424499999999995</v>
      </c>
      <c r="D16" s="15">
        <v>87</v>
      </c>
      <c r="E16" s="13">
        <v>298</v>
      </c>
      <c r="F16" s="24">
        <v>85.624799999999993</v>
      </c>
      <c r="G16" s="15">
        <v>93</v>
      </c>
      <c r="H16" s="13">
        <v>253</v>
      </c>
      <c r="I16" s="24">
        <v>70.702200000000005</v>
      </c>
      <c r="J16" s="15">
        <v>100</v>
      </c>
      <c r="K16" s="13">
        <v>276</v>
      </c>
      <c r="L16" s="24">
        <v>75.393799999999999</v>
      </c>
      <c r="M16" s="15">
        <v>101</v>
      </c>
      <c r="N16" s="13">
        <v>312</v>
      </c>
      <c r="O16" s="24">
        <v>83.339600000000004</v>
      </c>
      <c r="P16" s="15">
        <v>98</v>
      </c>
      <c r="Q16" s="13">
        <v>358</v>
      </c>
      <c r="R16" s="24">
        <v>91.537899999999993</v>
      </c>
      <c r="S16" s="15">
        <v>90</v>
      </c>
      <c r="T16" s="13">
        <v>330</v>
      </c>
      <c r="U16" s="24">
        <v>82.515500000000003</v>
      </c>
      <c r="V16" s="15">
        <v>93</v>
      </c>
      <c r="W16" s="13">
        <v>368</v>
      </c>
      <c r="X16" s="24">
        <v>89.549899999999994</v>
      </c>
      <c r="Y16" s="15">
        <v>97</v>
      </c>
      <c r="Z16" s="13">
        <v>452</v>
      </c>
      <c r="AA16" s="24">
        <v>106.053</v>
      </c>
      <c r="AB16" s="15">
        <v>87</v>
      </c>
      <c r="AC16" s="13">
        <v>537</v>
      </c>
      <c r="AD16" s="35">
        <v>125.9966</v>
      </c>
      <c r="AE16" s="45">
        <v>81</v>
      </c>
    </row>
    <row r="17" spans="1:31" x14ac:dyDescent="0.2">
      <c r="A17" s="33" t="s">
        <v>60</v>
      </c>
      <c r="B17" s="13">
        <v>11</v>
      </c>
      <c r="C17" s="24">
        <v>182.512</v>
      </c>
      <c r="D17" s="15">
        <v>45</v>
      </c>
      <c r="E17" s="13">
        <v>7</v>
      </c>
      <c r="F17" s="24">
        <v>116.20189999999999</v>
      </c>
      <c r="G17" s="15">
        <v>76</v>
      </c>
      <c r="H17" s="13">
        <v>9</v>
      </c>
      <c r="I17" s="24">
        <v>150.3006</v>
      </c>
      <c r="J17" s="15">
        <v>64</v>
      </c>
      <c r="K17" s="13">
        <v>13</v>
      </c>
      <c r="L17" s="24">
        <v>217.42769999999999</v>
      </c>
      <c r="M17" s="15">
        <v>41</v>
      </c>
      <c r="N17" s="13">
        <v>19</v>
      </c>
      <c r="O17" s="24">
        <v>318.2047</v>
      </c>
      <c r="P17" s="15">
        <v>27</v>
      </c>
      <c r="Q17" s="13">
        <v>17</v>
      </c>
      <c r="R17" s="24">
        <v>301.52539999999999</v>
      </c>
      <c r="S17" s="15">
        <v>22</v>
      </c>
      <c r="T17" s="13">
        <v>13</v>
      </c>
      <c r="U17" s="24">
        <v>234.48769999999999</v>
      </c>
      <c r="V17" s="15">
        <v>33</v>
      </c>
      <c r="W17" s="13">
        <v>9</v>
      </c>
      <c r="X17" s="24">
        <v>163.8449</v>
      </c>
      <c r="Y17" s="15">
        <v>52</v>
      </c>
      <c r="Z17" s="13">
        <v>20</v>
      </c>
      <c r="AA17" s="24">
        <v>366.03219999999999</v>
      </c>
      <c r="AB17" s="15">
        <v>22</v>
      </c>
      <c r="AC17" s="13">
        <v>13</v>
      </c>
      <c r="AD17" s="35">
        <v>237.92089999999999</v>
      </c>
      <c r="AE17" s="45">
        <v>38</v>
      </c>
    </row>
    <row r="18" spans="1:31" x14ac:dyDescent="0.2">
      <c r="A18" s="33" t="s">
        <v>61</v>
      </c>
      <c r="B18" s="13">
        <v>5</v>
      </c>
      <c r="C18" s="24">
        <v>68.287400000000005</v>
      </c>
      <c r="D18" s="15">
        <v>95</v>
      </c>
      <c r="E18" s="13">
        <v>9</v>
      </c>
      <c r="F18" s="24">
        <v>122.56570000000001</v>
      </c>
      <c r="G18" s="15">
        <v>71</v>
      </c>
      <c r="H18" s="13">
        <v>4</v>
      </c>
      <c r="I18" s="24">
        <v>54.421799999999998</v>
      </c>
      <c r="J18" s="15">
        <v>110</v>
      </c>
      <c r="K18" s="13">
        <v>7</v>
      </c>
      <c r="L18" s="24">
        <v>95.445899999999995</v>
      </c>
      <c r="M18" s="15">
        <v>88</v>
      </c>
      <c r="N18" s="13">
        <v>26</v>
      </c>
      <c r="O18" s="24">
        <v>352.399</v>
      </c>
      <c r="P18" s="15">
        <v>18</v>
      </c>
      <c r="Q18" s="13">
        <v>18</v>
      </c>
      <c r="R18" s="24">
        <v>240.99610000000001</v>
      </c>
      <c r="S18" s="15">
        <v>31</v>
      </c>
      <c r="T18" s="13">
        <v>26</v>
      </c>
      <c r="U18" s="24">
        <v>346.15899999999999</v>
      </c>
      <c r="V18" s="15">
        <v>19</v>
      </c>
      <c r="W18" s="13">
        <v>9</v>
      </c>
      <c r="X18" s="24">
        <v>118.5771</v>
      </c>
      <c r="Y18" s="15">
        <v>73</v>
      </c>
      <c r="Z18" s="13">
        <v>16</v>
      </c>
      <c r="AA18" s="24">
        <v>209.31450000000001</v>
      </c>
      <c r="AB18" s="15">
        <v>46</v>
      </c>
      <c r="AC18" s="13">
        <v>14</v>
      </c>
      <c r="AD18" s="35">
        <v>183.15020000000001</v>
      </c>
      <c r="AE18" s="45">
        <v>55</v>
      </c>
    </row>
    <row r="19" spans="1:31" x14ac:dyDescent="0.2">
      <c r="A19" s="33" t="s">
        <v>62</v>
      </c>
      <c r="B19" s="13">
        <v>74</v>
      </c>
      <c r="C19" s="24">
        <v>93.802700000000002</v>
      </c>
      <c r="D19" s="15">
        <v>84</v>
      </c>
      <c r="E19" s="13">
        <v>79</v>
      </c>
      <c r="F19" s="24">
        <v>100.2093</v>
      </c>
      <c r="G19" s="15">
        <v>87</v>
      </c>
      <c r="H19" s="13">
        <v>88</v>
      </c>
      <c r="I19" s="24">
        <v>111.3755</v>
      </c>
      <c r="J19" s="15">
        <v>79</v>
      </c>
      <c r="K19" s="13">
        <v>71</v>
      </c>
      <c r="L19" s="24">
        <v>89.656700000000001</v>
      </c>
      <c r="M19" s="15">
        <v>93</v>
      </c>
      <c r="N19" s="13">
        <v>87</v>
      </c>
      <c r="O19" s="24">
        <v>109.97620000000001</v>
      </c>
      <c r="P19" s="15">
        <v>88</v>
      </c>
      <c r="Q19" s="13">
        <v>92</v>
      </c>
      <c r="R19" s="24">
        <v>116.61660000000001</v>
      </c>
      <c r="S19" s="15">
        <v>75</v>
      </c>
      <c r="T19" s="13">
        <v>73</v>
      </c>
      <c r="U19" s="24">
        <v>93.145499999999998</v>
      </c>
      <c r="V19" s="15">
        <v>82</v>
      </c>
      <c r="W19" s="13">
        <v>96</v>
      </c>
      <c r="X19" s="24">
        <v>123.2144</v>
      </c>
      <c r="Y19" s="15">
        <v>70</v>
      </c>
      <c r="Z19" s="13">
        <v>98</v>
      </c>
      <c r="AA19" s="24">
        <v>124.9267</v>
      </c>
      <c r="AB19" s="15">
        <v>80</v>
      </c>
      <c r="AC19" s="13">
        <v>103</v>
      </c>
      <c r="AD19" s="35">
        <v>131.3005</v>
      </c>
      <c r="AE19" s="45">
        <v>79</v>
      </c>
    </row>
    <row r="20" spans="1:31" x14ac:dyDescent="0.2">
      <c r="A20" s="33" t="s">
        <v>63</v>
      </c>
      <c r="B20" s="13">
        <v>41</v>
      </c>
      <c r="C20" s="24" t="s">
        <v>53</v>
      </c>
      <c r="D20" s="15" t="s">
        <v>53</v>
      </c>
      <c r="E20" s="13">
        <v>25</v>
      </c>
      <c r="F20" s="24" t="s">
        <v>53</v>
      </c>
      <c r="G20" s="15" t="s">
        <v>53</v>
      </c>
      <c r="H20" s="13">
        <v>29</v>
      </c>
      <c r="I20" s="24" t="s">
        <v>53</v>
      </c>
      <c r="J20" s="15" t="s">
        <v>53</v>
      </c>
      <c r="K20" s="13">
        <v>14</v>
      </c>
      <c r="L20" s="24" t="s">
        <v>53</v>
      </c>
      <c r="M20" s="15" t="s">
        <v>53</v>
      </c>
      <c r="N20" s="13">
        <v>20</v>
      </c>
      <c r="O20" s="24" t="s">
        <v>53</v>
      </c>
      <c r="P20" s="15" t="s">
        <v>53</v>
      </c>
      <c r="Q20" s="13">
        <v>20</v>
      </c>
      <c r="R20" s="24" t="s">
        <v>53</v>
      </c>
      <c r="S20" s="15" t="s">
        <v>53</v>
      </c>
      <c r="T20" s="13">
        <v>14</v>
      </c>
      <c r="U20" s="24" t="s">
        <v>53</v>
      </c>
      <c r="V20" s="15" t="s">
        <v>53</v>
      </c>
      <c r="W20" s="13">
        <v>20</v>
      </c>
      <c r="X20" s="24" t="s">
        <v>53</v>
      </c>
      <c r="Y20" s="15" t="s">
        <v>53</v>
      </c>
      <c r="Z20" s="13">
        <v>27</v>
      </c>
      <c r="AA20" s="24" t="s">
        <v>53</v>
      </c>
      <c r="AB20" s="15" t="s">
        <v>53</v>
      </c>
      <c r="AC20" s="13">
        <v>21</v>
      </c>
      <c r="AD20" s="35" t="s">
        <v>53</v>
      </c>
      <c r="AE20" s="45" t="s">
        <v>53</v>
      </c>
    </row>
    <row r="21" spans="1:31" x14ac:dyDescent="0.2">
      <c r="A21" s="33" t="s">
        <v>64</v>
      </c>
      <c r="B21" s="13">
        <v>84</v>
      </c>
      <c r="C21" s="24" t="s">
        <v>53</v>
      </c>
      <c r="D21" s="15" t="s">
        <v>53</v>
      </c>
      <c r="E21" s="13">
        <v>104</v>
      </c>
      <c r="F21" s="24" t="s">
        <v>53</v>
      </c>
      <c r="G21" s="15" t="s">
        <v>53</v>
      </c>
      <c r="H21" s="13">
        <v>97</v>
      </c>
      <c r="I21" s="24" t="s">
        <v>53</v>
      </c>
      <c r="J21" s="15" t="s">
        <v>53</v>
      </c>
      <c r="K21" s="13">
        <v>67</v>
      </c>
      <c r="L21" s="24" t="s">
        <v>53</v>
      </c>
      <c r="M21" s="15" t="s">
        <v>53</v>
      </c>
      <c r="N21" s="13">
        <v>113</v>
      </c>
      <c r="O21" s="24" t="s">
        <v>53</v>
      </c>
      <c r="P21" s="15" t="s">
        <v>53</v>
      </c>
      <c r="Q21" s="13">
        <v>66</v>
      </c>
      <c r="R21" s="24" t="s">
        <v>53</v>
      </c>
      <c r="S21" s="15" t="s">
        <v>53</v>
      </c>
      <c r="T21" s="13">
        <v>72</v>
      </c>
      <c r="U21" s="24" t="s">
        <v>53</v>
      </c>
      <c r="V21" s="15" t="s">
        <v>53</v>
      </c>
      <c r="W21" s="13">
        <v>112</v>
      </c>
      <c r="X21" s="24" t="s">
        <v>53</v>
      </c>
      <c r="Y21" s="15" t="s">
        <v>53</v>
      </c>
      <c r="Z21" s="13">
        <v>104</v>
      </c>
      <c r="AA21" s="24" t="s">
        <v>53</v>
      </c>
      <c r="AB21" s="15" t="s">
        <v>53</v>
      </c>
      <c r="AC21" s="13">
        <v>77</v>
      </c>
      <c r="AD21" s="35" t="s">
        <v>53</v>
      </c>
      <c r="AE21" s="45" t="s">
        <v>53</v>
      </c>
    </row>
    <row r="22" spans="1:31" x14ac:dyDescent="0.2">
      <c r="A22" s="33" t="s">
        <v>65</v>
      </c>
      <c r="B22" s="13">
        <v>13</v>
      </c>
      <c r="C22" s="24" t="s">
        <v>53</v>
      </c>
      <c r="D22" s="15" t="s">
        <v>53</v>
      </c>
      <c r="E22" s="13">
        <v>19</v>
      </c>
      <c r="F22" s="24" t="s">
        <v>53</v>
      </c>
      <c r="G22" s="15" t="s">
        <v>53</v>
      </c>
      <c r="H22" s="13">
        <v>18</v>
      </c>
      <c r="I22" s="24" t="s">
        <v>53</v>
      </c>
      <c r="J22" s="15" t="s">
        <v>53</v>
      </c>
      <c r="K22" s="13">
        <v>11</v>
      </c>
      <c r="L22" s="24" t="s">
        <v>53</v>
      </c>
      <c r="M22" s="15" t="s">
        <v>53</v>
      </c>
      <c r="N22" s="13">
        <v>16</v>
      </c>
      <c r="O22" s="24" t="s">
        <v>53</v>
      </c>
      <c r="P22" s="15" t="s">
        <v>53</v>
      </c>
      <c r="Q22" s="13">
        <v>19</v>
      </c>
      <c r="R22" s="24" t="s">
        <v>53</v>
      </c>
      <c r="S22" s="15" t="s">
        <v>53</v>
      </c>
      <c r="T22" s="13">
        <v>17</v>
      </c>
      <c r="U22" s="24" t="s">
        <v>53</v>
      </c>
      <c r="V22" s="15" t="s">
        <v>53</v>
      </c>
      <c r="W22" s="13">
        <v>18</v>
      </c>
      <c r="X22" s="24" t="s">
        <v>53</v>
      </c>
      <c r="Y22" s="15" t="s">
        <v>53</v>
      </c>
      <c r="Z22" s="13">
        <v>19</v>
      </c>
      <c r="AA22" s="24" t="s">
        <v>53</v>
      </c>
      <c r="AB22" s="15" t="s">
        <v>53</v>
      </c>
      <c r="AC22" s="13">
        <v>11</v>
      </c>
      <c r="AD22" s="35" t="s">
        <v>53</v>
      </c>
      <c r="AE22" s="45" t="s">
        <v>53</v>
      </c>
    </row>
    <row r="23" spans="1:31" x14ac:dyDescent="0.2">
      <c r="A23" s="33" t="s">
        <v>66</v>
      </c>
      <c r="B23" s="13">
        <v>32</v>
      </c>
      <c r="C23" s="24">
        <v>174.2919</v>
      </c>
      <c r="D23" s="15">
        <v>47</v>
      </c>
      <c r="E23" s="13">
        <v>37</v>
      </c>
      <c r="F23" s="24">
        <v>204.2619</v>
      </c>
      <c r="G23" s="15">
        <v>41</v>
      </c>
      <c r="H23" s="13">
        <v>60</v>
      </c>
      <c r="I23" s="24">
        <v>335.51420000000002</v>
      </c>
      <c r="J23" s="15">
        <v>21</v>
      </c>
      <c r="K23" s="13">
        <v>64</v>
      </c>
      <c r="L23" s="24">
        <v>361.2758</v>
      </c>
      <c r="M23" s="15">
        <v>16</v>
      </c>
      <c r="N23" s="13">
        <v>56</v>
      </c>
      <c r="O23" s="24">
        <v>320.42110000000002</v>
      </c>
      <c r="P23" s="15">
        <v>24</v>
      </c>
      <c r="Q23" s="13">
        <v>80</v>
      </c>
      <c r="R23" s="24">
        <v>452.28399999999999</v>
      </c>
      <c r="S23" s="15">
        <v>11</v>
      </c>
      <c r="T23" s="13">
        <v>75</v>
      </c>
      <c r="U23" s="24">
        <v>424.64049999999997</v>
      </c>
      <c r="V23" s="15">
        <v>11</v>
      </c>
      <c r="W23" s="13">
        <v>97</v>
      </c>
      <c r="X23" s="24">
        <v>552.17169999999999</v>
      </c>
      <c r="Y23" s="15">
        <v>10</v>
      </c>
      <c r="Z23" s="13">
        <v>93</v>
      </c>
      <c r="AA23" s="24">
        <v>527.68949999999995</v>
      </c>
      <c r="AB23" s="15">
        <v>10</v>
      </c>
      <c r="AC23" s="13">
        <v>105</v>
      </c>
      <c r="AD23" s="35">
        <v>595.77850000000001</v>
      </c>
      <c r="AE23" s="45">
        <v>8</v>
      </c>
    </row>
    <row r="24" spans="1:31" x14ac:dyDescent="0.2">
      <c r="A24" s="33" t="s">
        <v>67</v>
      </c>
      <c r="B24" s="13">
        <v>24</v>
      </c>
      <c r="C24" s="24">
        <v>63.455100000000002</v>
      </c>
      <c r="D24" s="15">
        <v>103</v>
      </c>
      <c r="E24" s="13">
        <v>24</v>
      </c>
      <c r="F24" s="24">
        <v>62.279400000000003</v>
      </c>
      <c r="G24" s="15">
        <v>109</v>
      </c>
      <c r="H24" s="13">
        <v>26</v>
      </c>
      <c r="I24" s="24">
        <v>66.077100000000002</v>
      </c>
      <c r="J24" s="15">
        <v>101</v>
      </c>
      <c r="K24" s="13">
        <v>50</v>
      </c>
      <c r="L24" s="24">
        <v>125.4264</v>
      </c>
      <c r="M24" s="15">
        <v>74</v>
      </c>
      <c r="N24" s="13">
        <v>24</v>
      </c>
      <c r="O24" s="24">
        <v>59.119100000000003</v>
      </c>
      <c r="P24" s="15">
        <v>113</v>
      </c>
      <c r="Q24" s="13">
        <v>38</v>
      </c>
      <c r="R24" s="24">
        <v>93.674499999999995</v>
      </c>
      <c r="S24" s="15">
        <v>89</v>
      </c>
      <c r="T24" s="13">
        <v>24</v>
      </c>
      <c r="U24" s="24">
        <v>59.347200000000001</v>
      </c>
      <c r="V24" s="15">
        <v>104</v>
      </c>
      <c r="W24" s="13">
        <v>40</v>
      </c>
      <c r="X24" s="24">
        <v>97.919200000000004</v>
      </c>
      <c r="Y24" s="15">
        <v>91</v>
      </c>
      <c r="Z24" s="13">
        <v>44</v>
      </c>
      <c r="AA24" s="24">
        <v>103.5343</v>
      </c>
      <c r="AB24" s="15">
        <v>88</v>
      </c>
      <c r="AC24" s="13">
        <v>50</v>
      </c>
      <c r="AD24" s="35">
        <v>117.65260000000001</v>
      </c>
      <c r="AE24" s="45">
        <v>88</v>
      </c>
    </row>
    <row r="25" spans="1:31" x14ac:dyDescent="0.2">
      <c r="A25" s="33" t="s">
        <v>68</v>
      </c>
      <c r="B25" s="13">
        <v>116</v>
      </c>
      <c r="C25" s="24">
        <v>353.62619999999998</v>
      </c>
      <c r="D25" s="15">
        <v>21</v>
      </c>
      <c r="E25" s="13">
        <v>99</v>
      </c>
      <c r="F25" s="24">
        <v>296.41609999999997</v>
      </c>
      <c r="G25" s="15">
        <v>27</v>
      </c>
      <c r="H25" s="13">
        <v>115</v>
      </c>
      <c r="I25" s="24">
        <v>338.1259</v>
      </c>
      <c r="J25" s="15">
        <v>20</v>
      </c>
      <c r="K25" s="13">
        <v>169</v>
      </c>
      <c r="L25" s="24">
        <v>489.21699999999998</v>
      </c>
      <c r="M25" s="15">
        <v>7</v>
      </c>
      <c r="N25" s="13">
        <v>156</v>
      </c>
      <c r="O25" s="24">
        <v>444.76119999999997</v>
      </c>
      <c r="P25" s="15">
        <v>13</v>
      </c>
      <c r="Q25" s="13">
        <v>155</v>
      </c>
      <c r="R25" s="24">
        <v>434.99</v>
      </c>
      <c r="S25" s="15">
        <v>12</v>
      </c>
      <c r="T25" s="13">
        <v>100</v>
      </c>
      <c r="U25" s="24">
        <v>276.96230000000003</v>
      </c>
      <c r="V25" s="15">
        <v>25</v>
      </c>
      <c r="W25" s="13">
        <v>92</v>
      </c>
      <c r="X25" s="24">
        <v>251.95820000000001</v>
      </c>
      <c r="Y25" s="15">
        <v>36</v>
      </c>
      <c r="Z25" s="13">
        <v>114</v>
      </c>
      <c r="AA25" s="24">
        <v>307.06240000000003</v>
      </c>
      <c r="AB25" s="15">
        <v>31</v>
      </c>
      <c r="AC25" s="13">
        <v>103</v>
      </c>
      <c r="AD25" s="35">
        <v>277.43360000000001</v>
      </c>
      <c r="AE25" s="45">
        <v>31</v>
      </c>
    </row>
    <row r="26" spans="1:31" x14ac:dyDescent="0.2">
      <c r="A26" s="33" t="s">
        <v>69</v>
      </c>
      <c r="B26" s="13">
        <v>28</v>
      </c>
      <c r="C26" s="24">
        <v>207.23849999999999</v>
      </c>
      <c r="D26" s="15">
        <v>38</v>
      </c>
      <c r="E26" s="13">
        <v>34</v>
      </c>
      <c r="F26" s="24">
        <v>250.42349999999999</v>
      </c>
      <c r="G26" s="15">
        <v>35</v>
      </c>
      <c r="H26" s="13">
        <v>22</v>
      </c>
      <c r="I26" s="24">
        <v>161.62209999999999</v>
      </c>
      <c r="J26" s="15">
        <v>58</v>
      </c>
      <c r="K26" s="13">
        <v>23</v>
      </c>
      <c r="L26" s="24">
        <v>168.2886</v>
      </c>
      <c r="M26" s="15">
        <v>54</v>
      </c>
      <c r="N26" s="13">
        <v>29</v>
      </c>
      <c r="O26" s="24">
        <v>212.7347</v>
      </c>
      <c r="P26" s="15">
        <v>41</v>
      </c>
      <c r="Q26" s="13">
        <v>30</v>
      </c>
      <c r="R26" s="24">
        <v>217.59630000000001</v>
      </c>
      <c r="S26" s="15">
        <v>40</v>
      </c>
      <c r="T26" s="13">
        <v>19</v>
      </c>
      <c r="U26" s="24">
        <v>138.0112</v>
      </c>
      <c r="V26" s="15">
        <v>61</v>
      </c>
      <c r="W26" s="13">
        <v>17</v>
      </c>
      <c r="X26" s="24">
        <v>122.8058</v>
      </c>
      <c r="Y26" s="15">
        <v>71</v>
      </c>
      <c r="Z26" s="13">
        <v>20</v>
      </c>
      <c r="AA26" s="24">
        <v>144.09219999999999</v>
      </c>
      <c r="AB26" s="15">
        <v>66</v>
      </c>
      <c r="AC26" s="13">
        <v>15</v>
      </c>
      <c r="AD26" s="35">
        <v>108.0692</v>
      </c>
      <c r="AE26" s="45">
        <v>90</v>
      </c>
    </row>
    <row r="27" spans="1:31" x14ac:dyDescent="0.2">
      <c r="A27" s="33" t="s">
        <v>70</v>
      </c>
      <c r="B27" s="13">
        <v>41</v>
      </c>
      <c r="C27" s="24">
        <v>55.330599999999997</v>
      </c>
      <c r="D27" s="15">
        <v>108</v>
      </c>
      <c r="E27" s="13">
        <v>43</v>
      </c>
      <c r="F27" s="24">
        <v>53.5732</v>
      </c>
      <c r="G27" s="15">
        <v>112</v>
      </c>
      <c r="H27" s="13">
        <v>49</v>
      </c>
      <c r="I27" s="24">
        <v>56.227499999999999</v>
      </c>
      <c r="J27" s="15">
        <v>109</v>
      </c>
      <c r="K27" s="13">
        <v>129</v>
      </c>
      <c r="L27" s="24">
        <v>137.1917</v>
      </c>
      <c r="M27" s="15">
        <v>67</v>
      </c>
      <c r="N27" s="13">
        <v>65</v>
      </c>
      <c r="O27" s="24">
        <v>64.0899</v>
      </c>
      <c r="P27" s="15">
        <v>109</v>
      </c>
      <c r="Q27" s="13">
        <v>55</v>
      </c>
      <c r="R27" s="24">
        <v>49.038400000000003</v>
      </c>
      <c r="S27" s="15">
        <v>113</v>
      </c>
      <c r="T27" s="13">
        <v>63</v>
      </c>
      <c r="U27" s="24">
        <v>52.463700000000003</v>
      </c>
      <c r="V27" s="15">
        <v>108</v>
      </c>
      <c r="W27" s="13">
        <v>62</v>
      </c>
      <c r="X27" s="24">
        <v>48.510300000000001</v>
      </c>
      <c r="Y27" s="15">
        <v>116</v>
      </c>
      <c r="Z27" s="13">
        <v>63</v>
      </c>
      <c r="AA27" s="24">
        <v>46.732100000000003</v>
      </c>
      <c r="AB27" s="15">
        <v>113</v>
      </c>
      <c r="AC27" s="13">
        <v>100</v>
      </c>
      <c r="AD27" s="35">
        <v>74.177899999999994</v>
      </c>
      <c r="AE27" s="45">
        <v>105</v>
      </c>
    </row>
    <row r="28" spans="1:31" x14ac:dyDescent="0.2">
      <c r="A28" s="33" t="s">
        <v>71</v>
      </c>
      <c r="B28" s="13">
        <v>168</v>
      </c>
      <c r="C28" s="24">
        <v>105.9342</v>
      </c>
      <c r="D28" s="15">
        <v>79</v>
      </c>
      <c r="E28" s="13">
        <v>165</v>
      </c>
      <c r="F28" s="24">
        <v>102.1254</v>
      </c>
      <c r="G28" s="15">
        <v>84</v>
      </c>
      <c r="H28" s="13">
        <v>153</v>
      </c>
      <c r="I28" s="24">
        <v>92.924899999999994</v>
      </c>
      <c r="J28" s="15">
        <v>91</v>
      </c>
      <c r="K28" s="13">
        <v>156</v>
      </c>
      <c r="L28" s="24">
        <v>92.895799999999994</v>
      </c>
      <c r="M28" s="15">
        <v>89</v>
      </c>
      <c r="N28" s="13">
        <v>220</v>
      </c>
      <c r="O28" s="24">
        <v>128.72120000000001</v>
      </c>
      <c r="P28" s="15">
        <v>78</v>
      </c>
      <c r="Q28" s="13">
        <v>178</v>
      </c>
      <c r="R28" s="24">
        <v>101.5014</v>
      </c>
      <c r="S28" s="15">
        <v>84</v>
      </c>
      <c r="T28" s="13">
        <v>189</v>
      </c>
      <c r="U28" s="24">
        <v>106.3124</v>
      </c>
      <c r="V28" s="15">
        <v>72</v>
      </c>
      <c r="W28" s="13">
        <v>197</v>
      </c>
      <c r="X28" s="24">
        <v>109.2157</v>
      </c>
      <c r="Y28" s="15">
        <v>78</v>
      </c>
      <c r="Z28" s="13">
        <v>239</v>
      </c>
      <c r="AA28" s="24">
        <v>129.34020000000001</v>
      </c>
      <c r="AB28" s="15">
        <v>78</v>
      </c>
      <c r="AC28" s="13">
        <v>189</v>
      </c>
      <c r="AD28" s="35">
        <v>102.2816</v>
      </c>
      <c r="AE28" s="45">
        <v>94</v>
      </c>
    </row>
    <row r="29" spans="1:31" x14ac:dyDescent="0.2">
      <c r="A29" s="33" t="s">
        <v>72</v>
      </c>
      <c r="B29" s="13">
        <v>32</v>
      </c>
      <c r="C29" s="24">
        <v>35.372</v>
      </c>
      <c r="D29" s="15">
        <v>118</v>
      </c>
      <c r="E29" s="13">
        <v>40</v>
      </c>
      <c r="F29" s="24">
        <v>43.227400000000003</v>
      </c>
      <c r="G29" s="15">
        <v>115</v>
      </c>
      <c r="H29" s="13">
        <v>23</v>
      </c>
      <c r="I29" s="24">
        <v>24.405799999999999</v>
      </c>
      <c r="J29" s="15">
        <v>119</v>
      </c>
      <c r="K29" s="13">
        <v>32</v>
      </c>
      <c r="L29" s="24">
        <v>33.661499999999997</v>
      </c>
      <c r="M29" s="15">
        <v>116</v>
      </c>
      <c r="N29" s="13">
        <v>44</v>
      </c>
      <c r="O29" s="24">
        <v>45.825200000000002</v>
      </c>
      <c r="P29" s="15">
        <v>118</v>
      </c>
      <c r="Q29" s="13">
        <v>35</v>
      </c>
      <c r="R29" s="24">
        <v>38.181699999999999</v>
      </c>
      <c r="S29" s="15">
        <v>117</v>
      </c>
      <c r="T29" s="13">
        <v>39</v>
      </c>
      <c r="U29" s="24">
        <v>43.485500000000002</v>
      </c>
      <c r="V29" s="15">
        <v>114</v>
      </c>
      <c r="W29" s="13">
        <v>58</v>
      </c>
      <c r="X29" s="24">
        <v>64.996200000000002</v>
      </c>
      <c r="Y29" s="15">
        <v>108</v>
      </c>
      <c r="Z29" s="13">
        <v>77</v>
      </c>
      <c r="AA29" s="24">
        <v>84.258899999999997</v>
      </c>
      <c r="AB29" s="15">
        <v>99</v>
      </c>
      <c r="AC29" s="13">
        <v>62</v>
      </c>
      <c r="AD29" s="35">
        <v>67.844800000000006</v>
      </c>
      <c r="AE29" s="45">
        <v>109</v>
      </c>
    </row>
    <row r="30" spans="1:31" x14ac:dyDescent="0.2">
      <c r="A30" s="33" t="s">
        <v>73</v>
      </c>
      <c r="B30" s="13">
        <v>148</v>
      </c>
      <c r="C30" s="24">
        <v>41.534799999999997</v>
      </c>
      <c r="D30" s="15">
        <v>114</v>
      </c>
      <c r="E30" s="13">
        <v>233</v>
      </c>
      <c r="F30" s="24">
        <v>64.389200000000002</v>
      </c>
      <c r="G30" s="15">
        <v>107</v>
      </c>
      <c r="H30" s="13">
        <v>237</v>
      </c>
      <c r="I30" s="24">
        <v>64.330699999999993</v>
      </c>
      <c r="J30" s="15">
        <v>103</v>
      </c>
      <c r="K30" s="13">
        <v>231</v>
      </c>
      <c r="L30" s="24">
        <v>61.849699999999999</v>
      </c>
      <c r="M30" s="15">
        <v>107</v>
      </c>
      <c r="N30" s="13">
        <v>214</v>
      </c>
      <c r="O30" s="24">
        <v>56.638300000000001</v>
      </c>
      <c r="P30" s="15">
        <v>114</v>
      </c>
      <c r="Q30" s="13">
        <v>185</v>
      </c>
      <c r="R30" s="24">
        <v>49.2136</v>
      </c>
      <c r="S30" s="15">
        <v>112</v>
      </c>
      <c r="T30" s="13">
        <v>203</v>
      </c>
      <c r="U30" s="24">
        <v>54.502600000000001</v>
      </c>
      <c r="V30" s="15">
        <v>107</v>
      </c>
      <c r="W30" s="13">
        <v>210</v>
      </c>
      <c r="X30" s="24">
        <v>56.433599999999998</v>
      </c>
      <c r="Y30" s="15">
        <v>112</v>
      </c>
      <c r="Z30" s="13">
        <v>252</v>
      </c>
      <c r="AA30" s="24">
        <v>66.345600000000005</v>
      </c>
      <c r="AB30" s="15">
        <v>108</v>
      </c>
      <c r="AC30" s="13">
        <v>256</v>
      </c>
      <c r="AD30" s="35">
        <v>67.398799999999994</v>
      </c>
      <c r="AE30" s="45">
        <v>110</v>
      </c>
    </row>
    <row r="31" spans="1:31" x14ac:dyDescent="0.2">
      <c r="A31" s="33" t="s">
        <v>74</v>
      </c>
      <c r="B31" s="13">
        <v>5</v>
      </c>
      <c r="C31" s="24" t="s">
        <v>53</v>
      </c>
      <c r="D31" s="15" t="s">
        <v>53</v>
      </c>
      <c r="E31" s="13">
        <v>12</v>
      </c>
      <c r="F31" s="24" t="s">
        <v>53</v>
      </c>
      <c r="G31" s="15" t="s">
        <v>53</v>
      </c>
      <c r="H31" s="13">
        <v>6</v>
      </c>
      <c r="I31" s="24" t="s">
        <v>53</v>
      </c>
      <c r="J31" s="15" t="s">
        <v>53</v>
      </c>
      <c r="K31" s="13">
        <v>17</v>
      </c>
      <c r="L31" s="24" t="s">
        <v>53</v>
      </c>
      <c r="M31" s="15" t="s">
        <v>53</v>
      </c>
      <c r="N31" s="13">
        <v>13</v>
      </c>
      <c r="O31" s="24" t="s">
        <v>53</v>
      </c>
      <c r="P31" s="15" t="s">
        <v>53</v>
      </c>
      <c r="Q31" s="13">
        <v>14</v>
      </c>
      <c r="R31" s="24" t="s">
        <v>53</v>
      </c>
      <c r="S31" s="15" t="s">
        <v>53</v>
      </c>
      <c r="T31" s="13">
        <v>9</v>
      </c>
      <c r="U31" s="24" t="s">
        <v>53</v>
      </c>
      <c r="V31" s="15" t="s">
        <v>53</v>
      </c>
      <c r="W31" s="13">
        <v>8</v>
      </c>
      <c r="X31" s="24" t="s">
        <v>53</v>
      </c>
      <c r="Y31" s="15" t="s">
        <v>53</v>
      </c>
      <c r="Z31" s="13">
        <v>7</v>
      </c>
      <c r="AA31" s="24" t="s">
        <v>53</v>
      </c>
      <c r="AB31" s="15" t="s">
        <v>53</v>
      </c>
      <c r="AC31" s="13">
        <v>6</v>
      </c>
      <c r="AD31" s="35" t="s">
        <v>53</v>
      </c>
      <c r="AE31" s="45" t="s">
        <v>53</v>
      </c>
    </row>
    <row r="32" spans="1:31" x14ac:dyDescent="0.2">
      <c r="A32" s="33" t="s">
        <v>75</v>
      </c>
      <c r="B32" s="13">
        <v>312</v>
      </c>
      <c r="C32" s="24">
        <v>93.619500000000002</v>
      </c>
      <c r="D32" s="15">
        <v>85</v>
      </c>
      <c r="E32" s="13">
        <v>343</v>
      </c>
      <c r="F32" s="24">
        <v>101.898</v>
      </c>
      <c r="G32" s="15">
        <v>85</v>
      </c>
      <c r="H32" s="13">
        <v>360</v>
      </c>
      <c r="I32" s="24">
        <v>106.0714</v>
      </c>
      <c r="J32" s="15">
        <v>84</v>
      </c>
      <c r="K32" s="13">
        <v>353</v>
      </c>
      <c r="L32" s="24">
        <v>103.3091</v>
      </c>
      <c r="M32" s="15">
        <v>85</v>
      </c>
      <c r="N32" s="13">
        <v>387</v>
      </c>
      <c r="O32" s="24">
        <v>112.52549999999999</v>
      </c>
      <c r="P32" s="15">
        <v>85</v>
      </c>
      <c r="Q32" s="13">
        <v>376</v>
      </c>
      <c r="R32" s="24">
        <v>108.3364</v>
      </c>
      <c r="S32" s="15">
        <v>80</v>
      </c>
      <c r="T32" s="13">
        <v>381</v>
      </c>
      <c r="U32" s="24">
        <v>109.3279</v>
      </c>
      <c r="V32" s="15">
        <v>70</v>
      </c>
      <c r="W32" s="13">
        <v>413</v>
      </c>
      <c r="X32" s="24">
        <v>118.2846</v>
      </c>
      <c r="Y32" s="15">
        <v>74</v>
      </c>
      <c r="Z32" s="13">
        <v>567</v>
      </c>
      <c r="AA32" s="24">
        <v>161.10980000000001</v>
      </c>
      <c r="AB32" s="15">
        <v>55</v>
      </c>
      <c r="AC32" s="13">
        <v>418</v>
      </c>
      <c r="AD32" s="35">
        <v>118.7723</v>
      </c>
      <c r="AE32" s="45">
        <v>85</v>
      </c>
    </row>
    <row r="33" spans="1:31" x14ac:dyDescent="0.2">
      <c r="A33" s="33" t="s">
        <v>76</v>
      </c>
      <c r="B33" s="13">
        <v>16</v>
      </c>
      <c r="C33" s="24" t="s">
        <v>53</v>
      </c>
      <c r="D33" s="15" t="s">
        <v>53</v>
      </c>
      <c r="E33" s="13">
        <v>24</v>
      </c>
      <c r="F33" s="24" t="s">
        <v>53</v>
      </c>
      <c r="G33" s="15" t="s">
        <v>53</v>
      </c>
      <c r="H33" s="13">
        <v>16</v>
      </c>
      <c r="I33" s="24" t="s">
        <v>53</v>
      </c>
      <c r="J33" s="15" t="s">
        <v>53</v>
      </c>
      <c r="K33" s="13">
        <v>29</v>
      </c>
      <c r="L33" s="24" t="s">
        <v>53</v>
      </c>
      <c r="M33" s="15" t="s">
        <v>53</v>
      </c>
      <c r="N33" s="13">
        <v>12</v>
      </c>
      <c r="O33" s="24" t="s">
        <v>53</v>
      </c>
      <c r="P33" s="15" t="s">
        <v>53</v>
      </c>
      <c r="Q33" s="13">
        <v>22</v>
      </c>
      <c r="R33" s="24" t="s">
        <v>53</v>
      </c>
      <c r="S33" s="15" t="s">
        <v>53</v>
      </c>
      <c r="T33" s="13">
        <v>16</v>
      </c>
      <c r="U33" s="24" t="s">
        <v>53</v>
      </c>
      <c r="V33" s="15" t="s">
        <v>53</v>
      </c>
      <c r="W33" s="13">
        <v>4</v>
      </c>
      <c r="X33" s="24" t="s">
        <v>53</v>
      </c>
      <c r="Y33" s="15" t="s">
        <v>53</v>
      </c>
      <c r="Z33" s="13">
        <v>21</v>
      </c>
      <c r="AA33" s="24" t="s">
        <v>53</v>
      </c>
      <c r="AB33" s="15" t="s">
        <v>53</v>
      </c>
      <c r="AC33" s="13">
        <v>13</v>
      </c>
      <c r="AD33" s="35" t="s">
        <v>53</v>
      </c>
      <c r="AE33" s="45" t="s">
        <v>53</v>
      </c>
    </row>
    <row r="34" spans="1:31" x14ac:dyDescent="0.2">
      <c r="A34" s="33" t="s">
        <v>77</v>
      </c>
      <c r="B34" s="13">
        <v>61</v>
      </c>
      <c r="C34" s="24">
        <v>109.1469</v>
      </c>
      <c r="D34" s="15">
        <v>77</v>
      </c>
      <c r="E34" s="13">
        <v>65</v>
      </c>
      <c r="F34" s="24">
        <v>114.598</v>
      </c>
      <c r="G34" s="15">
        <v>79</v>
      </c>
      <c r="H34" s="13">
        <v>69</v>
      </c>
      <c r="I34" s="24">
        <v>119.8728</v>
      </c>
      <c r="J34" s="15">
        <v>75</v>
      </c>
      <c r="K34" s="13">
        <v>61</v>
      </c>
      <c r="L34" s="24">
        <v>103.339</v>
      </c>
      <c r="M34" s="15">
        <v>84</v>
      </c>
      <c r="N34" s="13">
        <v>78</v>
      </c>
      <c r="O34" s="24">
        <v>130.04769999999999</v>
      </c>
      <c r="P34" s="15">
        <v>76</v>
      </c>
      <c r="Q34" s="13">
        <v>77</v>
      </c>
      <c r="R34" s="24">
        <v>123.59950000000001</v>
      </c>
      <c r="S34" s="15">
        <v>71</v>
      </c>
      <c r="T34" s="13">
        <v>77</v>
      </c>
      <c r="U34" s="24">
        <v>120.0873</v>
      </c>
      <c r="V34" s="15">
        <v>65</v>
      </c>
      <c r="W34" s="13">
        <v>68</v>
      </c>
      <c r="X34" s="24">
        <v>103.22580000000001</v>
      </c>
      <c r="Y34" s="15">
        <v>84</v>
      </c>
      <c r="Z34" s="13">
        <v>91</v>
      </c>
      <c r="AA34" s="24">
        <v>134.63329999999999</v>
      </c>
      <c r="AB34" s="15">
        <v>73</v>
      </c>
      <c r="AC34" s="13">
        <v>92</v>
      </c>
      <c r="AD34" s="35">
        <v>136.11279999999999</v>
      </c>
      <c r="AE34" s="45">
        <v>76</v>
      </c>
    </row>
    <row r="35" spans="1:31" x14ac:dyDescent="0.2">
      <c r="A35" s="33" t="s">
        <v>78</v>
      </c>
      <c r="B35" s="13">
        <v>98</v>
      </c>
      <c r="C35" s="24">
        <v>190.11779999999999</v>
      </c>
      <c r="D35" s="15">
        <v>41</v>
      </c>
      <c r="E35" s="13">
        <v>90</v>
      </c>
      <c r="F35" s="24">
        <v>174.3443</v>
      </c>
      <c r="G35" s="15">
        <v>50</v>
      </c>
      <c r="H35" s="13">
        <v>91</v>
      </c>
      <c r="I35" s="24">
        <v>176.37029999999999</v>
      </c>
      <c r="J35" s="15">
        <v>54</v>
      </c>
      <c r="K35" s="13">
        <v>102</v>
      </c>
      <c r="L35" s="24">
        <v>197.68209999999999</v>
      </c>
      <c r="M35" s="15">
        <v>43</v>
      </c>
      <c r="N35" s="13">
        <v>75</v>
      </c>
      <c r="O35" s="24">
        <v>145.19130000000001</v>
      </c>
      <c r="P35" s="15">
        <v>66</v>
      </c>
      <c r="Q35" s="13">
        <v>77</v>
      </c>
      <c r="R35" s="24">
        <v>145.8886</v>
      </c>
      <c r="S35" s="15">
        <v>61</v>
      </c>
      <c r="T35" s="13">
        <v>55</v>
      </c>
      <c r="U35" s="24">
        <v>101.45359999999999</v>
      </c>
      <c r="V35" s="15">
        <v>77</v>
      </c>
      <c r="W35" s="13">
        <v>87</v>
      </c>
      <c r="X35" s="24">
        <v>159.1687</v>
      </c>
      <c r="Y35" s="15">
        <v>56</v>
      </c>
      <c r="Z35" s="13">
        <v>84</v>
      </c>
      <c r="AA35" s="24">
        <v>151.8356</v>
      </c>
      <c r="AB35" s="15">
        <v>61</v>
      </c>
      <c r="AC35" s="13">
        <v>116</v>
      </c>
      <c r="AD35" s="35">
        <v>209.67769999999999</v>
      </c>
      <c r="AE35" s="45">
        <v>48</v>
      </c>
    </row>
    <row r="36" spans="1:31" x14ac:dyDescent="0.2">
      <c r="A36" s="33" t="s">
        <v>79</v>
      </c>
      <c r="B36" s="13">
        <v>94</v>
      </c>
      <c r="C36" s="24">
        <v>1960.7843</v>
      </c>
      <c r="D36" s="15">
        <v>1</v>
      </c>
      <c r="E36" s="13">
        <v>73</v>
      </c>
      <c r="F36" s="24">
        <v>1528.7958000000001</v>
      </c>
      <c r="G36" s="15">
        <v>1</v>
      </c>
      <c r="H36" s="13">
        <v>62</v>
      </c>
      <c r="I36" s="24">
        <v>1309.6747</v>
      </c>
      <c r="J36" s="15">
        <v>1</v>
      </c>
      <c r="K36" s="13">
        <v>51</v>
      </c>
      <c r="L36" s="24">
        <v>1081.6542999999999</v>
      </c>
      <c r="M36" s="15">
        <v>2</v>
      </c>
      <c r="N36" s="13">
        <v>73</v>
      </c>
      <c r="O36" s="24">
        <v>1596.6754000000001</v>
      </c>
      <c r="P36" s="15">
        <v>1</v>
      </c>
      <c r="Q36" s="13">
        <v>22</v>
      </c>
      <c r="R36" s="24">
        <v>523.06230000000005</v>
      </c>
      <c r="S36" s="15">
        <v>8</v>
      </c>
      <c r="T36" s="13">
        <v>38</v>
      </c>
      <c r="U36" s="24">
        <v>927.28160000000003</v>
      </c>
      <c r="V36" s="15">
        <v>1</v>
      </c>
      <c r="W36" s="13">
        <v>38</v>
      </c>
      <c r="X36" s="24">
        <v>939.19920000000002</v>
      </c>
      <c r="Y36" s="15">
        <v>2</v>
      </c>
      <c r="Z36" s="13">
        <v>44</v>
      </c>
      <c r="AA36" s="24">
        <v>1078.9603</v>
      </c>
      <c r="AB36" s="15">
        <v>2</v>
      </c>
      <c r="AC36" s="13">
        <v>16</v>
      </c>
      <c r="AD36" s="35">
        <v>392.3492</v>
      </c>
      <c r="AE36" s="45">
        <v>20</v>
      </c>
    </row>
    <row r="37" spans="1:31" x14ac:dyDescent="0.2">
      <c r="A37" s="33" t="s">
        <v>80</v>
      </c>
      <c r="B37" s="13">
        <v>92</v>
      </c>
      <c r="C37" s="24">
        <v>124.76439999999999</v>
      </c>
      <c r="D37" s="15">
        <v>68</v>
      </c>
      <c r="E37" s="13">
        <v>88</v>
      </c>
      <c r="F37" s="24">
        <v>117.8519</v>
      </c>
      <c r="G37" s="15">
        <v>75</v>
      </c>
      <c r="H37" s="13">
        <v>139</v>
      </c>
      <c r="I37" s="24">
        <v>183.97919999999999</v>
      </c>
      <c r="J37" s="15">
        <v>52</v>
      </c>
      <c r="K37" s="13">
        <v>123</v>
      </c>
      <c r="L37" s="24">
        <v>160.82640000000001</v>
      </c>
      <c r="M37" s="15">
        <v>56</v>
      </c>
      <c r="N37" s="13">
        <v>156</v>
      </c>
      <c r="O37" s="24">
        <v>201.9025</v>
      </c>
      <c r="P37" s="15">
        <v>45</v>
      </c>
      <c r="Q37" s="13">
        <v>173</v>
      </c>
      <c r="R37" s="24">
        <v>221.10599999999999</v>
      </c>
      <c r="S37" s="15">
        <v>38</v>
      </c>
      <c r="T37" s="13">
        <v>175</v>
      </c>
      <c r="U37" s="24">
        <v>222.13480000000001</v>
      </c>
      <c r="V37" s="15">
        <v>36</v>
      </c>
      <c r="W37" s="13">
        <v>176</v>
      </c>
      <c r="X37" s="24">
        <v>220.75890000000001</v>
      </c>
      <c r="Y37" s="15">
        <v>39</v>
      </c>
      <c r="Z37" s="13">
        <v>207</v>
      </c>
      <c r="AA37" s="24">
        <v>257.178</v>
      </c>
      <c r="AB37" s="15">
        <v>38</v>
      </c>
      <c r="AC37" s="13">
        <v>191</v>
      </c>
      <c r="AD37" s="35">
        <v>237.29949999999999</v>
      </c>
      <c r="AE37" s="45">
        <v>40</v>
      </c>
    </row>
    <row r="38" spans="1:31" x14ac:dyDescent="0.2">
      <c r="A38" s="33" t="s">
        <v>81</v>
      </c>
      <c r="B38" s="13">
        <v>3</v>
      </c>
      <c r="C38" s="24">
        <v>68.712800000000001</v>
      </c>
      <c r="D38" s="15">
        <v>94</v>
      </c>
      <c r="E38" s="13">
        <v>3</v>
      </c>
      <c r="F38" s="24">
        <v>68.337100000000007</v>
      </c>
      <c r="G38" s="15">
        <v>103</v>
      </c>
      <c r="H38" s="13">
        <v>13</v>
      </c>
      <c r="I38" s="24">
        <v>295.99270000000001</v>
      </c>
      <c r="J38" s="15">
        <v>25</v>
      </c>
      <c r="K38" s="13">
        <v>4</v>
      </c>
      <c r="L38" s="24">
        <v>91.68</v>
      </c>
      <c r="M38" s="15">
        <v>91</v>
      </c>
      <c r="N38" s="13">
        <v>9</v>
      </c>
      <c r="O38" s="24">
        <v>207.32550000000001</v>
      </c>
      <c r="P38" s="15">
        <v>42</v>
      </c>
      <c r="Q38" s="13">
        <v>5</v>
      </c>
      <c r="R38" s="24">
        <v>113.7398</v>
      </c>
      <c r="S38" s="15">
        <v>76</v>
      </c>
      <c r="T38" s="13">
        <v>3</v>
      </c>
      <c r="U38" s="24">
        <v>68.135400000000004</v>
      </c>
      <c r="V38" s="15">
        <v>102</v>
      </c>
      <c r="W38" s="13">
        <v>5</v>
      </c>
      <c r="X38" s="24">
        <v>111.9821</v>
      </c>
      <c r="Y38" s="15">
        <v>77</v>
      </c>
      <c r="Z38" s="13">
        <v>1</v>
      </c>
      <c r="AA38" s="24">
        <v>21.982900000000001</v>
      </c>
      <c r="AB38" s="15">
        <v>118</v>
      </c>
      <c r="AC38" s="13">
        <v>5</v>
      </c>
      <c r="AD38" s="35">
        <v>109.9143</v>
      </c>
      <c r="AE38" s="45">
        <v>89</v>
      </c>
    </row>
    <row r="39" spans="1:31" x14ac:dyDescent="0.2">
      <c r="A39" s="33" t="s">
        <v>82</v>
      </c>
      <c r="B39" s="13">
        <v>49</v>
      </c>
      <c r="C39" s="24">
        <v>1197.7511999999999</v>
      </c>
      <c r="D39" s="15">
        <v>2</v>
      </c>
      <c r="E39" s="13">
        <v>43</v>
      </c>
      <c r="F39" s="24">
        <v>1061.4663</v>
      </c>
      <c r="G39" s="15">
        <v>2</v>
      </c>
      <c r="H39" s="13">
        <v>28</v>
      </c>
      <c r="I39" s="24">
        <v>693.75620000000004</v>
      </c>
      <c r="J39" s="15">
        <v>4</v>
      </c>
      <c r="K39" s="13">
        <v>32</v>
      </c>
      <c r="L39" s="24">
        <v>798.40319999999997</v>
      </c>
      <c r="M39" s="15">
        <v>3</v>
      </c>
      <c r="N39" s="13">
        <v>42</v>
      </c>
      <c r="O39" s="24">
        <v>1061.4102</v>
      </c>
      <c r="P39" s="15">
        <v>2</v>
      </c>
      <c r="Q39" s="13">
        <v>44</v>
      </c>
      <c r="R39" s="24">
        <v>1138.4217000000001</v>
      </c>
      <c r="S39" s="15">
        <v>1</v>
      </c>
      <c r="T39" s="13">
        <v>19</v>
      </c>
      <c r="U39" s="24">
        <v>495.69529999999997</v>
      </c>
      <c r="V39" s="15">
        <v>9</v>
      </c>
      <c r="W39" s="13">
        <v>32</v>
      </c>
      <c r="X39" s="24">
        <v>836.60130000000004</v>
      </c>
      <c r="Y39" s="15">
        <v>4</v>
      </c>
      <c r="Z39" s="13">
        <v>24</v>
      </c>
      <c r="AA39" s="24">
        <v>621.60059999999999</v>
      </c>
      <c r="AB39" s="15">
        <v>7</v>
      </c>
      <c r="AC39" s="13">
        <v>26</v>
      </c>
      <c r="AD39" s="35">
        <v>673.40070000000003</v>
      </c>
      <c r="AE39" s="45">
        <v>7</v>
      </c>
    </row>
    <row r="40" spans="1:31" x14ac:dyDescent="0.2">
      <c r="A40" s="33" t="s">
        <v>83</v>
      </c>
      <c r="B40" s="13">
        <v>21</v>
      </c>
      <c r="C40" s="24">
        <v>185.80779999999999</v>
      </c>
      <c r="D40" s="15">
        <v>42</v>
      </c>
      <c r="E40" s="13">
        <v>25</v>
      </c>
      <c r="F40" s="24">
        <v>221.4153</v>
      </c>
      <c r="G40" s="15">
        <v>37</v>
      </c>
      <c r="H40" s="13">
        <v>21</v>
      </c>
      <c r="I40" s="24">
        <v>186.6833</v>
      </c>
      <c r="J40" s="15">
        <v>48</v>
      </c>
      <c r="K40" s="13">
        <v>29</v>
      </c>
      <c r="L40" s="24">
        <v>257.77780000000001</v>
      </c>
      <c r="M40" s="15">
        <v>32</v>
      </c>
      <c r="N40" s="13">
        <v>16</v>
      </c>
      <c r="O40" s="24">
        <v>142.4375</v>
      </c>
      <c r="P40" s="15">
        <v>69</v>
      </c>
      <c r="Q40" s="13">
        <v>15</v>
      </c>
      <c r="R40" s="24">
        <v>131.90289999999999</v>
      </c>
      <c r="S40" s="15">
        <v>65</v>
      </c>
      <c r="T40" s="13">
        <v>18</v>
      </c>
      <c r="U40" s="24">
        <v>158.0334</v>
      </c>
      <c r="V40" s="15">
        <v>59</v>
      </c>
      <c r="W40" s="13">
        <v>16</v>
      </c>
      <c r="X40" s="24">
        <v>140.31399999999999</v>
      </c>
      <c r="Y40" s="15">
        <v>60</v>
      </c>
      <c r="Z40" s="13">
        <v>26</v>
      </c>
      <c r="AA40" s="24">
        <v>227.59100000000001</v>
      </c>
      <c r="AB40" s="15">
        <v>40</v>
      </c>
      <c r="AC40" s="13">
        <v>25</v>
      </c>
      <c r="AD40" s="35">
        <v>218.83750000000001</v>
      </c>
      <c r="AE40" s="45">
        <v>47</v>
      </c>
    </row>
    <row r="41" spans="1:31" x14ac:dyDescent="0.2">
      <c r="A41" s="33" t="s">
        <v>84</v>
      </c>
      <c r="B41" s="13">
        <v>73</v>
      </c>
      <c r="C41" s="24">
        <v>579.18119999999999</v>
      </c>
      <c r="D41" s="15">
        <v>7</v>
      </c>
      <c r="E41" s="13">
        <v>89</v>
      </c>
      <c r="F41" s="24">
        <v>703.05709999999999</v>
      </c>
      <c r="G41" s="15">
        <v>6</v>
      </c>
      <c r="H41" s="13">
        <v>42</v>
      </c>
      <c r="I41" s="24">
        <v>330.70870000000002</v>
      </c>
      <c r="J41" s="15">
        <v>22</v>
      </c>
      <c r="K41" s="13">
        <v>32</v>
      </c>
      <c r="L41" s="24">
        <v>250.92140000000001</v>
      </c>
      <c r="M41" s="15">
        <v>34</v>
      </c>
      <c r="N41" s="13">
        <v>45</v>
      </c>
      <c r="O41" s="24">
        <v>353.19049999999999</v>
      </c>
      <c r="P41" s="15">
        <v>17</v>
      </c>
      <c r="Q41" s="13">
        <v>29</v>
      </c>
      <c r="R41" s="24">
        <v>227.98740000000001</v>
      </c>
      <c r="S41" s="15">
        <v>35</v>
      </c>
      <c r="T41" s="13">
        <v>45</v>
      </c>
      <c r="U41" s="24">
        <v>352.69220000000001</v>
      </c>
      <c r="V41" s="15">
        <v>18</v>
      </c>
      <c r="W41" s="13">
        <v>40</v>
      </c>
      <c r="X41" s="24">
        <v>314.88619999999997</v>
      </c>
      <c r="Y41" s="15">
        <v>21</v>
      </c>
      <c r="Z41" s="13">
        <v>56</v>
      </c>
      <c r="AA41" s="24">
        <v>442.37299999999999</v>
      </c>
      <c r="AB41" s="15">
        <v>14</v>
      </c>
      <c r="AC41" s="13">
        <v>37</v>
      </c>
      <c r="AD41" s="35">
        <v>292.28219999999999</v>
      </c>
      <c r="AE41" s="45">
        <v>29</v>
      </c>
    </row>
    <row r="42" spans="1:31" x14ac:dyDescent="0.2">
      <c r="A42" s="33" t="s">
        <v>85</v>
      </c>
      <c r="B42" s="13">
        <v>165</v>
      </c>
      <c r="C42" s="24">
        <v>74.609300000000005</v>
      </c>
      <c r="D42" s="15">
        <v>91</v>
      </c>
      <c r="E42" s="13">
        <v>213</v>
      </c>
      <c r="F42" s="24">
        <v>94.376800000000003</v>
      </c>
      <c r="G42" s="15">
        <v>90</v>
      </c>
      <c r="H42" s="13">
        <v>179</v>
      </c>
      <c r="I42" s="24">
        <v>77.246700000000004</v>
      </c>
      <c r="J42" s="15">
        <v>96</v>
      </c>
      <c r="K42" s="13">
        <v>165</v>
      </c>
      <c r="L42" s="24">
        <v>69.738200000000006</v>
      </c>
      <c r="M42" s="15">
        <v>104</v>
      </c>
      <c r="N42" s="13">
        <v>179</v>
      </c>
      <c r="O42" s="24">
        <v>74.134500000000003</v>
      </c>
      <c r="P42" s="15">
        <v>104</v>
      </c>
      <c r="Q42" s="13">
        <v>133</v>
      </c>
      <c r="R42" s="24">
        <v>55.330199999999998</v>
      </c>
      <c r="S42" s="15">
        <v>108</v>
      </c>
      <c r="T42" s="13">
        <v>113</v>
      </c>
      <c r="U42" s="24">
        <v>47.662599999999998</v>
      </c>
      <c r="V42" s="15">
        <v>111</v>
      </c>
      <c r="W42" s="13">
        <v>148</v>
      </c>
      <c r="X42" s="24">
        <v>62.320799999999998</v>
      </c>
      <c r="Y42" s="15">
        <v>109</v>
      </c>
      <c r="Z42" s="13">
        <v>278</v>
      </c>
      <c r="AA42" s="24">
        <v>113.32</v>
      </c>
      <c r="AB42" s="15">
        <v>83</v>
      </c>
      <c r="AC42" s="13">
        <v>242</v>
      </c>
      <c r="AD42" s="35">
        <v>98.645499999999998</v>
      </c>
      <c r="AE42" s="45">
        <v>95</v>
      </c>
    </row>
    <row r="43" spans="1:31" x14ac:dyDescent="0.2">
      <c r="A43" s="33" t="s">
        <v>86</v>
      </c>
      <c r="B43" s="13">
        <v>167</v>
      </c>
      <c r="C43" s="24">
        <v>328.43630000000002</v>
      </c>
      <c r="D43" s="15">
        <v>22</v>
      </c>
      <c r="E43" s="13">
        <v>182</v>
      </c>
      <c r="F43" s="24">
        <v>354.05799999999999</v>
      </c>
      <c r="G43" s="15">
        <v>19</v>
      </c>
      <c r="H43" s="13">
        <v>146</v>
      </c>
      <c r="I43" s="24">
        <v>280.05290000000002</v>
      </c>
      <c r="J43" s="15">
        <v>29</v>
      </c>
      <c r="K43" s="13">
        <v>216</v>
      </c>
      <c r="L43" s="24">
        <v>406.267</v>
      </c>
      <c r="M43" s="15">
        <v>11</v>
      </c>
      <c r="N43" s="13">
        <v>171</v>
      </c>
      <c r="O43" s="24">
        <v>318.37650000000002</v>
      </c>
      <c r="P43" s="15">
        <v>26</v>
      </c>
      <c r="Q43" s="13">
        <v>120</v>
      </c>
      <c r="R43" s="24">
        <v>218.5394</v>
      </c>
      <c r="S43" s="15">
        <v>39</v>
      </c>
      <c r="T43" s="13">
        <v>163</v>
      </c>
      <c r="U43" s="24">
        <v>293.54559999999998</v>
      </c>
      <c r="V43" s="15">
        <v>24</v>
      </c>
      <c r="W43" s="13">
        <v>171</v>
      </c>
      <c r="X43" s="24">
        <v>305.94170000000003</v>
      </c>
      <c r="Y43" s="15">
        <v>23</v>
      </c>
      <c r="Z43" s="13">
        <v>316</v>
      </c>
      <c r="AA43" s="24">
        <v>558.71849999999995</v>
      </c>
      <c r="AB43" s="15">
        <v>9</v>
      </c>
      <c r="AC43" s="13">
        <v>304</v>
      </c>
      <c r="AD43" s="35">
        <v>537.50130000000001</v>
      </c>
      <c r="AE43" s="45">
        <v>11</v>
      </c>
    </row>
    <row r="44" spans="1:31" x14ac:dyDescent="0.2">
      <c r="A44" s="33" t="s">
        <v>87</v>
      </c>
      <c r="B44" s="13">
        <v>9</v>
      </c>
      <c r="C44" s="24">
        <v>99.911199999999994</v>
      </c>
      <c r="D44" s="15">
        <v>80</v>
      </c>
      <c r="E44" s="13">
        <v>9</v>
      </c>
      <c r="F44" s="24">
        <v>98.890199999999993</v>
      </c>
      <c r="G44" s="15">
        <v>88</v>
      </c>
      <c r="H44" s="13">
        <v>4</v>
      </c>
      <c r="I44" s="24">
        <v>43.511400000000002</v>
      </c>
      <c r="J44" s="15">
        <v>114</v>
      </c>
      <c r="K44" s="13">
        <v>4</v>
      </c>
      <c r="L44" s="24">
        <v>42.844900000000003</v>
      </c>
      <c r="M44" s="15">
        <v>114</v>
      </c>
      <c r="N44" s="13">
        <v>5</v>
      </c>
      <c r="O44" s="24">
        <v>53.067300000000003</v>
      </c>
      <c r="P44" s="15">
        <v>116</v>
      </c>
      <c r="Q44" s="13">
        <v>9</v>
      </c>
      <c r="R44" s="24">
        <v>95.460300000000004</v>
      </c>
      <c r="S44" s="15">
        <v>87</v>
      </c>
      <c r="T44" s="13">
        <v>5</v>
      </c>
      <c r="U44" s="24">
        <v>52.454900000000002</v>
      </c>
      <c r="V44" s="15">
        <v>109</v>
      </c>
      <c r="W44" s="13">
        <v>14</v>
      </c>
      <c r="X44" s="24">
        <v>144.0181</v>
      </c>
      <c r="Y44" s="15">
        <v>58</v>
      </c>
      <c r="Z44" s="13">
        <v>11</v>
      </c>
      <c r="AA44" s="24">
        <v>112.6241</v>
      </c>
      <c r="AB44" s="15">
        <v>84</v>
      </c>
      <c r="AC44" s="13">
        <v>7</v>
      </c>
      <c r="AD44" s="35">
        <v>71.669899999999998</v>
      </c>
      <c r="AE44" s="45">
        <v>106</v>
      </c>
    </row>
    <row r="45" spans="1:31" x14ac:dyDescent="0.2">
      <c r="A45" s="33" t="s">
        <v>88</v>
      </c>
      <c r="B45" s="13">
        <v>28</v>
      </c>
      <c r="C45" s="24">
        <v>310.6968</v>
      </c>
      <c r="D45" s="15">
        <v>25</v>
      </c>
      <c r="E45" s="13">
        <v>29</v>
      </c>
      <c r="F45" s="24">
        <v>322.54480000000001</v>
      </c>
      <c r="G45" s="15">
        <v>21</v>
      </c>
      <c r="H45" s="13">
        <v>32</v>
      </c>
      <c r="I45" s="24">
        <v>357.34230000000002</v>
      </c>
      <c r="J45" s="15">
        <v>16</v>
      </c>
      <c r="K45" s="13">
        <v>34</v>
      </c>
      <c r="L45" s="24">
        <v>378.45060000000001</v>
      </c>
      <c r="M45" s="15">
        <v>13</v>
      </c>
      <c r="N45" s="13">
        <v>18</v>
      </c>
      <c r="O45" s="24">
        <v>198.17240000000001</v>
      </c>
      <c r="P45" s="15">
        <v>46</v>
      </c>
      <c r="Q45" s="13">
        <v>24</v>
      </c>
      <c r="R45" s="24">
        <v>281.26100000000002</v>
      </c>
      <c r="S45" s="15">
        <v>24</v>
      </c>
      <c r="T45" s="13">
        <v>26</v>
      </c>
      <c r="U45" s="24">
        <v>308.16640000000001</v>
      </c>
      <c r="V45" s="15">
        <v>23</v>
      </c>
      <c r="W45" s="13">
        <v>31</v>
      </c>
      <c r="X45" s="24">
        <v>366.60359999999997</v>
      </c>
      <c r="Y45" s="15">
        <v>17</v>
      </c>
      <c r="Z45" s="13">
        <v>32</v>
      </c>
      <c r="AA45" s="24">
        <v>379.5967</v>
      </c>
      <c r="AB45" s="15">
        <v>20</v>
      </c>
      <c r="AC45" s="13">
        <v>26</v>
      </c>
      <c r="AD45" s="35">
        <v>308.42230000000001</v>
      </c>
      <c r="AE45" s="45">
        <v>25</v>
      </c>
    </row>
    <row r="46" spans="1:31" x14ac:dyDescent="0.2">
      <c r="A46" s="33" t="s">
        <v>89</v>
      </c>
      <c r="B46" s="13">
        <v>73</v>
      </c>
      <c r="C46" s="24">
        <v>193.46459999999999</v>
      </c>
      <c r="D46" s="15">
        <v>39</v>
      </c>
      <c r="E46" s="13">
        <v>75</v>
      </c>
      <c r="F46" s="24">
        <v>197.79</v>
      </c>
      <c r="G46" s="15">
        <v>44</v>
      </c>
      <c r="H46" s="13">
        <v>83</v>
      </c>
      <c r="I46" s="24">
        <v>217.86490000000001</v>
      </c>
      <c r="J46" s="15">
        <v>38</v>
      </c>
      <c r="K46" s="13">
        <v>69</v>
      </c>
      <c r="L46" s="24">
        <v>180.37799999999999</v>
      </c>
      <c r="M46" s="15">
        <v>50</v>
      </c>
      <c r="N46" s="13">
        <v>75</v>
      </c>
      <c r="O46" s="24">
        <v>194.9622</v>
      </c>
      <c r="P46" s="15">
        <v>49</v>
      </c>
      <c r="Q46" s="13">
        <v>77</v>
      </c>
      <c r="R46" s="24">
        <v>193.26339999999999</v>
      </c>
      <c r="S46" s="15">
        <v>43</v>
      </c>
      <c r="T46" s="13">
        <v>76</v>
      </c>
      <c r="U46" s="24">
        <v>187.82130000000001</v>
      </c>
      <c r="V46" s="15">
        <v>45</v>
      </c>
      <c r="W46" s="13">
        <v>124</v>
      </c>
      <c r="X46" s="24">
        <v>304.27949999999998</v>
      </c>
      <c r="Y46" s="15">
        <v>24</v>
      </c>
      <c r="Z46" s="13">
        <v>203</v>
      </c>
      <c r="AA46" s="24">
        <v>496.18689999999998</v>
      </c>
      <c r="AB46" s="15">
        <v>11</v>
      </c>
      <c r="AC46" s="13">
        <v>229</v>
      </c>
      <c r="AD46" s="35">
        <v>559.73800000000006</v>
      </c>
      <c r="AE46" s="45">
        <v>9</v>
      </c>
    </row>
    <row r="47" spans="1:31" x14ac:dyDescent="0.2">
      <c r="A47" s="33" t="s">
        <v>90</v>
      </c>
      <c r="B47" s="13">
        <v>131</v>
      </c>
      <c r="C47" s="24">
        <v>64.376599999999996</v>
      </c>
      <c r="D47" s="15">
        <v>99</v>
      </c>
      <c r="E47" s="13">
        <v>209</v>
      </c>
      <c r="F47" s="24">
        <v>101.61660000000001</v>
      </c>
      <c r="G47" s="15">
        <v>86</v>
      </c>
      <c r="H47" s="13">
        <v>124</v>
      </c>
      <c r="I47" s="24">
        <v>59.433700000000002</v>
      </c>
      <c r="J47" s="15">
        <v>106</v>
      </c>
      <c r="K47" s="13">
        <v>130</v>
      </c>
      <c r="L47" s="24">
        <v>61.7821</v>
      </c>
      <c r="M47" s="15">
        <v>108</v>
      </c>
      <c r="N47" s="13">
        <v>154</v>
      </c>
      <c r="O47" s="24">
        <v>72.760300000000001</v>
      </c>
      <c r="P47" s="15">
        <v>105</v>
      </c>
      <c r="Q47" s="13">
        <v>145</v>
      </c>
      <c r="R47" s="24">
        <v>68.470500000000001</v>
      </c>
      <c r="S47" s="15">
        <v>103</v>
      </c>
      <c r="T47" s="13">
        <v>144</v>
      </c>
      <c r="U47" s="24">
        <v>68.877799999999993</v>
      </c>
      <c r="V47" s="15">
        <v>101</v>
      </c>
      <c r="W47" s="13">
        <v>163</v>
      </c>
      <c r="X47" s="24">
        <v>78.808700000000002</v>
      </c>
      <c r="Y47" s="15">
        <v>100</v>
      </c>
      <c r="Z47" s="13">
        <v>216</v>
      </c>
      <c r="AA47" s="24">
        <v>102.9837</v>
      </c>
      <c r="AB47" s="15">
        <v>89</v>
      </c>
      <c r="AC47" s="13">
        <v>247</v>
      </c>
      <c r="AD47" s="35">
        <v>117.7637</v>
      </c>
      <c r="AE47" s="45">
        <v>87</v>
      </c>
    </row>
    <row r="48" spans="1:31" x14ac:dyDescent="0.2">
      <c r="A48" s="33" t="s">
        <v>91</v>
      </c>
      <c r="B48" s="13">
        <v>14</v>
      </c>
      <c r="C48" s="24">
        <v>112.2694</v>
      </c>
      <c r="D48" s="15">
        <v>74</v>
      </c>
      <c r="E48" s="13">
        <v>21</v>
      </c>
      <c r="F48" s="24">
        <v>168.74250000000001</v>
      </c>
      <c r="G48" s="15">
        <v>51</v>
      </c>
      <c r="H48" s="13">
        <v>12</v>
      </c>
      <c r="I48" s="24">
        <v>96.385499999999993</v>
      </c>
      <c r="J48" s="15">
        <v>89</v>
      </c>
      <c r="K48" s="13">
        <v>16</v>
      </c>
      <c r="L48" s="24">
        <v>128.51410000000001</v>
      </c>
      <c r="M48" s="15">
        <v>73</v>
      </c>
      <c r="N48" s="13">
        <v>42</v>
      </c>
      <c r="O48" s="24">
        <v>337.75630000000001</v>
      </c>
      <c r="P48" s="15">
        <v>22</v>
      </c>
      <c r="Q48" s="13">
        <v>21</v>
      </c>
      <c r="R48" s="24">
        <v>165.3023</v>
      </c>
      <c r="S48" s="15">
        <v>51</v>
      </c>
      <c r="T48" s="13">
        <v>21</v>
      </c>
      <c r="U48" s="24">
        <v>163.78100000000001</v>
      </c>
      <c r="V48" s="15">
        <v>54</v>
      </c>
      <c r="W48" s="13">
        <v>14</v>
      </c>
      <c r="X48" s="24">
        <v>108.9325</v>
      </c>
      <c r="Y48" s="15">
        <v>79</v>
      </c>
      <c r="Z48" s="13">
        <v>21</v>
      </c>
      <c r="AA48" s="24">
        <v>162.30000000000001</v>
      </c>
      <c r="AB48" s="15">
        <v>54</v>
      </c>
      <c r="AC48" s="13">
        <v>22</v>
      </c>
      <c r="AD48" s="35">
        <v>170.02860000000001</v>
      </c>
      <c r="AE48" s="45">
        <v>62</v>
      </c>
    </row>
    <row r="49" spans="1:31" x14ac:dyDescent="0.2">
      <c r="A49" s="33" t="s">
        <v>92</v>
      </c>
      <c r="B49" s="13">
        <v>50</v>
      </c>
      <c r="C49" s="24">
        <v>512.82050000000004</v>
      </c>
      <c r="D49" s="15">
        <v>8</v>
      </c>
      <c r="E49" s="13">
        <v>20</v>
      </c>
      <c r="F49" s="24">
        <v>203.72819999999999</v>
      </c>
      <c r="G49" s="15">
        <v>42</v>
      </c>
      <c r="H49" s="13">
        <v>28</v>
      </c>
      <c r="I49" s="24">
        <v>283.83170000000001</v>
      </c>
      <c r="J49" s="15">
        <v>28</v>
      </c>
      <c r="K49" s="13">
        <v>28</v>
      </c>
      <c r="L49" s="24">
        <v>282.8854</v>
      </c>
      <c r="M49" s="15">
        <v>29</v>
      </c>
      <c r="N49" s="13">
        <v>48</v>
      </c>
      <c r="O49" s="24">
        <v>484.65269999999998</v>
      </c>
      <c r="P49" s="15">
        <v>10</v>
      </c>
      <c r="Q49" s="13">
        <v>98</v>
      </c>
      <c r="R49" s="24">
        <v>1033.3193000000001</v>
      </c>
      <c r="S49" s="15">
        <v>2</v>
      </c>
      <c r="T49" s="13">
        <v>52</v>
      </c>
      <c r="U49" s="24">
        <v>554.07569999999998</v>
      </c>
      <c r="V49" s="15">
        <v>6</v>
      </c>
      <c r="W49" s="13">
        <v>47</v>
      </c>
      <c r="X49" s="24">
        <v>503.31979999999999</v>
      </c>
      <c r="Y49" s="15">
        <v>12</v>
      </c>
      <c r="Z49" s="13">
        <v>33</v>
      </c>
      <c r="AA49" s="24">
        <v>354.83870000000002</v>
      </c>
      <c r="AB49" s="15">
        <v>23</v>
      </c>
      <c r="AC49" s="13">
        <v>30</v>
      </c>
      <c r="AD49" s="35">
        <v>322.5806</v>
      </c>
      <c r="AE49" s="45">
        <v>23</v>
      </c>
    </row>
    <row r="50" spans="1:31" x14ac:dyDescent="0.2">
      <c r="A50" s="33" t="s">
        <v>93</v>
      </c>
      <c r="B50" s="13">
        <v>95</v>
      </c>
      <c r="C50" s="24">
        <v>62.885199999999998</v>
      </c>
      <c r="D50" s="15">
        <v>105</v>
      </c>
      <c r="E50" s="13">
        <v>88</v>
      </c>
      <c r="F50" s="24">
        <v>57.4559</v>
      </c>
      <c r="G50" s="15">
        <v>110</v>
      </c>
      <c r="H50" s="13">
        <v>93</v>
      </c>
      <c r="I50" s="24">
        <v>59.449599999999997</v>
      </c>
      <c r="J50" s="15">
        <v>105</v>
      </c>
      <c r="K50" s="13">
        <v>84</v>
      </c>
      <c r="L50" s="24">
        <v>53.069499999999998</v>
      </c>
      <c r="M50" s="15">
        <v>113</v>
      </c>
      <c r="N50" s="13">
        <v>84</v>
      </c>
      <c r="O50" s="24">
        <v>52.687399999999997</v>
      </c>
      <c r="P50" s="15">
        <v>117</v>
      </c>
      <c r="Q50" s="13">
        <v>81</v>
      </c>
      <c r="R50" s="24">
        <v>52.061199999999999</v>
      </c>
      <c r="S50" s="15">
        <v>111</v>
      </c>
      <c r="T50" s="13">
        <v>58</v>
      </c>
      <c r="U50" s="24">
        <v>37.958100000000002</v>
      </c>
      <c r="V50" s="15">
        <v>117</v>
      </c>
      <c r="W50" s="13">
        <v>75</v>
      </c>
      <c r="X50" s="24">
        <v>48.934199999999997</v>
      </c>
      <c r="Y50" s="15">
        <v>115</v>
      </c>
      <c r="Z50" s="13">
        <v>134</v>
      </c>
      <c r="AA50" s="24">
        <v>84.782799999999995</v>
      </c>
      <c r="AB50" s="15">
        <v>97</v>
      </c>
      <c r="AC50" s="13">
        <v>110</v>
      </c>
      <c r="AD50" s="35">
        <v>69.597800000000007</v>
      </c>
      <c r="AE50" s="45">
        <v>108</v>
      </c>
    </row>
    <row r="51" spans="1:31" x14ac:dyDescent="0.2">
      <c r="A51" s="33" t="s">
        <v>94</v>
      </c>
      <c r="B51" s="13">
        <v>17</v>
      </c>
      <c r="C51" s="24">
        <v>391.52460000000002</v>
      </c>
      <c r="D51" s="15">
        <v>16</v>
      </c>
      <c r="E51" s="13">
        <v>11</v>
      </c>
      <c r="F51" s="24">
        <v>255.93299999999999</v>
      </c>
      <c r="G51" s="15">
        <v>33</v>
      </c>
      <c r="H51" s="13">
        <v>9</v>
      </c>
      <c r="I51" s="24">
        <v>211.81450000000001</v>
      </c>
      <c r="J51" s="15">
        <v>40</v>
      </c>
      <c r="K51" s="13">
        <v>13</v>
      </c>
      <c r="L51" s="24">
        <v>307.98390000000001</v>
      </c>
      <c r="M51" s="15">
        <v>24</v>
      </c>
      <c r="N51" s="13">
        <v>13</v>
      </c>
      <c r="O51" s="24">
        <v>306.67610000000002</v>
      </c>
      <c r="P51" s="15">
        <v>32</v>
      </c>
      <c r="Q51" s="13">
        <v>8</v>
      </c>
      <c r="R51" s="24">
        <v>185.14230000000001</v>
      </c>
      <c r="S51" s="15">
        <v>46</v>
      </c>
      <c r="T51" s="13">
        <v>14</v>
      </c>
      <c r="U51" s="24">
        <v>324.2242</v>
      </c>
      <c r="V51" s="15">
        <v>21</v>
      </c>
      <c r="W51" s="13">
        <v>16</v>
      </c>
      <c r="X51" s="24">
        <v>372.26620000000003</v>
      </c>
      <c r="Y51" s="15">
        <v>16</v>
      </c>
      <c r="Z51" s="13">
        <v>8</v>
      </c>
      <c r="AA51" s="24">
        <v>185.65790000000001</v>
      </c>
      <c r="AB51" s="15">
        <v>50</v>
      </c>
      <c r="AC51" s="13">
        <v>22</v>
      </c>
      <c r="AD51" s="35">
        <v>510.55930000000001</v>
      </c>
      <c r="AE51" s="45">
        <v>13</v>
      </c>
    </row>
    <row r="52" spans="1:31" x14ac:dyDescent="0.2">
      <c r="A52" s="33" t="s">
        <v>95</v>
      </c>
      <c r="B52" s="13">
        <v>15</v>
      </c>
      <c r="C52" s="24">
        <v>168.04839999999999</v>
      </c>
      <c r="D52" s="15">
        <v>50</v>
      </c>
      <c r="E52" s="13">
        <v>41</v>
      </c>
      <c r="F52" s="24">
        <v>458.92099999999999</v>
      </c>
      <c r="G52" s="15">
        <v>13</v>
      </c>
      <c r="H52" s="13">
        <v>48</v>
      </c>
      <c r="I52" s="24">
        <v>537.9357</v>
      </c>
      <c r="J52" s="15">
        <v>6</v>
      </c>
      <c r="K52" s="13">
        <v>33</v>
      </c>
      <c r="L52" s="24">
        <v>370.78649999999999</v>
      </c>
      <c r="M52" s="15">
        <v>15</v>
      </c>
      <c r="N52" s="13">
        <v>36</v>
      </c>
      <c r="O52" s="24">
        <v>405.90820000000002</v>
      </c>
      <c r="P52" s="15">
        <v>14</v>
      </c>
      <c r="Q52" s="13">
        <v>49</v>
      </c>
      <c r="R52" s="24">
        <v>548.77369999999996</v>
      </c>
      <c r="S52" s="15">
        <v>6</v>
      </c>
      <c r="T52" s="13">
        <v>48</v>
      </c>
      <c r="U52" s="24">
        <v>537.81510000000003</v>
      </c>
      <c r="V52" s="15">
        <v>7</v>
      </c>
      <c r="W52" s="13">
        <v>62</v>
      </c>
      <c r="X52" s="24">
        <v>693.20209999999997</v>
      </c>
      <c r="Y52" s="15">
        <v>7</v>
      </c>
      <c r="Z52" s="13">
        <v>52</v>
      </c>
      <c r="AA52" s="24">
        <v>578.48479999999995</v>
      </c>
      <c r="AB52" s="15">
        <v>8</v>
      </c>
      <c r="AC52" s="13">
        <v>38</v>
      </c>
      <c r="AD52" s="35">
        <v>422.7389</v>
      </c>
      <c r="AE52" s="45">
        <v>19</v>
      </c>
    </row>
    <row r="53" spans="1:31" x14ac:dyDescent="0.2">
      <c r="A53" s="33" t="s">
        <v>96</v>
      </c>
      <c r="B53" s="13">
        <v>62</v>
      </c>
      <c r="C53" s="24">
        <v>207.94900000000001</v>
      </c>
      <c r="D53" s="15">
        <v>37</v>
      </c>
      <c r="E53" s="13">
        <v>60</v>
      </c>
      <c r="F53" s="24">
        <v>198.27500000000001</v>
      </c>
      <c r="G53" s="15">
        <v>43</v>
      </c>
      <c r="H53" s="13">
        <v>69</v>
      </c>
      <c r="I53" s="24">
        <v>225.6746</v>
      </c>
      <c r="J53" s="15">
        <v>36</v>
      </c>
      <c r="K53" s="13">
        <v>53</v>
      </c>
      <c r="L53" s="24">
        <v>171.9495</v>
      </c>
      <c r="M53" s="15">
        <v>53</v>
      </c>
      <c r="N53" s="13">
        <v>50</v>
      </c>
      <c r="O53" s="24">
        <v>160.63220000000001</v>
      </c>
      <c r="P53" s="15">
        <v>63</v>
      </c>
      <c r="Q53" s="13">
        <v>74</v>
      </c>
      <c r="R53" s="24">
        <v>232.17869999999999</v>
      </c>
      <c r="S53" s="15">
        <v>33</v>
      </c>
      <c r="T53" s="13">
        <v>54</v>
      </c>
      <c r="U53" s="24">
        <v>167.96270000000001</v>
      </c>
      <c r="V53" s="15">
        <v>50</v>
      </c>
      <c r="W53" s="13">
        <v>58</v>
      </c>
      <c r="X53" s="24">
        <v>178.8578</v>
      </c>
      <c r="Y53" s="15">
        <v>46</v>
      </c>
      <c r="Z53" s="13">
        <v>69</v>
      </c>
      <c r="AA53" s="24">
        <v>210.94470000000001</v>
      </c>
      <c r="AB53" s="15">
        <v>45</v>
      </c>
      <c r="AC53" s="13">
        <v>63</v>
      </c>
      <c r="AD53" s="35">
        <v>192.60169999999999</v>
      </c>
      <c r="AE53" s="45">
        <v>51</v>
      </c>
    </row>
    <row r="54" spans="1:31" x14ac:dyDescent="0.2">
      <c r="A54" s="33" t="s">
        <v>97</v>
      </c>
      <c r="B54" s="13">
        <v>8</v>
      </c>
      <c r="C54" s="24">
        <v>76.620999999999995</v>
      </c>
      <c r="D54" s="15">
        <v>89</v>
      </c>
      <c r="E54" s="13">
        <v>7</v>
      </c>
      <c r="F54" s="24">
        <v>66.546199999999999</v>
      </c>
      <c r="G54" s="15">
        <v>105</v>
      </c>
      <c r="H54" s="13">
        <v>14</v>
      </c>
      <c r="I54" s="24">
        <v>131.9759</v>
      </c>
      <c r="J54" s="15">
        <v>71</v>
      </c>
      <c r="K54" s="13">
        <v>14</v>
      </c>
      <c r="L54" s="24">
        <v>131.14750000000001</v>
      </c>
      <c r="M54" s="15">
        <v>71</v>
      </c>
      <c r="N54" s="13">
        <v>19</v>
      </c>
      <c r="O54" s="24">
        <v>176.5307</v>
      </c>
      <c r="P54" s="15">
        <v>57</v>
      </c>
      <c r="Q54" s="13">
        <v>18</v>
      </c>
      <c r="R54" s="24">
        <v>165.00139999999999</v>
      </c>
      <c r="S54" s="15">
        <v>52</v>
      </c>
      <c r="T54" s="13">
        <v>19</v>
      </c>
      <c r="U54" s="24">
        <v>171.0325</v>
      </c>
      <c r="V54" s="15">
        <v>48</v>
      </c>
      <c r="W54" s="13">
        <v>22</v>
      </c>
      <c r="X54" s="24">
        <v>195.27780000000001</v>
      </c>
      <c r="Y54" s="15">
        <v>42</v>
      </c>
      <c r="Z54" s="13">
        <v>18</v>
      </c>
      <c r="AA54" s="24">
        <v>157.2739</v>
      </c>
      <c r="AB54" s="15">
        <v>57</v>
      </c>
      <c r="AC54" s="13">
        <v>9</v>
      </c>
      <c r="AD54" s="35">
        <v>78.637</v>
      </c>
      <c r="AE54" s="45">
        <v>102</v>
      </c>
    </row>
    <row r="55" spans="1:31" x14ac:dyDescent="0.2">
      <c r="A55" s="33" t="s">
        <v>98</v>
      </c>
      <c r="B55" s="13">
        <v>41</v>
      </c>
      <c r="C55" s="24">
        <v>156.66200000000001</v>
      </c>
      <c r="D55" s="15">
        <v>52</v>
      </c>
      <c r="E55" s="13">
        <v>41</v>
      </c>
      <c r="F55" s="24">
        <v>155.56229999999999</v>
      </c>
      <c r="G55" s="15">
        <v>60</v>
      </c>
      <c r="H55" s="13">
        <v>59</v>
      </c>
      <c r="I55" s="24">
        <v>221.73779999999999</v>
      </c>
      <c r="J55" s="15">
        <v>37</v>
      </c>
      <c r="K55" s="13">
        <v>42</v>
      </c>
      <c r="L55" s="24">
        <v>156.43039999999999</v>
      </c>
      <c r="M55" s="15">
        <v>59</v>
      </c>
      <c r="N55" s="13">
        <v>76</v>
      </c>
      <c r="O55" s="24">
        <v>281.25229999999999</v>
      </c>
      <c r="P55" s="15">
        <v>34</v>
      </c>
      <c r="Q55" s="13">
        <v>111</v>
      </c>
      <c r="R55" s="24">
        <v>408.19330000000002</v>
      </c>
      <c r="S55" s="15">
        <v>14</v>
      </c>
      <c r="T55" s="13">
        <v>70</v>
      </c>
      <c r="U55" s="24">
        <v>257.40030000000002</v>
      </c>
      <c r="V55" s="15">
        <v>28</v>
      </c>
      <c r="W55" s="13">
        <v>72</v>
      </c>
      <c r="X55" s="24">
        <v>266.51859999999999</v>
      </c>
      <c r="Y55" s="15">
        <v>32</v>
      </c>
      <c r="Z55" s="13">
        <v>96</v>
      </c>
      <c r="AA55" s="24">
        <v>353.82569999999998</v>
      </c>
      <c r="AB55" s="15">
        <v>24</v>
      </c>
      <c r="AC55" s="13">
        <v>85</v>
      </c>
      <c r="AD55" s="35">
        <v>313.28320000000002</v>
      </c>
      <c r="AE55" s="45">
        <v>24</v>
      </c>
    </row>
    <row r="56" spans="1:31" x14ac:dyDescent="0.2">
      <c r="A56" s="33" t="s">
        <v>99</v>
      </c>
      <c r="B56" s="13">
        <v>53</v>
      </c>
      <c r="C56" s="24">
        <v>425.80540000000002</v>
      </c>
      <c r="D56" s="15">
        <v>14</v>
      </c>
      <c r="E56" s="13">
        <v>49</v>
      </c>
      <c r="F56" s="24">
        <v>392.2824</v>
      </c>
      <c r="G56" s="15">
        <v>17</v>
      </c>
      <c r="H56" s="13">
        <v>47</v>
      </c>
      <c r="I56" s="24">
        <v>373.40109999999999</v>
      </c>
      <c r="J56" s="15">
        <v>13</v>
      </c>
      <c r="K56" s="13">
        <v>34</v>
      </c>
      <c r="L56" s="24">
        <v>268.92349999999999</v>
      </c>
      <c r="M56" s="15">
        <v>31</v>
      </c>
      <c r="N56" s="13">
        <v>61</v>
      </c>
      <c r="O56" s="24">
        <v>481.07260000000002</v>
      </c>
      <c r="P56" s="15">
        <v>11</v>
      </c>
      <c r="Q56" s="13">
        <v>39</v>
      </c>
      <c r="R56" s="24">
        <v>299.9769</v>
      </c>
      <c r="S56" s="15">
        <v>23</v>
      </c>
      <c r="T56" s="13">
        <v>51</v>
      </c>
      <c r="U56" s="24">
        <v>389.66989999999998</v>
      </c>
      <c r="V56" s="15">
        <v>14</v>
      </c>
      <c r="W56" s="13">
        <v>75</v>
      </c>
      <c r="X56" s="24">
        <v>570.64599999999996</v>
      </c>
      <c r="Y56" s="15">
        <v>9</v>
      </c>
      <c r="Z56" s="13">
        <v>100</v>
      </c>
      <c r="AA56" s="24">
        <v>753.01199999999994</v>
      </c>
      <c r="AB56" s="15">
        <v>4</v>
      </c>
      <c r="AC56" s="13">
        <v>100</v>
      </c>
      <c r="AD56" s="35">
        <v>753.01199999999994</v>
      </c>
      <c r="AE56" s="45">
        <v>4</v>
      </c>
    </row>
    <row r="57" spans="1:31" x14ac:dyDescent="0.2">
      <c r="A57" s="33" t="s">
        <v>100</v>
      </c>
      <c r="B57" s="13">
        <v>16</v>
      </c>
      <c r="C57" s="24">
        <v>301.77289999999999</v>
      </c>
      <c r="D57" s="15">
        <v>27</v>
      </c>
      <c r="E57" s="13">
        <v>28</v>
      </c>
      <c r="F57" s="24">
        <v>525.72289999999998</v>
      </c>
      <c r="G57" s="15">
        <v>8</v>
      </c>
      <c r="H57" s="13">
        <v>19</v>
      </c>
      <c r="I57" s="24">
        <v>357.27719999999999</v>
      </c>
      <c r="J57" s="15">
        <v>17</v>
      </c>
      <c r="K57" s="13">
        <v>15</v>
      </c>
      <c r="L57" s="24">
        <v>280.68860000000001</v>
      </c>
      <c r="M57" s="15">
        <v>30</v>
      </c>
      <c r="N57" s="13">
        <v>17</v>
      </c>
      <c r="O57" s="24">
        <v>317.63830000000002</v>
      </c>
      <c r="P57" s="15">
        <v>28</v>
      </c>
      <c r="Q57" s="13">
        <v>19</v>
      </c>
      <c r="R57" s="24">
        <v>379.24149999999997</v>
      </c>
      <c r="S57" s="15">
        <v>18</v>
      </c>
      <c r="T57" s="13">
        <v>9</v>
      </c>
      <c r="U57" s="24">
        <v>183.22479999999999</v>
      </c>
      <c r="V57" s="15">
        <v>46</v>
      </c>
      <c r="W57" s="13">
        <v>8</v>
      </c>
      <c r="X57" s="24">
        <v>162.5025</v>
      </c>
      <c r="Y57" s="15">
        <v>53</v>
      </c>
      <c r="Z57" s="13">
        <v>4</v>
      </c>
      <c r="AA57" s="24">
        <v>80.971699999999998</v>
      </c>
      <c r="AB57" s="15">
        <v>101</v>
      </c>
      <c r="AC57" s="13">
        <v>8</v>
      </c>
      <c r="AD57" s="35">
        <v>161.94329999999999</v>
      </c>
      <c r="AE57" s="45">
        <v>64</v>
      </c>
    </row>
    <row r="58" spans="1:31" x14ac:dyDescent="0.2">
      <c r="A58" s="33" t="s">
        <v>101</v>
      </c>
      <c r="B58" s="13">
        <v>84</v>
      </c>
      <c r="C58" s="24">
        <v>127.48520000000001</v>
      </c>
      <c r="D58" s="15">
        <v>67</v>
      </c>
      <c r="E58" s="13">
        <v>74</v>
      </c>
      <c r="F58" s="24">
        <v>111.5365</v>
      </c>
      <c r="G58" s="15">
        <v>81</v>
      </c>
      <c r="H58" s="13">
        <v>62</v>
      </c>
      <c r="I58" s="24">
        <v>92.996700000000004</v>
      </c>
      <c r="J58" s="15">
        <v>90</v>
      </c>
      <c r="K58" s="13">
        <v>77</v>
      </c>
      <c r="L58" s="24">
        <v>114.9134</v>
      </c>
      <c r="M58" s="15">
        <v>79</v>
      </c>
      <c r="N58" s="13">
        <v>131</v>
      </c>
      <c r="O58" s="24">
        <v>194.68549999999999</v>
      </c>
      <c r="P58" s="15">
        <v>50</v>
      </c>
      <c r="Q58" s="13">
        <v>70</v>
      </c>
      <c r="R58" s="24">
        <v>103.7837</v>
      </c>
      <c r="S58" s="15">
        <v>82</v>
      </c>
      <c r="T58" s="13">
        <v>82</v>
      </c>
      <c r="U58" s="24">
        <v>121.2928</v>
      </c>
      <c r="V58" s="15">
        <v>64</v>
      </c>
      <c r="W58" s="13">
        <v>51</v>
      </c>
      <c r="X58" s="24">
        <v>75.152500000000003</v>
      </c>
      <c r="Y58" s="15">
        <v>101</v>
      </c>
      <c r="Z58" s="13">
        <v>68</v>
      </c>
      <c r="AA58" s="24">
        <v>99.771100000000004</v>
      </c>
      <c r="AB58" s="15">
        <v>90</v>
      </c>
      <c r="AC58" s="13">
        <v>120</v>
      </c>
      <c r="AD58" s="35">
        <v>176.0667</v>
      </c>
      <c r="AE58" s="45">
        <v>59</v>
      </c>
    </row>
    <row r="59" spans="1:31" x14ac:dyDescent="0.2">
      <c r="A59" s="33" t="s">
        <v>102</v>
      </c>
      <c r="B59" s="13">
        <v>22</v>
      </c>
      <c r="C59" s="24" t="s">
        <v>53</v>
      </c>
      <c r="D59" s="15" t="s">
        <v>53</v>
      </c>
      <c r="E59" s="13">
        <v>21</v>
      </c>
      <c r="F59" s="24" t="s">
        <v>53</v>
      </c>
      <c r="G59" s="15" t="s">
        <v>53</v>
      </c>
      <c r="H59" s="13">
        <v>33</v>
      </c>
      <c r="I59" s="24" t="s">
        <v>53</v>
      </c>
      <c r="J59" s="15" t="s">
        <v>53</v>
      </c>
      <c r="K59" s="13">
        <v>56</v>
      </c>
      <c r="L59" s="24" t="s">
        <v>53</v>
      </c>
      <c r="M59" s="15" t="s">
        <v>53</v>
      </c>
      <c r="N59" s="13">
        <v>27</v>
      </c>
      <c r="O59" s="24" t="s">
        <v>53</v>
      </c>
      <c r="P59" s="15" t="s">
        <v>53</v>
      </c>
      <c r="Q59" s="13">
        <v>19</v>
      </c>
      <c r="R59" s="24" t="s">
        <v>53</v>
      </c>
      <c r="S59" s="15" t="s">
        <v>53</v>
      </c>
      <c r="T59" s="13">
        <v>16</v>
      </c>
      <c r="U59" s="24" t="s">
        <v>53</v>
      </c>
      <c r="V59" s="15" t="s">
        <v>53</v>
      </c>
      <c r="W59" s="13">
        <v>12</v>
      </c>
      <c r="X59" s="24" t="s">
        <v>53</v>
      </c>
      <c r="Y59" s="15" t="s">
        <v>53</v>
      </c>
      <c r="Z59" s="13">
        <v>3</v>
      </c>
      <c r="AA59" s="24" t="s">
        <v>53</v>
      </c>
      <c r="AB59" s="15" t="s">
        <v>53</v>
      </c>
      <c r="AC59" s="13">
        <v>14</v>
      </c>
      <c r="AD59" s="35" t="s">
        <v>53</v>
      </c>
      <c r="AE59" s="45" t="s">
        <v>53</v>
      </c>
    </row>
    <row r="60" spans="1:31" x14ac:dyDescent="0.2">
      <c r="A60" s="33" t="s">
        <v>103</v>
      </c>
      <c r="B60" s="13">
        <v>60</v>
      </c>
      <c r="C60" s="24">
        <v>319.82940000000002</v>
      </c>
      <c r="D60" s="15">
        <v>23</v>
      </c>
      <c r="E60" s="13">
        <v>53</v>
      </c>
      <c r="F60" s="24">
        <v>282.57619999999997</v>
      </c>
      <c r="G60" s="15">
        <v>30</v>
      </c>
      <c r="H60" s="13">
        <v>40</v>
      </c>
      <c r="I60" s="24">
        <v>213.1628</v>
      </c>
      <c r="J60" s="15">
        <v>39</v>
      </c>
      <c r="K60" s="13">
        <v>62</v>
      </c>
      <c r="L60" s="24">
        <v>330.50799999999998</v>
      </c>
      <c r="M60" s="15">
        <v>20</v>
      </c>
      <c r="N60" s="13">
        <v>58</v>
      </c>
      <c r="O60" s="24">
        <v>310.1438</v>
      </c>
      <c r="P60" s="15">
        <v>29</v>
      </c>
      <c r="Q60" s="13">
        <v>68</v>
      </c>
      <c r="R60" s="24">
        <v>354.79489999999998</v>
      </c>
      <c r="S60" s="15">
        <v>20</v>
      </c>
      <c r="T60" s="13">
        <v>49</v>
      </c>
      <c r="U60" s="24">
        <v>254.90299999999999</v>
      </c>
      <c r="V60" s="15">
        <v>29</v>
      </c>
      <c r="W60" s="13">
        <v>35</v>
      </c>
      <c r="X60" s="24">
        <v>181.9316</v>
      </c>
      <c r="Y60" s="15">
        <v>44</v>
      </c>
      <c r="Z60" s="13">
        <v>28</v>
      </c>
      <c r="AA60" s="24">
        <v>145.41679999999999</v>
      </c>
      <c r="AB60" s="15">
        <v>65</v>
      </c>
      <c r="AC60" s="13">
        <v>45</v>
      </c>
      <c r="AD60" s="35">
        <v>233.7055</v>
      </c>
      <c r="AE60" s="45">
        <v>41</v>
      </c>
    </row>
    <row r="61" spans="1:31" x14ac:dyDescent="0.2">
      <c r="A61" s="33" t="s">
        <v>104</v>
      </c>
      <c r="B61" s="13">
        <v>89</v>
      </c>
      <c r="C61" s="24">
        <v>60.897599999999997</v>
      </c>
      <c r="D61" s="15">
        <v>107</v>
      </c>
      <c r="E61" s="13">
        <v>84</v>
      </c>
      <c r="F61" s="24">
        <v>56.993600000000001</v>
      </c>
      <c r="G61" s="15">
        <v>111</v>
      </c>
      <c r="H61" s="13">
        <v>68</v>
      </c>
      <c r="I61" s="24">
        <v>45.571800000000003</v>
      </c>
      <c r="J61" s="15">
        <v>113</v>
      </c>
      <c r="K61" s="13">
        <v>89</v>
      </c>
      <c r="L61" s="24">
        <v>59.084400000000002</v>
      </c>
      <c r="M61" s="15">
        <v>109</v>
      </c>
      <c r="N61" s="13">
        <v>116</v>
      </c>
      <c r="O61" s="24">
        <v>76.313800000000001</v>
      </c>
      <c r="P61" s="15">
        <v>103</v>
      </c>
      <c r="Q61" s="13">
        <v>105</v>
      </c>
      <c r="R61" s="24">
        <v>68.294499999999999</v>
      </c>
      <c r="S61" s="15">
        <v>104</v>
      </c>
      <c r="T61" s="13">
        <v>65</v>
      </c>
      <c r="U61" s="24">
        <v>42.689300000000003</v>
      </c>
      <c r="V61" s="15">
        <v>115</v>
      </c>
      <c r="W61" s="13">
        <v>80</v>
      </c>
      <c r="X61" s="24">
        <v>52.710999999999999</v>
      </c>
      <c r="Y61" s="15">
        <v>113</v>
      </c>
      <c r="Z61" s="13">
        <v>55</v>
      </c>
      <c r="AA61" s="24">
        <v>35.697600000000001</v>
      </c>
      <c r="AB61" s="15">
        <v>117</v>
      </c>
      <c r="AC61" s="13">
        <v>95</v>
      </c>
      <c r="AD61" s="35">
        <v>61.659500000000001</v>
      </c>
      <c r="AE61" s="45">
        <v>111</v>
      </c>
    </row>
    <row r="62" spans="1:31" x14ac:dyDescent="0.2">
      <c r="A62" s="33" t="s">
        <v>105</v>
      </c>
      <c r="B62" s="13">
        <v>11</v>
      </c>
      <c r="C62" s="24">
        <v>75.653400000000005</v>
      </c>
      <c r="D62" s="15">
        <v>90</v>
      </c>
      <c r="E62" s="13">
        <v>10</v>
      </c>
      <c r="F62" s="24">
        <v>68.231399999999994</v>
      </c>
      <c r="G62" s="15">
        <v>104</v>
      </c>
      <c r="H62" s="13">
        <v>11</v>
      </c>
      <c r="I62" s="24">
        <v>74.556100000000001</v>
      </c>
      <c r="J62" s="15">
        <v>97</v>
      </c>
      <c r="K62" s="13">
        <v>12</v>
      </c>
      <c r="L62" s="24">
        <v>80.547700000000006</v>
      </c>
      <c r="M62" s="15">
        <v>97</v>
      </c>
      <c r="N62" s="13">
        <v>13</v>
      </c>
      <c r="O62" s="24">
        <v>86.811400000000006</v>
      </c>
      <c r="P62" s="15">
        <v>96</v>
      </c>
      <c r="Q62" s="13">
        <v>19</v>
      </c>
      <c r="R62" s="24">
        <v>136.26910000000001</v>
      </c>
      <c r="S62" s="15">
        <v>63</v>
      </c>
      <c r="T62" s="13">
        <v>12</v>
      </c>
      <c r="U62" s="24">
        <v>88.261300000000006</v>
      </c>
      <c r="V62" s="15">
        <v>88</v>
      </c>
      <c r="W62" s="13">
        <v>13</v>
      </c>
      <c r="X62" s="24">
        <v>93.364000000000004</v>
      </c>
      <c r="Y62" s="15">
        <v>92</v>
      </c>
      <c r="Z62" s="13">
        <v>14</v>
      </c>
      <c r="AA62" s="24">
        <v>99.743499999999997</v>
      </c>
      <c r="AB62" s="15">
        <v>91</v>
      </c>
      <c r="AC62" s="13">
        <v>5</v>
      </c>
      <c r="AD62" s="35">
        <v>35.622700000000002</v>
      </c>
      <c r="AE62" s="45">
        <v>118</v>
      </c>
    </row>
    <row r="63" spans="1:31" x14ac:dyDescent="0.2">
      <c r="A63" s="33" t="s">
        <v>106</v>
      </c>
      <c r="B63" s="13">
        <v>221</v>
      </c>
      <c r="C63" s="24">
        <v>117.1103</v>
      </c>
      <c r="D63" s="15">
        <v>70</v>
      </c>
      <c r="E63" s="13">
        <v>217</v>
      </c>
      <c r="F63" s="24">
        <v>113.4973</v>
      </c>
      <c r="G63" s="15">
        <v>80</v>
      </c>
      <c r="H63" s="13">
        <v>144</v>
      </c>
      <c r="I63" s="24">
        <v>73.943200000000004</v>
      </c>
      <c r="J63" s="15">
        <v>98</v>
      </c>
      <c r="K63" s="13">
        <v>136</v>
      </c>
      <c r="L63" s="24">
        <v>68.743799999999993</v>
      </c>
      <c r="M63" s="15">
        <v>105</v>
      </c>
      <c r="N63" s="13">
        <v>199</v>
      </c>
      <c r="O63" s="24">
        <v>99.143100000000004</v>
      </c>
      <c r="P63" s="15">
        <v>91</v>
      </c>
      <c r="Q63" s="13">
        <v>212</v>
      </c>
      <c r="R63" s="24">
        <v>111.77370000000001</v>
      </c>
      <c r="S63" s="15">
        <v>78</v>
      </c>
      <c r="T63" s="13">
        <v>210</v>
      </c>
      <c r="U63" s="24">
        <v>114.2304</v>
      </c>
      <c r="V63" s="15">
        <v>69</v>
      </c>
      <c r="W63" s="13">
        <v>189</v>
      </c>
      <c r="X63" s="24">
        <v>103.19240000000001</v>
      </c>
      <c r="Y63" s="15">
        <v>85</v>
      </c>
      <c r="Z63" s="13">
        <v>203</v>
      </c>
      <c r="AA63" s="24">
        <v>107.7924</v>
      </c>
      <c r="AB63" s="15">
        <v>86</v>
      </c>
      <c r="AC63" s="13">
        <v>263</v>
      </c>
      <c r="AD63" s="35">
        <v>139.65219999999999</v>
      </c>
      <c r="AE63" s="45">
        <v>74</v>
      </c>
    </row>
    <row r="64" spans="1:31" x14ac:dyDescent="0.2">
      <c r="A64" s="33" t="s">
        <v>107</v>
      </c>
      <c r="B64" s="13">
        <v>75</v>
      </c>
      <c r="C64" s="24">
        <v>448.2697</v>
      </c>
      <c r="D64" s="15">
        <v>13</v>
      </c>
      <c r="E64" s="13">
        <v>74</v>
      </c>
      <c r="F64" s="24">
        <v>440.16180000000003</v>
      </c>
      <c r="G64" s="15">
        <v>14</v>
      </c>
      <c r="H64" s="13">
        <v>68</v>
      </c>
      <c r="I64" s="24">
        <v>404.11239999999998</v>
      </c>
      <c r="J64" s="15">
        <v>11</v>
      </c>
      <c r="K64" s="13">
        <v>80</v>
      </c>
      <c r="L64" s="24">
        <v>475.48289999999997</v>
      </c>
      <c r="M64" s="15">
        <v>8</v>
      </c>
      <c r="N64" s="13">
        <v>93</v>
      </c>
      <c r="O64" s="24">
        <v>521.0376</v>
      </c>
      <c r="P64" s="15">
        <v>8</v>
      </c>
      <c r="Q64" s="13">
        <v>68</v>
      </c>
      <c r="R64" s="24">
        <v>378.76679999999999</v>
      </c>
      <c r="S64" s="15">
        <v>19</v>
      </c>
      <c r="T64" s="13">
        <v>75</v>
      </c>
      <c r="U64" s="24">
        <v>418.52679999999998</v>
      </c>
      <c r="V64" s="15">
        <v>12</v>
      </c>
      <c r="W64" s="13">
        <v>95</v>
      </c>
      <c r="X64" s="24">
        <v>528.80600000000004</v>
      </c>
      <c r="Y64" s="15">
        <v>11</v>
      </c>
      <c r="Z64" s="13">
        <v>59</v>
      </c>
      <c r="AA64" s="24">
        <v>326.70690000000002</v>
      </c>
      <c r="AB64" s="15">
        <v>26</v>
      </c>
      <c r="AC64" s="13">
        <v>92</v>
      </c>
      <c r="AD64" s="35">
        <v>509.44130000000001</v>
      </c>
      <c r="AE64" s="45">
        <v>14</v>
      </c>
    </row>
    <row r="65" spans="1:31" x14ac:dyDescent="0.2">
      <c r="A65" s="33" t="s">
        <v>108</v>
      </c>
      <c r="B65" s="13">
        <v>6</v>
      </c>
      <c r="C65" s="24">
        <v>94.697000000000003</v>
      </c>
      <c r="D65" s="15">
        <v>83</v>
      </c>
      <c r="E65" s="13">
        <v>8</v>
      </c>
      <c r="F65" s="24">
        <v>124.7272</v>
      </c>
      <c r="G65" s="15">
        <v>70</v>
      </c>
      <c r="H65" s="13">
        <v>12</v>
      </c>
      <c r="I65" s="24">
        <v>184.16210000000001</v>
      </c>
      <c r="J65" s="15">
        <v>51</v>
      </c>
      <c r="K65" s="13">
        <v>9</v>
      </c>
      <c r="L65" s="24">
        <v>135.84909999999999</v>
      </c>
      <c r="M65" s="15">
        <v>68</v>
      </c>
      <c r="N65" s="13">
        <v>8</v>
      </c>
      <c r="O65" s="24">
        <v>119.7067</v>
      </c>
      <c r="P65" s="15">
        <v>79</v>
      </c>
      <c r="Q65" s="13">
        <v>8</v>
      </c>
      <c r="R65" s="24">
        <v>124.0502</v>
      </c>
      <c r="S65" s="15">
        <v>70</v>
      </c>
      <c r="T65" s="13">
        <v>8</v>
      </c>
      <c r="U65" s="24">
        <v>123.9541</v>
      </c>
      <c r="V65" s="15">
        <v>63</v>
      </c>
      <c r="W65" s="13">
        <v>6</v>
      </c>
      <c r="X65" s="24">
        <v>92.807400000000001</v>
      </c>
      <c r="Y65" s="15">
        <v>93</v>
      </c>
      <c r="Z65" s="13">
        <v>8</v>
      </c>
      <c r="AA65" s="24">
        <v>122.6994</v>
      </c>
      <c r="AB65" s="15">
        <v>82</v>
      </c>
      <c r="AC65" s="13">
        <v>16</v>
      </c>
      <c r="AD65" s="35">
        <v>245.39879999999999</v>
      </c>
      <c r="AE65" s="45">
        <v>36</v>
      </c>
    </row>
    <row r="66" spans="1:31" x14ac:dyDescent="0.2">
      <c r="A66" s="33" t="s">
        <v>109</v>
      </c>
      <c r="B66" s="13">
        <v>115</v>
      </c>
      <c r="C66" s="24">
        <v>391.43610000000001</v>
      </c>
      <c r="D66" s="15">
        <v>17</v>
      </c>
      <c r="E66" s="13">
        <v>79</v>
      </c>
      <c r="F66" s="24">
        <v>268.42450000000002</v>
      </c>
      <c r="G66" s="15">
        <v>31</v>
      </c>
      <c r="H66" s="13">
        <v>62</v>
      </c>
      <c r="I66" s="24">
        <v>209.81389999999999</v>
      </c>
      <c r="J66" s="15">
        <v>41</v>
      </c>
      <c r="K66" s="13">
        <v>69</v>
      </c>
      <c r="L66" s="24">
        <v>232.8485</v>
      </c>
      <c r="M66" s="15">
        <v>36</v>
      </c>
      <c r="N66" s="13">
        <v>61</v>
      </c>
      <c r="O66" s="24">
        <v>205.09719999999999</v>
      </c>
      <c r="P66" s="15">
        <v>43</v>
      </c>
      <c r="Q66" s="13">
        <v>70</v>
      </c>
      <c r="R66" s="24">
        <v>229.1926</v>
      </c>
      <c r="S66" s="15">
        <v>34</v>
      </c>
      <c r="T66" s="13">
        <v>105</v>
      </c>
      <c r="U66" s="24">
        <v>340.59949999999998</v>
      </c>
      <c r="V66" s="15">
        <v>20</v>
      </c>
      <c r="W66" s="13">
        <v>89</v>
      </c>
      <c r="X66" s="24">
        <v>285.45769999999999</v>
      </c>
      <c r="Y66" s="15">
        <v>26</v>
      </c>
      <c r="Z66" s="13">
        <v>102</v>
      </c>
      <c r="AA66" s="24">
        <v>324.29340000000002</v>
      </c>
      <c r="AB66" s="15">
        <v>28</v>
      </c>
      <c r="AC66" s="13">
        <v>121</v>
      </c>
      <c r="AD66" s="35">
        <v>384.70100000000002</v>
      </c>
      <c r="AE66" s="45">
        <v>21</v>
      </c>
    </row>
    <row r="67" spans="1:31" x14ac:dyDescent="0.2">
      <c r="A67" s="33" t="s">
        <v>110</v>
      </c>
      <c r="B67" s="13">
        <v>10</v>
      </c>
      <c r="C67" s="24">
        <v>45.683</v>
      </c>
      <c r="D67" s="15">
        <v>113</v>
      </c>
      <c r="E67" s="13">
        <v>7</v>
      </c>
      <c r="F67" s="24">
        <v>31.6599</v>
      </c>
      <c r="G67" s="15">
        <v>118</v>
      </c>
      <c r="H67" s="13">
        <v>8</v>
      </c>
      <c r="I67" s="24">
        <v>35.6173</v>
      </c>
      <c r="J67" s="15">
        <v>117</v>
      </c>
      <c r="K67" s="13">
        <v>3</v>
      </c>
      <c r="L67" s="24">
        <v>13.0509</v>
      </c>
      <c r="M67" s="15">
        <v>119</v>
      </c>
      <c r="N67" s="13">
        <v>16</v>
      </c>
      <c r="O67" s="24">
        <v>68.425799999999995</v>
      </c>
      <c r="P67" s="15">
        <v>107</v>
      </c>
      <c r="Q67" s="13">
        <v>6</v>
      </c>
      <c r="R67" s="24">
        <v>26.2835</v>
      </c>
      <c r="S67" s="15">
        <v>119</v>
      </c>
      <c r="T67" s="13">
        <v>4</v>
      </c>
      <c r="U67" s="24">
        <v>17.414000000000001</v>
      </c>
      <c r="V67" s="15">
        <v>118</v>
      </c>
      <c r="W67" s="13">
        <v>17</v>
      </c>
      <c r="X67" s="24">
        <v>74.028899999999993</v>
      </c>
      <c r="Y67" s="15">
        <v>102</v>
      </c>
      <c r="Z67" s="13">
        <v>10</v>
      </c>
      <c r="AA67" s="24">
        <v>43.474499999999999</v>
      </c>
      <c r="AB67" s="15">
        <v>114</v>
      </c>
      <c r="AC67" s="13">
        <v>11</v>
      </c>
      <c r="AD67" s="35">
        <v>47.821899999999999</v>
      </c>
      <c r="AE67" s="45">
        <v>115</v>
      </c>
    </row>
    <row r="68" spans="1:31" x14ac:dyDescent="0.2">
      <c r="A68" s="33" t="s">
        <v>111</v>
      </c>
      <c r="B68" s="13">
        <v>31</v>
      </c>
      <c r="C68" s="24">
        <v>25.5533</v>
      </c>
      <c r="D68" s="15">
        <v>119</v>
      </c>
      <c r="E68" s="13">
        <v>49</v>
      </c>
      <c r="F68" s="24">
        <v>40.009099999999997</v>
      </c>
      <c r="G68" s="15">
        <v>116</v>
      </c>
      <c r="H68" s="13">
        <v>34</v>
      </c>
      <c r="I68" s="24">
        <v>27.305900000000001</v>
      </c>
      <c r="J68" s="15">
        <v>118</v>
      </c>
      <c r="K68" s="13">
        <v>41</v>
      </c>
      <c r="L68" s="24">
        <v>32.548699999999997</v>
      </c>
      <c r="M68" s="15">
        <v>117</v>
      </c>
      <c r="N68" s="13">
        <v>39</v>
      </c>
      <c r="O68" s="24">
        <v>30.689599999999999</v>
      </c>
      <c r="P68" s="15">
        <v>119</v>
      </c>
      <c r="Q68" s="13">
        <v>51</v>
      </c>
      <c r="R68" s="24">
        <v>40.414299999999997</v>
      </c>
      <c r="S68" s="15">
        <v>115</v>
      </c>
      <c r="T68" s="13">
        <v>53</v>
      </c>
      <c r="U68" s="24">
        <v>42.500999999999998</v>
      </c>
      <c r="V68" s="15">
        <v>116</v>
      </c>
      <c r="W68" s="13">
        <v>44</v>
      </c>
      <c r="X68" s="24">
        <v>35.4253</v>
      </c>
      <c r="Y68" s="15">
        <v>118</v>
      </c>
      <c r="Z68" s="13">
        <v>52</v>
      </c>
      <c r="AA68" s="24">
        <v>40.950400000000002</v>
      </c>
      <c r="AB68" s="15">
        <v>115</v>
      </c>
      <c r="AC68" s="13">
        <v>61</v>
      </c>
      <c r="AD68" s="35">
        <v>48.0379</v>
      </c>
      <c r="AE68" s="45">
        <v>114</v>
      </c>
    </row>
    <row r="69" spans="1:31" x14ac:dyDescent="0.2">
      <c r="A69" s="33" t="s">
        <v>112</v>
      </c>
      <c r="B69" s="13">
        <v>10</v>
      </c>
      <c r="C69" s="24">
        <v>108.7311</v>
      </c>
      <c r="D69" s="15">
        <v>78</v>
      </c>
      <c r="E69" s="13">
        <v>11</v>
      </c>
      <c r="F69" s="24">
        <v>120.6934</v>
      </c>
      <c r="G69" s="15">
        <v>73</v>
      </c>
      <c r="H69" s="13">
        <v>15</v>
      </c>
      <c r="I69" s="24">
        <v>167.00069999999999</v>
      </c>
      <c r="J69" s="15">
        <v>56</v>
      </c>
      <c r="K69" s="13">
        <v>12</v>
      </c>
      <c r="L69" s="24">
        <v>135.40960000000001</v>
      </c>
      <c r="M69" s="15">
        <v>69</v>
      </c>
      <c r="N69" s="13">
        <v>12</v>
      </c>
      <c r="O69" s="24">
        <v>136.4256</v>
      </c>
      <c r="P69" s="15">
        <v>73</v>
      </c>
      <c r="Q69" s="13">
        <v>5</v>
      </c>
      <c r="R69" s="24">
        <v>53.844499999999996</v>
      </c>
      <c r="S69" s="15">
        <v>110</v>
      </c>
      <c r="T69" s="13">
        <v>9</v>
      </c>
      <c r="U69" s="24">
        <v>96.297899999999998</v>
      </c>
      <c r="V69" s="15">
        <v>80</v>
      </c>
      <c r="W69" s="13">
        <v>16</v>
      </c>
      <c r="X69" s="24">
        <v>169.27629999999999</v>
      </c>
      <c r="Y69" s="15">
        <v>49</v>
      </c>
      <c r="Z69" s="13">
        <v>7</v>
      </c>
      <c r="AA69" s="24">
        <v>73.933199999999999</v>
      </c>
      <c r="AB69" s="15">
        <v>104</v>
      </c>
      <c r="AC69" s="13">
        <v>4</v>
      </c>
      <c r="AD69" s="35">
        <v>42.247599999999998</v>
      </c>
      <c r="AE69" s="45">
        <v>117</v>
      </c>
    </row>
    <row r="70" spans="1:31" x14ac:dyDescent="0.2">
      <c r="A70" s="33" t="s">
        <v>113</v>
      </c>
      <c r="B70" s="13">
        <v>31</v>
      </c>
      <c r="C70" s="24">
        <v>480.62020000000001</v>
      </c>
      <c r="D70" s="15">
        <v>10</v>
      </c>
      <c r="E70" s="13">
        <v>30</v>
      </c>
      <c r="F70" s="24">
        <v>471.995</v>
      </c>
      <c r="G70" s="15">
        <v>10</v>
      </c>
      <c r="H70" s="13">
        <v>34</v>
      </c>
      <c r="I70" s="24">
        <v>545.74639999999999</v>
      </c>
      <c r="J70" s="15">
        <v>5</v>
      </c>
      <c r="K70" s="13">
        <v>32</v>
      </c>
      <c r="L70" s="24">
        <v>520.91809999999998</v>
      </c>
      <c r="M70" s="15">
        <v>6</v>
      </c>
      <c r="N70" s="13">
        <v>42</v>
      </c>
      <c r="O70" s="24">
        <v>681.81820000000005</v>
      </c>
      <c r="P70" s="15">
        <v>5</v>
      </c>
      <c r="Q70" s="13">
        <v>29</v>
      </c>
      <c r="R70" s="24">
        <v>467.06389999999999</v>
      </c>
      <c r="S70" s="15">
        <v>9</v>
      </c>
      <c r="T70" s="13">
        <v>31</v>
      </c>
      <c r="U70" s="24">
        <v>503.8193</v>
      </c>
      <c r="V70" s="15">
        <v>8</v>
      </c>
      <c r="W70" s="13">
        <v>44</v>
      </c>
      <c r="X70" s="24">
        <v>716.84590000000003</v>
      </c>
      <c r="Y70" s="15">
        <v>6</v>
      </c>
      <c r="Z70" s="13">
        <v>43</v>
      </c>
      <c r="AA70" s="24">
        <v>699.52819999999997</v>
      </c>
      <c r="AB70" s="15">
        <v>5</v>
      </c>
      <c r="AC70" s="13">
        <v>32</v>
      </c>
      <c r="AD70" s="35">
        <v>520.57910000000004</v>
      </c>
      <c r="AE70" s="45">
        <v>12</v>
      </c>
    </row>
    <row r="71" spans="1:31" x14ac:dyDescent="0.2">
      <c r="A71" s="33" t="s">
        <v>114</v>
      </c>
      <c r="B71" s="13">
        <v>108</v>
      </c>
      <c r="C71" s="24">
        <v>53.667299999999997</v>
      </c>
      <c r="D71" s="15">
        <v>109</v>
      </c>
      <c r="E71" s="13">
        <v>168</v>
      </c>
      <c r="F71" s="24">
        <v>83.031800000000004</v>
      </c>
      <c r="G71" s="15">
        <v>94</v>
      </c>
      <c r="H71" s="13">
        <v>164</v>
      </c>
      <c r="I71" s="24">
        <v>80.588899999999995</v>
      </c>
      <c r="J71" s="15">
        <v>94</v>
      </c>
      <c r="K71" s="13">
        <v>178</v>
      </c>
      <c r="L71" s="24">
        <v>86.959100000000007</v>
      </c>
      <c r="M71" s="15">
        <v>95</v>
      </c>
      <c r="N71" s="13">
        <v>176</v>
      </c>
      <c r="O71" s="24">
        <v>85.488799999999998</v>
      </c>
      <c r="P71" s="15">
        <v>97</v>
      </c>
      <c r="Q71" s="13">
        <v>176</v>
      </c>
      <c r="R71" s="24">
        <v>83.201800000000006</v>
      </c>
      <c r="S71" s="15">
        <v>92</v>
      </c>
      <c r="T71" s="13">
        <v>154</v>
      </c>
      <c r="U71" s="24">
        <v>71.944500000000005</v>
      </c>
      <c r="V71" s="15">
        <v>99</v>
      </c>
      <c r="W71" s="13">
        <v>149</v>
      </c>
      <c r="X71" s="24">
        <v>68.792299999999997</v>
      </c>
      <c r="Y71" s="15">
        <v>105</v>
      </c>
      <c r="Z71" s="13">
        <v>170</v>
      </c>
      <c r="AA71" s="24">
        <v>77.537400000000005</v>
      </c>
      <c r="AB71" s="15">
        <v>103</v>
      </c>
      <c r="AC71" s="13">
        <v>176</v>
      </c>
      <c r="AD71" s="35">
        <v>80.274000000000001</v>
      </c>
      <c r="AE71" s="45">
        <v>101</v>
      </c>
    </row>
    <row r="72" spans="1:31" x14ac:dyDescent="0.2">
      <c r="A72" s="33" t="s">
        <v>115</v>
      </c>
      <c r="B72" s="13">
        <v>14</v>
      </c>
      <c r="C72" s="24">
        <v>38.459400000000002</v>
      </c>
      <c r="D72" s="15">
        <v>117</v>
      </c>
      <c r="E72" s="13">
        <v>9</v>
      </c>
      <c r="F72" s="24">
        <v>23.8765</v>
      </c>
      <c r="G72" s="15">
        <v>119</v>
      </c>
      <c r="H72" s="13">
        <v>19</v>
      </c>
      <c r="I72" s="24">
        <v>48.994300000000003</v>
      </c>
      <c r="J72" s="15">
        <v>112</v>
      </c>
      <c r="K72" s="13">
        <v>21</v>
      </c>
      <c r="L72" s="24">
        <v>53.242699999999999</v>
      </c>
      <c r="M72" s="15">
        <v>112</v>
      </c>
      <c r="N72" s="13">
        <v>25</v>
      </c>
      <c r="O72" s="24">
        <v>62.300600000000003</v>
      </c>
      <c r="P72" s="15">
        <v>110</v>
      </c>
      <c r="Q72" s="13">
        <v>11</v>
      </c>
      <c r="R72" s="24">
        <v>27.503399999999999</v>
      </c>
      <c r="S72" s="15">
        <v>118</v>
      </c>
      <c r="T72" s="13">
        <v>25</v>
      </c>
      <c r="U72" s="24">
        <v>63.118600000000001</v>
      </c>
      <c r="V72" s="15">
        <v>103</v>
      </c>
      <c r="W72" s="13">
        <v>29</v>
      </c>
      <c r="X72" s="24">
        <v>72.340900000000005</v>
      </c>
      <c r="Y72" s="15">
        <v>103</v>
      </c>
      <c r="Z72" s="13">
        <v>27</v>
      </c>
      <c r="AA72" s="24">
        <v>64.983500000000006</v>
      </c>
      <c r="AB72" s="15">
        <v>109</v>
      </c>
      <c r="AC72" s="13">
        <v>51</v>
      </c>
      <c r="AD72" s="35">
        <v>122.7466</v>
      </c>
      <c r="AE72" s="45">
        <v>84</v>
      </c>
    </row>
    <row r="73" spans="1:31" x14ac:dyDescent="0.2">
      <c r="A73" s="33" t="s">
        <v>116</v>
      </c>
      <c r="B73" s="13">
        <v>34</v>
      </c>
      <c r="C73" s="24">
        <v>297.9581</v>
      </c>
      <c r="D73" s="15">
        <v>29</v>
      </c>
      <c r="E73" s="13">
        <v>36</v>
      </c>
      <c r="F73" s="24">
        <v>315.59570000000002</v>
      </c>
      <c r="G73" s="15">
        <v>23</v>
      </c>
      <c r="H73" s="13">
        <v>29</v>
      </c>
      <c r="I73" s="24">
        <v>253.85149999999999</v>
      </c>
      <c r="J73" s="15">
        <v>32</v>
      </c>
      <c r="K73" s="13">
        <v>21</v>
      </c>
      <c r="L73" s="24">
        <v>183.8074</v>
      </c>
      <c r="M73" s="15">
        <v>48</v>
      </c>
      <c r="N73" s="13">
        <v>53</v>
      </c>
      <c r="O73" s="24">
        <v>463.12479999999999</v>
      </c>
      <c r="P73" s="15">
        <v>12</v>
      </c>
      <c r="Q73" s="13">
        <v>52</v>
      </c>
      <c r="R73" s="24">
        <v>452.88279999999997</v>
      </c>
      <c r="S73" s="15">
        <v>10</v>
      </c>
      <c r="T73" s="13">
        <v>42</v>
      </c>
      <c r="U73" s="24">
        <v>365.8537</v>
      </c>
      <c r="V73" s="15">
        <v>17</v>
      </c>
      <c r="W73" s="13">
        <v>27</v>
      </c>
      <c r="X73" s="24">
        <v>235.72550000000001</v>
      </c>
      <c r="Y73" s="15">
        <v>38</v>
      </c>
      <c r="Z73" s="13">
        <v>45</v>
      </c>
      <c r="AA73" s="24">
        <v>393.66629999999998</v>
      </c>
      <c r="AB73" s="15">
        <v>18</v>
      </c>
      <c r="AC73" s="13">
        <v>28</v>
      </c>
      <c r="AD73" s="35">
        <v>244.9479</v>
      </c>
      <c r="AE73" s="45">
        <v>37</v>
      </c>
    </row>
    <row r="74" spans="1:31" x14ac:dyDescent="0.2">
      <c r="A74" s="33" t="s">
        <v>117</v>
      </c>
      <c r="B74" s="13">
        <v>62</v>
      </c>
      <c r="C74" s="24">
        <v>140.23339999999999</v>
      </c>
      <c r="D74" s="15">
        <v>59</v>
      </c>
      <c r="E74" s="13">
        <v>71</v>
      </c>
      <c r="F74" s="24">
        <v>160.91749999999999</v>
      </c>
      <c r="G74" s="15">
        <v>57</v>
      </c>
      <c r="H74" s="13">
        <v>73</v>
      </c>
      <c r="I74" s="24">
        <v>166.17349999999999</v>
      </c>
      <c r="J74" s="15">
        <v>57</v>
      </c>
      <c r="K74" s="13">
        <v>135</v>
      </c>
      <c r="L74" s="24">
        <v>308.19810000000001</v>
      </c>
      <c r="M74" s="15">
        <v>23</v>
      </c>
      <c r="N74" s="13">
        <v>60</v>
      </c>
      <c r="O74" s="24">
        <v>137.34059999999999</v>
      </c>
      <c r="P74" s="15">
        <v>71</v>
      </c>
      <c r="Q74" s="13">
        <v>58</v>
      </c>
      <c r="R74" s="24">
        <v>131.1327</v>
      </c>
      <c r="S74" s="15">
        <v>66</v>
      </c>
      <c r="T74" s="13">
        <v>74</v>
      </c>
      <c r="U74" s="24">
        <v>166.81319999999999</v>
      </c>
      <c r="V74" s="15">
        <v>53</v>
      </c>
      <c r="W74" s="13">
        <v>77</v>
      </c>
      <c r="X74" s="24">
        <v>173.917</v>
      </c>
      <c r="Y74" s="15">
        <v>48</v>
      </c>
      <c r="Z74" s="13">
        <v>123</v>
      </c>
      <c r="AA74" s="24">
        <v>280.13760000000002</v>
      </c>
      <c r="AB74" s="15">
        <v>36</v>
      </c>
      <c r="AC74" s="13">
        <v>156</v>
      </c>
      <c r="AD74" s="35">
        <v>355.29640000000001</v>
      </c>
      <c r="AE74" s="45">
        <v>22</v>
      </c>
    </row>
    <row r="75" spans="1:31" x14ac:dyDescent="0.2">
      <c r="A75" s="33" t="s">
        <v>118</v>
      </c>
      <c r="B75" s="13">
        <v>25</v>
      </c>
      <c r="C75" s="24">
        <v>116.8224</v>
      </c>
      <c r="D75" s="15">
        <v>71</v>
      </c>
      <c r="E75" s="13">
        <v>46</v>
      </c>
      <c r="F75" s="24">
        <v>214.11279999999999</v>
      </c>
      <c r="G75" s="15">
        <v>39</v>
      </c>
      <c r="H75" s="13">
        <v>40</v>
      </c>
      <c r="I75" s="24">
        <v>185.3826</v>
      </c>
      <c r="J75" s="15">
        <v>49</v>
      </c>
      <c r="K75" s="13">
        <v>31</v>
      </c>
      <c r="L75" s="24">
        <v>143.41229999999999</v>
      </c>
      <c r="M75" s="15">
        <v>64</v>
      </c>
      <c r="N75" s="13">
        <v>38</v>
      </c>
      <c r="O75" s="24">
        <v>175.9015</v>
      </c>
      <c r="P75" s="15">
        <v>58</v>
      </c>
      <c r="Q75" s="13">
        <v>34</v>
      </c>
      <c r="R75" s="24">
        <v>161.6969</v>
      </c>
      <c r="S75" s="15">
        <v>54</v>
      </c>
      <c r="T75" s="13">
        <v>45</v>
      </c>
      <c r="U75" s="24">
        <v>215.7756</v>
      </c>
      <c r="V75" s="15">
        <v>38</v>
      </c>
      <c r="W75" s="13">
        <v>69</v>
      </c>
      <c r="X75" s="24">
        <v>331.55540000000002</v>
      </c>
      <c r="Y75" s="15">
        <v>19</v>
      </c>
      <c r="Z75" s="13">
        <v>62</v>
      </c>
      <c r="AA75" s="24">
        <v>299.17</v>
      </c>
      <c r="AB75" s="15">
        <v>32</v>
      </c>
      <c r="AC75" s="13">
        <v>56</v>
      </c>
      <c r="AD75" s="35">
        <v>270.21809999999999</v>
      </c>
      <c r="AE75" s="45">
        <v>33</v>
      </c>
    </row>
    <row r="76" spans="1:31" x14ac:dyDescent="0.2">
      <c r="A76" s="33" t="s">
        <v>119</v>
      </c>
      <c r="B76" s="13">
        <v>160</v>
      </c>
      <c r="C76" s="24">
        <v>77.592699999999994</v>
      </c>
      <c r="D76" s="15">
        <v>88</v>
      </c>
      <c r="E76" s="13">
        <v>243</v>
      </c>
      <c r="F76" s="24">
        <v>114.6318</v>
      </c>
      <c r="G76" s="15">
        <v>78</v>
      </c>
      <c r="H76" s="13">
        <v>228</v>
      </c>
      <c r="I76" s="24">
        <v>104.68899999999999</v>
      </c>
      <c r="J76" s="15">
        <v>87</v>
      </c>
      <c r="K76" s="13">
        <v>218</v>
      </c>
      <c r="L76" s="24">
        <v>97.746899999999997</v>
      </c>
      <c r="M76" s="15">
        <v>87</v>
      </c>
      <c r="N76" s="13">
        <v>266</v>
      </c>
      <c r="O76" s="24">
        <v>116.9</v>
      </c>
      <c r="P76" s="15">
        <v>82</v>
      </c>
      <c r="Q76" s="13">
        <v>175</v>
      </c>
      <c r="R76" s="24">
        <v>75.828800000000001</v>
      </c>
      <c r="S76" s="15">
        <v>99</v>
      </c>
      <c r="T76" s="13">
        <v>133</v>
      </c>
      <c r="U76" s="24">
        <v>56.715200000000003</v>
      </c>
      <c r="V76" s="15">
        <v>106</v>
      </c>
      <c r="W76" s="13">
        <v>137</v>
      </c>
      <c r="X76" s="24">
        <v>57.137099999999997</v>
      </c>
      <c r="Y76" s="15">
        <v>110</v>
      </c>
      <c r="Z76" s="13">
        <v>165</v>
      </c>
      <c r="AA76" s="24">
        <v>66.620400000000004</v>
      </c>
      <c r="AB76" s="15">
        <v>107</v>
      </c>
      <c r="AC76" s="13">
        <v>191</v>
      </c>
      <c r="AD76" s="35">
        <v>77.118099999999998</v>
      </c>
      <c r="AE76" s="45">
        <v>103</v>
      </c>
    </row>
    <row r="77" spans="1:31" x14ac:dyDescent="0.2">
      <c r="A77" s="33" t="s">
        <v>120</v>
      </c>
      <c r="B77" s="13">
        <v>25</v>
      </c>
      <c r="C77" s="24">
        <v>318.99959999999999</v>
      </c>
      <c r="D77" s="15">
        <v>24</v>
      </c>
      <c r="E77" s="13">
        <v>32</v>
      </c>
      <c r="F77" s="24">
        <v>407.79919999999998</v>
      </c>
      <c r="G77" s="15">
        <v>15</v>
      </c>
      <c r="H77" s="13">
        <v>26</v>
      </c>
      <c r="I77" s="24">
        <v>330.32650000000001</v>
      </c>
      <c r="J77" s="15">
        <v>23</v>
      </c>
      <c r="K77" s="13">
        <v>26</v>
      </c>
      <c r="L77" s="24">
        <v>329.69819999999999</v>
      </c>
      <c r="M77" s="15">
        <v>21</v>
      </c>
      <c r="N77" s="13">
        <v>22</v>
      </c>
      <c r="O77" s="24">
        <v>278.37529999999998</v>
      </c>
      <c r="P77" s="15">
        <v>35</v>
      </c>
      <c r="Q77" s="13">
        <v>30</v>
      </c>
      <c r="R77" s="24">
        <v>390.1678</v>
      </c>
      <c r="S77" s="15">
        <v>17</v>
      </c>
      <c r="T77" s="13">
        <v>29</v>
      </c>
      <c r="U77" s="24">
        <v>381.17770000000002</v>
      </c>
      <c r="V77" s="15">
        <v>16</v>
      </c>
      <c r="W77" s="13">
        <v>26</v>
      </c>
      <c r="X77" s="24">
        <v>339.4699</v>
      </c>
      <c r="Y77" s="15">
        <v>18</v>
      </c>
      <c r="Z77" s="13">
        <v>14</v>
      </c>
      <c r="AA77" s="24">
        <v>182.60079999999999</v>
      </c>
      <c r="AB77" s="15">
        <v>51</v>
      </c>
      <c r="AC77" s="13">
        <v>13</v>
      </c>
      <c r="AD77" s="35">
        <v>169.55779999999999</v>
      </c>
      <c r="AE77" s="45">
        <v>63</v>
      </c>
    </row>
    <row r="78" spans="1:31" x14ac:dyDescent="0.2">
      <c r="A78" s="33" t="s">
        <v>121</v>
      </c>
      <c r="B78" s="13">
        <v>2</v>
      </c>
      <c r="C78" s="24">
        <v>64.081999999999994</v>
      </c>
      <c r="D78" s="15">
        <v>100</v>
      </c>
      <c r="E78" s="13">
        <v>3</v>
      </c>
      <c r="F78" s="24">
        <v>94.547700000000006</v>
      </c>
      <c r="G78" s="15">
        <v>89</v>
      </c>
      <c r="H78" s="13">
        <v>6</v>
      </c>
      <c r="I78" s="24">
        <v>185.18520000000001</v>
      </c>
      <c r="J78" s="15">
        <v>50</v>
      </c>
      <c r="K78" s="13">
        <v>4</v>
      </c>
      <c r="L78" s="24">
        <v>121.5805</v>
      </c>
      <c r="M78" s="15">
        <v>76</v>
      </c>
      <c r="N78" s="13">
        <v>2</v>
      </c>
      <c r="O78" s="24">
        <v>60.882800000000003</v>
      </c>
      <c r="P78" s="15">
        <v>112</v>
      </c>
      <c r="Q78" s="13">
        <v>2</v>
      </c>
      <c r="R78" s="24">
        <v>60.606099999999998</v>
      </c>
      <c r="S78" s="15">
        <v>106</v>
      </c>
      <c r="T78" s="13">
        <v>0</v>
      </c>
      <c r="U78" s="24">
        <v>0</v>
      </c>
      <c r="V78" s="15" t="s">
        <v>53</v>
      </c>
      <c r="W78" s="13">
        <v>1</v>
      </c>
      <c r="X78" s="24">
        <v>29.6736</v>
      </c>
      <c r="Y78" s="15">
        <v>119</v>
      </c>
      <c r="Z78" s="13">
        <v>6</v>
      </c>
      <c r="AA78" s="24">
        <v>176.67840000000001</v>
      </c>
      <c r="AB78" s="15">
        <v>53</v>
      </c>
      <c r="AC78" s="13">
        <v>3</v>
      </c>
      <c r="AD78" s="35">
        <v>88.339200000000005</v>
      </c>
      <c r="AE78" s="45">
        <v>98</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2</v>
      </c>
      <c r="O79" s="24" t="s">
        <v>53</v>
      </c>
      <c r="P79" s="15" t="s">
        <v>53</v>
      </c>
      <c r="Q79" s="13">
        <v>0</v>
      </c>
      <c r="R79" s="24" t="s">
        <v>53</v>
      </c>
      <c r="S79" s="15" t="s">
        <v>53</v>
      </c>
      <c r="T79" s="13">
        <v>1</v>
      </c>
      <c r="U79" s="24" t="s">
        <v>53</v>
      </c>
      <c r="V79" s="15" t="s">
        <v>53</v>
      </c>
      <c r="W79" s="13">
        <v>2</v>
      </c>
      <c r="X79" s="24" t="s">
        <v>53</v>
      </c>
      <c r="Y79" s="15" t="s">
        <v>53</v>
      </c>
      <c r="Z79" s="13">
        <v>0</v>
      </c>
      <c r="AA79" s="24" t="s">
        <v>53</v>
      </c>
      <c r="AB79" s="15" t="s">
        <v>53</v>
      </c>
      <c r="AC79" s="13">
        <v>0</v>
      </c>
      <c r="AD79" s="35" t="s">
        <v>53</v>
      </c>
      <c r="AE79" s="45" t="s">
        <v>53</v>
      </c>
    </row>
    <row r="80" spans="1:31" x14ac:dyDescent="0.2">
      <c r="A80" s="33" t="s">
        <v>123</v>
      </c>
      <c r="B80" s="13">
        <v>108</v>
      </c>
      <c r="C80" s="24">
        <v>139.58179999999999</v>
      </c>
      <c r="D80" s="15">
        <v>61</v>
      </c>
      <c r="E80" s="13">
        <v>91</v>
      </c>
      <c r="F80" s="24">
        <v>115.0981</v>
      </c>
      <c r="G80" s="15">
        <v>77</v>
      </c>
      <c r="H80" s="13">
        <v>122</v>
      </c>
      <c r="I80" s="24">
        <v>150.52619999999999</v>
      </c>
      <c r="J80" s="15">
        <v>63</v>
      </c>
      <c r="K80" s="13">
        <v>120</v>
      </c>
      <c r="L80" s="24">
        <v>144.3974</v>
      </c>
      <c r="M80" s="15">
        <v>63</v>
      </c>
      <c r="N80" s="13">
        <v>142</v>
      </c>
      <c r="O80" s="24">
        <v>166.75470000000001</v>
      </c>
      <c r="P80" s="15">
        <v>60</v>
      </c>
      <c r="Q80" s="13">
        <v>132</v>
      </c>
      <c r="R80" s="24">
        <v>150.47020000000001</v>
      </c>
      <c r="S80" s="15">
        <v>58</v>
      </c>
      <c r="T80" s="13">
        <v>86</v>
      </c>
      <c r="U80" s="24">
        <v>94.910200000000003</v>
      </c>
      <c r="V80" s="15">
        <v>81</v>
      </c>
      <c r="W80" s="13">
        <v>128</v>
      </c>
      <c r="X80" s="24">
        <v>136.73169999999999</v>
      </c>
      <c r="Y80" s="15">
        <v>64</v>
      </c>
      <c r="Z80" s="13">
        <v>137</v>
      </c>
      <c r="AA80" s="24">
        <v>142.7723</v>
      </c>
      <c r="AB80" s="15">
        <v>67</v>
      </c>
      <c r="AC80" s="13">
        <v>99</v>
      </c>
      <c r="AD80" s="35">
        <v>103.1712</v>
      </c>
      <c r="AE80" s="45">
        <v>92</v>
      </c>
    </row>
    <row r="81" spans="1:31" x14ac:dyDescent="0.2">
      <c r="A81" s="33" t="s">
        <v>124</v>
      </c>
      <c r="B81" s="13">
        <v>132</v>
      </c>
      <c r="C81" s="24">
        <v>144.99440000000001</v>
      </c>
      <c r="D81" s="15">
        <v>56</v>
      </c>
      <c r="E81" s="13">
        <v>118</v>
      </c>
      <c r="F81" s="24">
        <v>128.53890000000001</v>
      </c>
      <c r="G81" s="15">
        <v>67</v>
      </c>
      <c r="H81" s="13">
        <v>145</v>
      </c>
      <c r="I81" s="24">
        <v>156.7568</v>
      </c>
      <c r="J81" s="15">
        <v>61</v>
      </c>
      <c r="K81" s="13">
        <v>149</v>
      </c>
      <c r="L81" s="24">
        <v>159.85579999999999</v>
      </c>
      <c r="M81" s="15">
        <v>57</v>
      </c>
      <c r="N81" s="13">
        <v>159</v>
      </c>
      <c r="O81" s="24">
        <v>169.46260000000001</v>
      </c>
      <c r="P81" s="15">
        <v>59</v>
      </c>
      <c r="Q81" s="13">
        <v>188</v>
      </c>
      <c r="R81" s="24">
        <v>196.79480000000001</v>
      </c>
      <c r="S81" s="15">
        <v>42</v>
      </c>
      <c r="T81" s="13">
        <v>169</v>
      </c>
      <c r="U81" s="24">
        <v>175.17490000000001</v>
      </c>
      <c r="V81" s="15">
        <v>47</v>
      </c>
      <c r="W81" s="13">
        <v>136</v>
      </c>
      <c r="X81" s="24">
        <v>139.87880000000001</v>
      </c>
      <c r="Y81" s="15">
        <v>61</v>
      </c>
      <c r="Z81" s="13">
        <v>194</v>
      </c>
      <c r="AA81" s="24">
        <v>198.14320000000001</v>
      </c>
      <c r="AB81" s="15">
        <v>47</v>
      </c>
      <c r="AC81" s="13">
        <v>188</v>
      </c>
      <c r="AD81" s="35">
        <v>192.01499999999999</v>
      </c>
      <c r="AE81" s="45">
        <v>52</v>
      </c>
    </row>
    <row r="82" spans="1:31" x14ac:dyDescent="0.2">
      <c r="A82" s="33" t="s">
        <v>125</v>
      </c>
      <c r="B82" s="13">
        <v>94</v>
      </c>
      <c r="C82" s="24">
        <v>385.65679999999998</v>
      </c>
      <c r="D82" s="15">
        <v>18</v>
      </c>
      <c r="E82" s="13">
        <v>80</v>
      </c>
      <c r="F82" s="24">
        <v>325.9187</v>
      </c>
      <c r="G82" s="15">
        <v>20</v>
      </c>
      <c r="H82" s="13">
        <v>84</v>
      </c>
      <c r="I82" s="24">
        <v>338.34129999999999</v>
      </c>
      <c r="J82" s="15">
        <v>19</v>
      </c>
      <c r="K82" s="13">
        <v>73</v>
      </c>
      <c r="L82" s="24">
        <v>291.33580000000001</v>
      </c>
      <c r="M82" s="15">
        <v>28</v>
      </c>
      <c r="N82" s="13">
        <v>82</v>
      </c>
      <c r="O82" s="24">
        <v>324.77820000000003</v>
      </c>
      <c r="P82" s="15">
        <v>23</v>
      </c>
      <c r="Q82" s="13">
        <v>63</v>
      </c>
      <c r="R82" s="24">
        <v>246.69120000000001</v>
      </c>
      <c r="S82" s="15">
        <v>28</v>
      </c>
      <c r="T82" s="13">
        <v>41</v>
      </c>
      <c r="U82" s="24">
        <v>159.4462</v>
      </c>
      <c r="V82" s="15">
        <v>57</v>
      </c>
      <c r="W82" s="13">
        <v>45</v>
      </c>
      <c r="X82" s="24">
        <v>174.45240000000001</v>
      </c>
      <c r="Y82" s="15">
        <v>47</v>
      </c>
      <c r="Z82" s="13">
        <v>71</v>
      </c>
      <c r="AA82" s="24">
        <v>273.9092</v>
      </c>
      <c r="AB82" s="15">
        <v>37</v>
      </c>
      <c r="AC82" s="13">
        <v>69</v>
      </c>
      <c r="AD82" s="35">
        <v>266.1934</v>
      </c>
      <c r="AE82" s="45">
        <v>34</v>
      </c>
    </row>
    <row r="83" spans="1:31" x14ac:dyDescent="0.2">
      <c r="A83" s="33" t="s">
        <v>126</v>
      </c>
      <c r="B83" s="13">
        <v>107</v>
      </c>
      <c r="C83" s="24">
        <v>779.0317</v>
      </c>
      <c r="D83" s="15">
        <v>5</v>
      </c>
      <c r="E83" s="13">
        <v>104</v>
      </c>
      <c r="F83" s="24">
        <v>763.19069999999999</v>
      </c>
      <c r="G83" s="15">
        <v>5</v>
      </c>
      <c r="H83" s="13">
        <v>166</v>
      </c>
      <c r="I83" s="24">
        <v>1233.1922</v>
      </c>
      <c r="J83" s="15">
        <v>2</v>
      </c>
      <c r="K83" s="13">
        <v>160</v>
      </c>
      <c r="L83" s="24">
        <v>1200.21</v>
      </c>
      <c r="M83" s="15">
        <v>1</v>
      </c>
      <c r="N83" s="13">
        <v>123</v>
      </c>
      <c r="O83" s="24">
        <v>927.60180000000003</v>
      </c>
      <c r="P83" s="15">
        <v>3</v>
      </c>
      <c r="Q83" s="13">
        <v>77</v>
      </c>
      <c r="R83" s="24">
        <v>591.26160000000004</v>
      </c>
      <c r="S83" s="15">
        <v>4</v>
      </c>
      <c r="T83" s="13">
        <v>80</v>
      </c>
      <c r="U83" s="24">
        <v>617.09349999999995</v>
      </c>
      <c r="V83" s="15">
        <v>4</v>
      </c>
      <c r="W83" s="13">
        <v>142</v>
      </c>
      <c r="X83" s="24">
        <v>1103.5126</v>
      </c>
      <c r="Y83" s="15">
        <v>1</v>
      </c>
      <c r="Z83" s="13">
        <v>237</v>
      </c>
      <c r="AA83" s="24">
        <v>1841.0626999999999</v>
      </c>
      <c r="AB83" s="15">
        <v>1</v>
      </c>
      <c r="AC83" s="13">
        <v>193</v>
      </c>
      <c r="AD83" s="35">
        <v>1499.2619999999999</v>
      </c>
      <c r="AE83" s="45">
        <v>1</v>
      </c>
    </row>
    <row r="84" spans="1:31" x14ac:dyDescent="0.2">
      <c r="A84" s="33" t="s">
        <v>127</v>
      </c>
      <c r="B84" s="13">
        <v>20</v>
      </c>
      <c r="C84" s="24">
        <v>66.566800000000001</v>
      </c>
      <c r="D84" s="15">
        <v>98</v>
      </c>
      <c r="E84" s="13">
        <v>19</v>
      </c>
      <c r="F84" s="24">
        <v>62.789200000000001</v>
      </c>
      <c r="G84" s="15">
        <v>108</v>
      </c>
      <c r="H84" s="13">
        <v>11</v>
      </c>
      <c r="I84" s="24">
        <v>35.961799999999997</v>
      </c>
      <c r="J84" s="15">
        <v>116</v>
      </c>
      <c r="K84" s="13">
        <v>7</v>
      </c>
      <c r="L84" s="24">
        <v>22.689</v>
      </c>
      <c r="M84" s="15">
        <v>118</v>
      </c>
      <c r="N84" s="13">
        <v>27</v>
      </c>
      <c r="O84" s="24">
        <v>87.209299999999999</v>
      </c>
      <c r="P84" s="15">
        <v>95</v>
      </c>
      <c r="Q84" s="13">
        <v>22</v>
      </c>
      <c r="R84" s="24">
        <v>74.599000000000004</v>
      </c>
      <c r="S84" s="15">
        <v>101</v>
      </c>
      <c r="T84" s="13">
        <v>14</v>
      </c>
      <c r="U84" s="24">
        <v>49.1815</v>
      </c>
      <c r="V84" s="15">
        <v>110</v>
      </c>
      <c r="W84" s="13">
        <v>16</v>
      </c>
      <c r="X84" s="24">
        <v>56.874699999999997</v>
      </c>
      <c r="Y84" s="15">
        <v>111</v>
      </c>
      <c r="Z84" s="13">
        <v>23</v>
      </c>
      <c r="AA84" s="24">
        <v>79.116600000000005</v>
      </c>
      <c r="AB84" s="15">
        <v>102</v>
      </c>
      <c r="AC84" s="13">
        <v>30</v>
      </c>
      <c r="AD84" s="35">
        <v>103.1956</v>
      </c>
      <c r="AE84" s="45">
        <v>91</v>
      </c>
    </row>
    <row r="85" spans="1:31" x14ac:dyDescent="0.2">
      <c r="A85" s="33" t="s">
        <v>128</v>
      </c>
      <c r="B85" s="13">
        <v>16</v>
      </c>
      <c r="C85" s="24">
        <v>136.1123</v>
      </c>
      <c r="D85" s="15">
        <v>62</v>
      </c>
      <c r="E85" s="13">
        <v>21</v>
      </c>
      <c r="F85" s="24">
        <v>176.88679999999999</v>
      </c>
      <c r="G85" s="15">
        <v>49</v>
      </c>
      <c r="H85" s="13">
        <v>34</v>
      </c>
      <c r="I85" s="24">
        <v>284.20960000000002</v>
      </c>
      <c r="J85" s="15">
        <v>27</v>
      </c>
      <c r="K85" s="13">
        <v>27</v>
      </c>
      <c r="L85" s="24">
        <v>223.04830000000001</v>
      </c>
      <c r="M85" s="15">
        <v>40</v>
      </c>
      <c r="N85" s="13">
        <v>23</v>
      </c>
      <c r="O85" s="24">
        <v>189.80029999999999</v>
      </c>
      <c r="P85" s="15">
        <v>54</v>
      </c>
      <c r="Q85" s="13">
        <v>16</v>
      </c>
      <c r="R85" s="24">
        <v>127.5205</v>
      </c>
      <c r="S85" s="15">
        <v>67</v>
      </c>
      <c r="T85" s="13">
        <v>13</v>
      </c>
      <c r="U85" s="24">
        <v>101.68170000000001</v>
      </c>
      <c r="V85" s="15">
        <v>76</v>
      </c>
      <c r="W85" s="13">
        <v>13</v>
      </c>
      <c r="X85" s="24">
        <v>99.892399999999995</v>
      </c>
      <c r="Y85" s="15">
        <v>89</v>
      </c>
      <c r="Z85" s="13">
        <v>17</v>
      </c>
      <c r="AA85" s="24">
        <v>127.5702</v>
      </c>
      <c r="AB85" s="15">
        <v>79</v>
      </c>
      <c r="AC85" s="13">
        <v>30</v>
      </c>
      <c r="AD85" s="35">
        <v>225.12379999999999</v>
      </c>
      <c r="AE85" s="45">
        <v>44</v>
      </c>
    </row>
    <row r="86" spans="1:31" x14ac:dyDescent="0.2">
      <c r="A86" s="33" t="s">
        <v>129</v>
      </c>
      <c r="B86" s="13">
        <v>2</v>
      </c>
      <c r="C86" s="24">
        <v>51.374299999999998</v>
      </c>
      <c r="D86" s="15">
        <v>112</v>
      </c>
      <c r="E86" s="13">
        <v>3</v>
      </c>
      <c r="F86" s="24">
        <v>76.3553</v>
      </c>
      <c r="G86" s="15">
        <v>98</v>
      </c>
      <c r="H86" s="13">
        <v>9</v>
      </c>
      <c r="I86" s="24">
        <v>227.56010000000001</v>
      </c>
      <c r="J86" s="15">
        <v>35</v>
      </c>
      <c r="K86" s="13">
        <v>8</v>
      </c>
      <c r="L86" s="24">
        <v>202.22450000000001</v>
      </c>
      <c r="M86" s="15">
        <v>42</v>
      </c>
      <c r="N86" s="13">
        <v>6</v>
      </c>
      <c r="O86" s="24">
        <v>153.17850000000001</v>
      </c>
      <c r="P86" s="15">
        <v>64</v>
      </c>
      <c r="Q86" s="13">
        <v>3</v>
      </c>
      <c r="R86" s="24">
        <v>82.872900000000001</v>
      </c>
      <c r="S86" s="15">
        <v>94</v>
      </c>
      <c r="T86" s="13">
        <v>6</v>
      </c>
      <c r="U86" s="24">
        <v>168.3502</v>
      </c>
      <c r="V86" s="15">
        <v>49</v>
      </c>
      <c r="W86" s="13">
        <v>11</v>
      </c>
      <c r="X86" s="24">
        <v>308.46890000000002</v>
      </c>
      <c r="Y86" s="15">
        <v>22</v>
      </c>
      <c r="Z86" s="13">
        <v>2</v>
      </c>
      <c r="AA86" s="24">
        <v>55.447699999999998</v>
      </c>
      <c r="AB86" s="15">
        <v>110</v>
      </c>
      <c r="AC86" s="13">
        <v>5</v>
      </c>
      <c r="AD86" s="35">
        <v>138.61940000000001</v>
      </c>
      <c r="AE86" s="45">
        <v>75</v>
      </c>
    </row>
    <row r="87" spans="1:31" x14ac:dyDescent="0.2">
      <c r="A87" s="33" t="s">
        <v>130</v>
      </c>
      <c r="B87" s="13">
        <v>60</v>
      </c>
      <c r="C87" s="24">
        <v>365.0745</v>
      </c>
      <c r="D87" s="15">
        <v>19</v>
      </c>
      <c r="E87" s="13">
        <v>44</v>
      </c>
      <c r="F87" s="24">
        <v>267.28219999999999</v>
      </c>
      <c r="G87" s="15">
        <v>32</v>
      </c>
      <c r="H87" s="13">
        <v>31</v>
      </c>
      <c r="I87" s="24">
        <v>188.50710000000001</v>
      </c>
      <c r="J87" s="15">
        <v>47</v>
      </c>
      <c r="K87" s="13">
        <v>38</v>
      </c>
      <c r="L87" s="24">
        <v>232.21709999999999</v>
      </c>
      <c r="M87" s="15">
        <v>37</v>
      </c>
      <c r="N87" s="13">
        <v>31</v>
      </c>
      <c r="O87" s="24">
        <v>189.31299999999999</v>
      </c>
      <c r="P87" s="15">
        <v>55</v>
      </c>
      <c r="Q87" s="13">
        <v>31</v>
      </c>
      <c r="R87" s="24">
        <v>187.81049999999999</v>
      </c>
      <c r="S87" s="15">
        <v>45</v>
      </c>
      <c r="T87" s="13">
        <v>37</v>
      </c>
      <c r="U87" s="24">
        <v>224.6645</v>
      </c>
      <c r="V87" s="15">
        <v>35</v>
      </c>
      <c r="W87" s="13">
        <v>48</v>
      </c>
      <c r="X87" s="24">
        <v>290.2056</v>
      </c>
      <c r="Y87" s="15">
        <v>25</v>
      </c>
      <c r="Z87" s="13">
        <v>49</v>
      </c>
      <c r="AA87" s="24">
        <v>292.04910000000001</v>
      </c>
      <c r="AB87" s="15">
        <v>34</v>
      </c>
      <c r="AC87" s="13">
        <v>34</v>
      </c>
      <c r="AD87" s="35">
        <v>202.6463</v>
      </c>
      <c r="AE87" s="45">
        <v>49</v>
      </c>
    </row>
    <row r="88" spans="1:31" x14ac:dyDescent="0.2">
      <c r="A88" s="33" t="s">
        <v>131</v>
      </c>
      <c r="B88" s="13">
        <v>30</v>
      </c>
      <c r="C88" s="24">
        <v>153.52340000000001</v>
      </c>
      <c r="D88" s="15">
        <v>53</v>
      </c>
      <c r="E88" s="13">
        <v>33</v>
      </c>
      <c r="F88" s="24">
        <v>168.5393</v>
      </c>
      <c r="G88" s="15">
        <v>52</v>
      </c>
      <c r="H88" s="13">
        <v>48</v>
      </c>
      <c r="I88" s="24">
        <v>243.67959999999999</v>
      </c>
      <c r="J88" s="15">
        <v>34</v>
      </c>
      <c r="K88" s="13">
        <v>39</v>
      </c>
      <c r="L88" s="24">
        <v>197.44839999999999</v>
      </c>
      <c r="M88" s="15">
        <v>44</v>
      </c>
      <c r="N88" s="13">
        <v>60</v>
      </c>
      <c r="O88" s="24">
        <v>302.99970000000002</v>
      </c>
      <c r="P88" s="15">
        <v>33</v>
      </c>
      <c r="Q88" s="13">
        <v>49</v>
      </c>
      <c r="R88" s="24">
        <v>241.9873</v>
      </c>
      <c r="S88" s="15">
        <v>30</v>
      </c>
      <c r="T88" s="13">
        <v>34</v>
      </c>
      <c r="U88" s="24">
        <v>166.81389999999999</v>
      </c>
      <c r="V88" s="15">
        <v>52</v>
      </c>
      <c r="W88" s="13">
        <v>43</v>
      </c>
      <c r="X88" s="24">
        <v>208.667</v>
      </c>
      <c r="Y88" s="15">
        <v>40</v>
      </c>
      <c r="Z88" s="13">
        <v>32</v>
      </c>
      <c r="AA88" s="24">
        <v>154.03870000000001</v>
      </c>
      <c r="AB88" s="15">
        <v>60</v>
      </c>
      <c r="AC88" s="13">
        <v>46</v>
      </c>
      <c r="AD88" s="35">
        <v>221.4306</v>
      </c>
      <c r="AE88" s="45">
        <v>45</v>
      </c>
    </row>
    <row r="89" spans="1:31" x14ac:dyDescent="0.2">
      <c r="A89" s="33" t="s">
        <v>132</v>
      </c>
      <c r="B89" s="13">
        <v>65</v>
      </c>
      <c r="C89" s="24">
        <v>482.94819999999999</v>
      </c>
      <c r="D89" s="15">
        <v>9</v>
      </c>
      <c r="E89" s="13">
        <v>54</v>
      </c>
      <c r="F89" s="24">
        <v>403.98</v>
      </c>
      <c r="G89" s="15">
        <v>16</v>
      </c>
      <c r="H89" s="13">
        <v>48</v>
      </c>
      <c r="I89" s="24">
        <v>361.25540000000001</v>
      </c>
      <c r="J89" s="15">
        <v>15</v>
      </c>
      <c r="K89" s="13">
        <v>32</v>
      </c>
      <c r="L89" s="24">
        <v>242.13079999999999</v>
      </c>
      <c r="M89" s="15">
        <v>35</v>
      </c>
      <c r="N89" s="13">
        <v>47</v>
      </c>
      <c r="O89" s="24">
        <v>357.84989999999999</v>
      </c>
      <c r="P89" s="15">
        <v>16</v>
      </c>
      <c r="Q89" s="13">
        <v>27</v>
      </c>
      <c r="R89" s="24">
        <v>208.20480000000001</v>
      </c>
      <c r="S89" s="15">
        <v>41</v>
      </c>
      <c r="T89" s="13">
        <v>25</v>
      </c>
      <c r="U89" s="24">
        <v>195.19049999999999</v>
      </c>
      <c r="V89" s="15">
        <v>43</v>
      </c>
      <c r="W89" s="13">
        <v>33</v>
      </c>
      <c r="X89" s="24">
        <v>259.43400000000003</v>
      </c>
      <c r="Y89" s="15">
        <v>33</v>
      </c>
      <c r="Z89" s="13">
        <v>58</v>
      </c>
      <c r="AA89" s="24">
        <v>454.7593</v>
      </c>
      <c r="AB89" s="15">
        <v>13</v>
      </c>
      <c r="AC89" s="13">
        <v>39</v>
      </c>
      <c r="AD89" s="35">
        <v>305.78640000000001</v>
      </c>
      <c r="AE89" s="45">
        <v>26</v>
      </c>
    </row>
    <row r="90" spans="1:31" x14ac:dyDescent="0.2">
      <c r="A90" s="33" t="s">
        <v>133</v>
      </c>
      <c r="B90" s="13">
        <v>11</v>
      </c>
      <c r="C90" s="24">
        <v>184.00800000000001</v>
      </c>
      <c r="D90" s="15">
        <v>43</v>
      </c>
      <c r="E90" s="13">
        <v>13</v>
      </c>
      <c r="F90" s="24">
        <v>218.5241</v>
      </c>
      <c r="G90" s="15">
        <v>38</v>
      </c>
      <c r="H90" s="13">
        <v>26</v>
      </c>
      <c r="I90" s="24">
        <v>438.07920000000001</v>
      </c>
      <c r="J90" s="15">
        <v>9</v>
      </c>
      <c r="K90" s="13">
        <v>18</v>
      </c>
      <c r="L90" s="24">
        <v>303.84879999999998</v>
      </c>
      <c r="M90" s="15">
        <v>25</v>
      </c>
      <c r="N90" s="13">
        <v>36</v>
      </c>
      <c r="O90" s="24">
        <v>610.37639999999999</v>
      </c>
      <c r="P90" s="15">
        <v>6</v>
      </c>
      <c r="Q90" s="13">
        <v>32</v>
      </c>
      <c r="R90" s="24">
        <v>554.11260000000004</v>
      </c>
      <c r="S90" s="15">
        <v>5</v>
      </c>
      <c r="T90" s="13">
        <v>33</v>
      </c>
      <c r="U90" s="24">
        <v>575.61490000000003</v>
      </c>
      <c r="V90" s="15">
        <v>5</v>
      </c>
      <c r="W90" s="13">
        <v>42</v>
      </c>
      <c r="X90" s="24">
        <v>734.26570000000004</v>
      </c>
      <c r="Y90" s="15">
        <v>5</v>
      </c>
      <c r="Z90" s="13">
        <v>38</v>
      </c>
      <c r="AA90" s="24">
        <v>667.6037</v>
      </c>
      <c r="AB90" s="15">
        <v>6</v>
      </c>
      <c r="AC90" s="13">
        <v>40</v>
      </c>
      <c r="AD90" s="35">
        <v>702.74069999999995</v>
      </c>
      <c r="AE90" s="45">
        <v>6</v>
      </c>
    </row>
    <row r="91" spans="1:31" x14ac:dyDescent="0.2">
      <c r="A91" s="33" t="s">
        <v>134</v>
      </c>
      <c r="B91" s="13">
        <v>61</v>
      </c>
      <c r="C91" s="24">
        <v>914.81700000000001</v>
      </c>
      <c r="D91" s="15">
        <v>4</v>
      </c>
      <c r="E91" s="13">
        <v>57</v>
      </c>
      <c r="F91" s="24">
        <v>861.41759999999999</v>
      </c>
      <c r="G91" s="15">
        <v>4</v>
      </c>
      <c r="H91" s="13">
        <v>31</v>
      </c>
      <c r="I91" s="24">
        <v>470.83839999999998</v>
      </c>
      <c r="J91" s="15">
        <v>8</v>
      </c>
      <c r="K91" s="13">
        <v>45</v>
      </c>
      <c r="L91" s="24">
        <v>686.08019999999999</v>
      </c>
      <c r="M91" s="15">
        <v>5</v>
      </c>
      <c r="N91" s="13">
        <v>34</v>
      </c>
      <c r="O91" s="24">
        <v>521.79250000000002</v>
      </c>
      <c r="P91" s="15">
        <v>7</v>
      </c>
      <c r="Q91" s="13">
        <v>26</v>
      </c>
      <c r="R91" s="24">
        <v>399.38560000000001</v>
      </c>
      <c r="S91" s="15">
        <v>16</v>
      </c>
      <c r="T91" s="13">
        <v>17</v>
      </c>
      <c r="U91" s="24">
        <v>263.64760000000001</v>
      </c>
      <c r="V91" s="15">
        <v>27</v>
      </c>
      <c r="W91" s="13">
        <v>18</v>
      </c>
      <c r="X91" s="24">
        <v>279.98129999999998</v>
      </c>
      <c r="Y91" s="15">
        <v>30</v>
      </c>
      <c r="Z91" s="13">
        <v>27</v>
      </c>
      <c r="AA91" s="24">
        <v>419.05939999999998</v>
      </c>
      <c r="AB91" s="15">
        <v>15</v>
      </c>
      <c r="AC91" s="13">
        <v>36</v>
      </c>
      <c r="AD91" s="35">
        <v>558.74590000000001</v>
      </c>
      <c r="AE91" s="45">
        <v>10</v>
      </c>
    </row>
    <row r="92" spans="1:31" x14ac:dyDescent="0.2">
      <c r="A92" s="33" t="s">
        <v>135</v>
      </c>
      <c r="B92" s="13">
        <v>205</v>
      </c>
      <c r="C92" s="24">
        <v>128.3818</v>
      </c>
      <c r="D92" s="15">
        <v>66</v>
      </c>
      <c r="E92" s="13">
        <v>251</v>
      </c>
      <c r="F92" s="24">
        <v>156.1849</v>
      </c>
      <c r="G92" s="15">
        <v>59</v>
      </c>
      <c r="H92" s="13">
        <v>314</v>
      </c>
      <c r="I92" s="24">
        <v>193.25810000000001</v>
      </c>
      <c r="J92" s="15">
        <v>44</v>
      </c>
      <c r="K92" s="13">
        <v>250</v>
      </c>
      <c r="L92" s="24">
        <v>152.49199999999999</v>
      </c>
      <c r="M92" s="15">
        <v>60</v>
      </c>
      <c r="N92" s="13">
        <v>266</v>
      </c>
      <c r="O92" s="24">
        <v>160.68530000000001</v>
      </c>
      <c r="P92" s="15">
        <v>62</v>
      </c>
      <c r="Q92" s="13">
        <v>283</v>
      </c>
      <c r="R92" s="24">
        <v>168.57579999999999</v>
      </c>
      <c r="S92" s="15">
        <v>50</v>
      </c>
      <c r="T92" s="13">
        <v>268</v>
      </c>
      <c r="U92" s="24">
        <v>158.1746</v>
      </c>
      <c r="V92" s="15">
        <v>58</v>
      </c>
      <c r="W92" s="13">
        <v>274</v>
      </c>
      <c r="X92" s="24">
        <v>159.73419999999999</v>
      </c>
      <c r="Y92" s="15">
        <v>55</v>
      </c>
      <c r="Z92" s="13">
        <v>246</v>
      </c>
      <c r="AA92" s="24">
        <v>141.14080000000001</v>
      </c>
      <c r="AB92" s="15">
        <v>68</v>
      </c>
      <c r="AC92" s="13">
        <v>305</v>
      </c>
      <c r="AD92" s="35">
        <v>174.99170000000001</v>
      </c>
      <c r="AE92" s="45">
        <v>61</v>
      </c>
    </row>
    <row r="93" spans="1:31" x14ac:dyDescent="0.2">
      <c r="A93" s="33" t="s">
        <v>136</v>
      </c>
      <c r="B93" s="13">
        <v>45</v>
      </c>
      <c r="C93" s="24">
        <v>63.505499999999998</v>
      </c>
      <c r="D93" s="15">
        <v>102</v>
      </c>
      <c r="E93" s="13">
        <v>51</v>
      </c>
      <c r="F93" s="24">
        <v>71.021699999999996</v>
      </c>
      <c r="G93" s="15">
        <v>99</v>
      </c>
      <c r="H93" s="13">
        <v>80</v>
      </c>
      <c r="I93" s="24">
        <v>109.4212</v>
      </c>
      <c r="J93" s="15">
        <v>81</v>
      </c>
      <c r="K93" s="13">
        <v>43</v>
      </c>
      <c r="L93" s="24">
        <v>58.039900000000003</v>
      </c>
      <c r="M93" s="15">
        <v>110</v>
      </c>
      <c r="N93" s="13">
        <v>59</v>
      </c>
      <c r="O93" s="24">
        <v>78.711799999999997</v>
      </c>
      <c r="P93" s="15">
        <v>101</v>
      </c>
      <c r="Q93" s="13">
        <v>54</v>
      </c>
      <c r="R93" s="24">
        <v>75.732100000000003</v>
      </c>
      <c r="S93" s="15">
        <v>100</v>
      </c>
      <c r="T93" s="13">
        <v>54</v>
      </c>
      <c r="U93" s="24">
        <v>77.7303</v>
      </c>
      <c r="V93" s="15">
        <v>95</v>
      </c>
      <c r="W93" s="13">
        <v>57</v>
      </c>
      <c r="X93" s="24">
        <v>82.164500000000004</v>
      </c>
      <c r="Y93" s="15">
        <v>99</v>
      </c>
      <c r="Z93" s="13">
        <v>61</v>
      </c>
      <c r="AA93" s="24">
        <v>84.705799999999996</v>
      </c>
      <c r="AB93" s="15">
        <v>98</v>
      </c>
      <c r="AC93" s="13">
        <v>66</v>
      </c>
      <c r="AD93" s="35">
        <v>91.648799999999994</v>
      </c>
      <c r="AE93" s="45">
        <v>96</v>
      </c>
    </row>
    <row r="94" spans="1:31" x14ac:dyDescent="0.2">
      <c r="A94" s="33" t="s">
        <v>137</v>
      </c>
      <c r="B94" s="13">
        <v>186</v>
      </c>
      <c r="C94" s="24">
        <v>70.831999999999994</v>
      </c>
      <c r="D94" s="15">
        <v>93</v>
      </c>
      <c r="E94" s="13">
        <v>173</v>
      </c>
      <c r="F94" s="24">
        <v>65.167900000000003</v>
      </c>
      <c r="G94" s="15">
        <v>106</v>
      </c>
      <c r="H94" s="13">
        <v>154</v>
      </c>
      <c r="I94" s="24">
        <v>57.276800000000001</v>
      </c>
      <c r="J94" s="15">
        <v>107</v>
      </c>
      <c r="K94" s="13">
        <v>208</v>
      </c>
      <c r="L94" s="24">
        <v>76.745099999999994</v>
      </c>
      <c r="M94" s="15">
        <v>100</v>
      </c>
      <c r="N94" s="13">
        <v>226</v>
      </c>
      <c r="O94" s="24">
        <v>82.66</v>
      </c>
      <c r="P94" s="15">
        <v>99</v>
      </c>
      <c r="Q94" s="13">
        <v>217</v>
      </c>
      <c r="R94" s="24">
        <v>81.0745</v>
      </c>
      <c r="S94" s="15">
        <v>96</v>
      </c>
      <c r="T94" s="13">
        <v>229</v>
      </c>
      <c r="U94" s="24">
        <v>86.5565</v>
      </c>
      <c r="V94" s="15">
        <v>90</v>
      </c>
      <c r="W94" s="13">
        <v>181</v>
      </c>
      <c r="X94" s="24">
        <v>68.732399999999998</v>
      </c>
      <c r="Y94" s="15">
        <v>106</v>
      </c>
      <c r="Z94" s="13">
        <v>233</v>
      </c>
      <c r="AA94" s="24">
        <v>86.965900000000005</v>
      </c>
      <c r="AB94" s="15">
        <v>96</v>
      </c>
      <c r="AC94" s="13">
        <v>219</v>
      </c>
      <c r="AD94" s="35">
        <v>81.740499999999997</v>
      </c>
      <c r="AE94" s="45">
        <v>100</v>
      </c>
    </row>
    <row r="95" spans="1:31" x14ac:dyDescent="0.2">
      <c r="A95" s="33" t="s">
        <v>138</v>
      </c>
      <c r="B95" s="13">
        <v>6</v>
      </c>
      <c r="C95" s="24">
        <v>112.5915</v>
      </c>
      <c r="D95" s="15">
        <v>73</v>
      </c>
      <c r="E95" s="13">
        <v>8</v>
      </c>
      <c r="F95" s="24">
        <v>149.5607</v>
      </c>
      <c r="G95" s="15">
        <v>61</v>
      </c>
      <c r="H95" s="13">
        <v>6</v>
      </c>
      <c r="I95" s="24">
        <v>111.3792</v>
      </c>
      <c r="J95" s="15">
        <v>78</v>
      </c>
      <c r="K95" s="13">
        <v>22</v>
      </c>
      <c r="L95" s="24">
        <v>407.18119999999999</v>
      </c>
      <c r="M95" s="15">
        <v>9</v>
      </c>
      <c r="N95" s="13">
        <v>7</v>
      </c>
      <c r="O95" s="24">
        <v>129.36609999999999</v>
      </c>
      <c r="P95" s="15">
        <v>77</v>
      </c>
      <c r="Q95" s="13">
        <v>7</v>
      </c>
      <c r="R95" s="24">
        <v>126.6281</v>
      </c>
      <c r="S95" s="15">
        <v>69</v>
      </c>
      <c r="T95" s="13">
        <v>6</v>
      </c>
      <c r="U95" s="24">
        <v>107.77800000000001</v>
      </c>
      <c r="V95" s="15">
        <v>71</v>
      </c>
      <c r="W95" s="13">
        <v>7</v>
      </c>
      <c r="X95" s="24">
        <v>125.08929999999999</v>
      </c>
      <c r="Y95" s="15">
        <v>68</v>
      </c>
      <c r="Z95" s="13">
        <v>2</v>
      </c>
      <c r="AA95" s="24">
        <v>35.714300000000001</v>
      </c>
      <c r="AB95" s="15">
        <v>116</v>
      </c>
      <c r="AC95" s="13">
        <v>4</v>
      </c>
      <c r="AD95" s="35">
        <v>71.428600000000003</v>
      </c>
      <c r="AE95" s="45">
        <v>107</v>
      </c>
    </row>
    <row r="96" spans="1:31" x14ac:dyDescent="0.2">
      <c r="A96" s="33" t="s">
        <v>139</v>
      </c>
      <c r="B96" s="13">
        <v>145</v>
      </c>
      <c r="C96" s="24">
        <v>355.0702</v>
      </c>
      <c r="D96" s="15">
        <v>20</v>
      </c>
      <c r="E96" s="13">
        <v>125</v>
      </c>
      <c r="F96" s="24">
        <v>303.32440000000003</v>
      </c>
      <c r="G96" s="15">
        <v>24</v>
      </c>
      <c r="H96" s="13">
        <v>112</v>
      </c>
      <c r="I96" s="24">
        <v>269.87299999999999</v>
      </c>
      <c r="J96" s="15">
        <v>30</v>
      </c>
      <c r="K96" s="13">
        <v>66</v>
      </c>
      <c r="L96" s="24">
        <v>157.1429</v>
      </c>
      <c r="M96" s="15">
        <v>58</v>
      </c>
      <c r="N96" s="13">
        <v>108</v>
      </c>
      <c r="O96" s="24">
        <v>254.4469</v>
      </c>
      <c r="P96" s="15">
        <v>38</v>
      </c>
      <c r="Q96" s="13">
        <v>104</v>
      </c>
      <c r="R96" s="24">
        <v>240.1737</v>
      </c>
      <c r="S96" s="15">
        <v>32</v>
      </c>
      <c r="T96" s="13">
        <v>65</v>
      </c>
      <c r="U96" s="24">
        <v>148.57140000000001</v>
      </c>
      <c r="V96" s="15">
        <v>60</v>
      </c>
      <c r="W96" s="13">
        <v>107</v>
      </c>
      <c r="X96" s="24">
        <v>243.3809</v>
      </c>
      <c r="Y96" s="15">
        <v>37</v>
      </c>
      <c r="Z96" s="13">
        <v>140</v>
      </c>
      <c r="AA96" s="24">
        <v>316.4271</v>
      </c>
      <c r="AB96" s="15">
        <v>29</v>
      </c>
      <c r="AC96" s="13">
        <v>122</v>
      </c>
      <c r="AD96" s="35">
        <v>275.74360000000001</v>
      </c>
      <c r="AE96" s="45">
        <v>32</v>
      </c>
    </row>
    <row r="97" spans="1:31" x14ac:dyDescent="0.2">
      <c r="A97" s="33" t="s">
        <v>140</v>
      </c>
      <c r="B97" s="13">
        <v>45</v>
      </c>
      <c r="C97" s="24">
        <v>300.9228</v>
      </c>
      <c r="D97" s="15">
        <v>28</v>
      </c>
      <c r="E97" s="13">
        <v>70</v>
      </c>
      <c r="F97" s="24">
        <v>469.04320000000001</v>
      </c>
      <c r="G97" s="15">
        <v>11</v>
      </c>
      <c r="H97" s="13">
        <v>48</v>
      </c>
      <c r="I97" s="24">
        <v>321.8021</v>
      </c>
      <c r="J97" s="15">
        <v>24</v>
      </c>
      <c r="K97" s="13">
        <v>57</v>
      </c>
      <c r="L97" s="24">
        <v>383.14179999999999</v>
      </c>
      <c r="M97" s="15">
        <v>12</v>
      </c>
      <c r="N97" s="13">
        <v>52</v>
      </c>
      <c r="O97" s="24">
        <v>350.5224</v>
      </c>
      <c r="P97" s="15">
        <v>19</v>
      </c>
      <c r="Q97" s="13">
        <v>61</v>
      </c>
      <c r="R97" s="24">
        <v>417.15109999999999</v>
      </c>
      <c r="S97" s="15">
        <v>13</v>
      </c>
      <c r="T97" s="13">
        <v>62</v>
      </c>
      <c r="U97" s="24">
        <v>429.03609999999998</v>
      </c>
      <c r="V97" s="15">
        <v>10</v>
      </c>
      <c r="W97" s="13">
        <v>56</v>
      </c>
      <c r="X97" s="24">
        <v>390.35270000000003</v>
      </c>
      <c r="Y97" s="15">
        <v>15</v>
      </c>
      <c r="Z97" s="13">
        <v>55</v>
      </c>
      <c r="AA97" s="24">
        <v>385.80250000000001</v>
      </c>
      <c r="AB97" s="15">
        <v>19</v>
      </c>
      <c r="AC97" s="13">
        <v>66</v>
      </c>
      <c r="AD97" s="35">
        <v>462.96300000000002</v>
      </c>
      <c r="AE97" s="45">
        <v>15</v>
      </c>
    </row>
    <row r="98" spans="1:31" x14ac:dyDescent="0.2">
      <c r="A98" s="33" t="s">
        <v>141</v>
      </c>
      <c r="B98" s="13">
        <v>153</v>
      </c>
      <c r="C98" s="24">
        <v>67.208699999999993</v>
      </c>
      <c r="D98" s="15">
        <v>96</v>
      </c>
      <c r="E98" s="13">
        <v>189</v>
      </c>
      <c r="F98" s="24">
        <v>80.616299999999995</v>
      </c>
      <c r="G98" s="15">
        <v>95</v>
      </c>
      <c r="H98" s="13">
        <v>176</v>
      </c>
      <c r="I98" s="24">
        <v>72.262299999999996</v>
      </c>
      <c r="J98" s="15">
        <v>99</v>
      </c>
      <c r="K98" s="13">
        <v>193</v>
      </c>
      <c r="L98" s="24">
        <v>76.872500000000002</v>
      </c>
      <c r="M98" s="15">
        <v>99</v>
      </c>
      <c r="N98" s="13">
        <v>229</v>
      </c>
      <c r="O98" s="24">
        <v>89.072500000000005</v>
      </c>
      <c r="P98" s="15">
        <v>94</v>
      </c>
      <c r="Q98" s="13">
        <v>188</v>
      </c>
      <c r="R98" s="24">
        <v>72.36</v>
      </c>
      <c r="S98" s="15">
        <v>102</v>
      </c>
      <c r="T98" s="13">
        <v>196</v>
      </c>
      <c r="U98" s="24">
        <v>75.814099999999996</v>
      </c>
      <c r="V98" s="15">
        <v>97</v>
      </c>
      <c r="W98" s="13">
        <v>234</v>
      </c>
      <c r="X98" s="24">
        <v>89.8369</v>
      </c>
      <c r="Y98" s="15">
        <v>96</v>
      </c>
      <c r="Z98" s="13">
        <v>370</v>
      </c>
      <c r="AA98" s="24">
        <v>137.47239999999999</v>
      </c>
      <c r="AB98" s="15">
        <v>71</v>
      </c>
      <c r="AC98" s="13">
        <v>413</v>
      </c>
      <c r="AD98" s="35">
        <v>153.44890000000001</v>
      </c>
      <c r="AE98" s="45">
        <v>66</v>
      </c>
    </row>
    <row r="99" spans="1:31" x14ac:dyDescent="0.2">
      <c r="A99" s="33" t="s">
        <v>142</v>
      </c>
      <c r="B99" s="13">
        <v>260</v>
      </c>
      <c r="C99" s="24">
        <v>131.52699999999999</v>
      </c>
      <c r="D99" s="15">
        <v>64</v>
      </c>
      <c r="E99" s="13">
        <v>244</v>
      </c>
      <c r="F99" s="24">
        <v>121.0335</v>
      </c>
      <c r="G99" s="15">
        <v>72</v>
      </c>
      <c r="H99" s="13">
        <v>211</v>
      </c>
      <c r="I99" s="24">
        <v>102.8165</v>
      </c>
      <c r="J99" s="15">
        <v>88</v>
      </c>
      <c r="K99" s="13">
        <v>207</v>
      </c>
      <c r="L99" s="24">
        <v>99.068200000000004</v>
      </c>
      <c r="M99" s="15">
        <v>86</v>
      </c>
      <c r="N99" s="13">
        <v>222</v>
      </c>
      <c r="O99" s="24">
        <v>104.25279999999999</v>
      </c>
      <c r="P99" s="15">
        <v>90</v>
      </c>
      <c r="Q99" s="13">
        <v>240</v>
      </c>
      <c r="R99" s="24">
        <v>110.85760000000001</v>
      </c>
      <c r="S99" s="15">
        <v>79</v>
      </c>
      <c r="T99" s="13">
        <v>193</v>
      </c>
      <c r="U99" s="24">
        <v>88.031800000000004</v>
      </c>
      <c r="V99" s="15">
        <v>89</v>
      </c>
      <c r="W99" s="13">
        <v>262</v>
      </c>
      <c r="X99" s="24">
        <v>118.5977</v>
      </c>
      <c r="Y99" s="15">
        <v>72</v>
      </c>
      <c r="Z99" s="13">
        <v>312</v>
      </c>
      <c r="AA99" s="24">
        <v>138.98599999999999</v>
      </c>
      <c r="AB99" s="15">
        <v>69</v>
      </c>
      <c r="AC99" s="13">
        <v>320</v>
      </c>
      <c r="AD99" s="35">
        <v>142.5498</v>
      </c>
      <c r="AE99" s="45">
        <v>73</v>
      </c>
    </row>
    <row r="100" spans="1:31" x14ac:dyDescent="0.2">
      <c r="A100" s="33" t="s">
        <v>143</v>
      </c>
      <c r="B100" s="13">
        <v>116</v>
      </c>
      <c r="C100" s="24">
        <v>146.84100000000001</v>
      </c>
      <c r="D100" s="15">
        <v>54</v>
      </c>
      <c r="E100" s="13">
        <v>144</v>
      </c>
      <c r="F100" s="24">
        <v>179.83590000000001</v>
      </c>
      <c r="G100" s="15">
        <v>48</v>
      </c>
      <c r="H100" s="13">
        <v>115</v>
      </c>
      <c r="I100" s="24">
        <v>141.20650000000001</v>
      </c>
      <c r="J100" s="15">
        <v>68</v>
      </c>
      <c r="K100" s="13">
        <v>120</v>
      </c>
      <c r="L100" s="24">
        <v>144.47040000000001</v>
      </c>
      <c r="M100" s="15">
        <v>62</v>
      </c>
      <c r="N100" s="13">
        <v>128</v>
      </c>
      <c r="O100" s="24">
        <v>151.45240000000001</v>
      </c>
      <c r="P100" s="15">
        <v>65</v>
      </c>
      <c r="Q100" s="13">
        <v>96</v>
      </c>
      <c r="R100" s="24">
        <v>112.52419999999999</v>
      </c>
      <c r="S100" s="15">
        <v>77</v>
      </c>
      <c r="T100" s="13">
        <v>99</v>
      </c>
      <c r="U100" s="24">
        <v>114.26860000000001</v>
      </c>
      <c r="V100" s="15">
        <v>68</v>
      </c>
      <c r="W100" s="13">
        <v>125</v>
      </c>
      <c r="X100" s="24">
        <v>141.5548</v>
      </c>
      <c r="Y100" s="15">
        <v>59</v>
      </c>
      <c r="Z100" s="13">
        <v>121</v>
      </c>
      <c r="AA100" s="24">
        <v>135.05070000000001</v>
      </c>
      <c r="AB100" s="15">
        <v>72</v>
      </c>
      <c r="AC100" s="13">
        <v>118</v>
      </c>
      <c r="AD100" s="35">
        <v>131.70230000000001</v>
      </c>
      <c r="AE100" s="45">
        <v>78</v>
      </c>
    </row>
    <row r="101" spans="1:31" x14ac:dyDescent="0.2">
      <c r="A101" s="33" t="s">
        <v>144</v>
      </c>
      <c r="B101" s="13">
        <v>84</v>
      </c>
      <c r="C101" s="24">
        <v>119.56100000000001</v>
      </c>
      <c r="D101" s="15">
        <v>69</v>
      </c>
      <c r="E101" s="13">
        <v>119</v>
      </c>
      <c r="F101" s="24">
        <v>167.33459999999999</v>
      </c>
      <c r="G101" s="15">
        <v>53</v>
      </c>
      <c r="H101" s="13">
        <v>89</v>
      </c>
      <c r="I101" s="24">
        <v>124.0038</v>
      </c>
      <c r="J101" s="15">
        <v>74</v>
      </c>
      <c r="K101" s="13">
        <v>78</v>
      </c>
      <c r="L101" s="24">
        <v>107.39360000000001</v>
      </c>
      <c r="M101" s="15">
        <v>83</v>
      </c>
      <c r="N101" s="13">
        <v>85</v>
      </c>
      <c r="O101" s="24">
        <v>115.69029999999999</v>
      </c>
      <c r="P101" s="15">
        <v>83</v>
      </c>
      <c r="Q101" s="13">
        <v>112</v>
      </c>
      <c r="R101" s="24">
        <v>150.76050000000001</v>
      </c>
      <c r="S101" s="15">
        <v>57</v>
      </c>
      <c r="T101" s="13">
        <v>64</v>
      </c>
      <c r="U101" s="24">
        <v>84.961799999999997</v>
      </c>
      <c r="V101" s="15">
        <v>91</v>
      </c>
      <c r="W101" s="13">
        <v>103</v>
      </c>
      <c r="X101" s="24">
        <v>134.34370000000001</v>
      </c>
      <c r="Y101" s="15">
        <v>65</v>
      </c>
      <c r="Z101" s="13">
        <v>102</v>
      </c>
      <c r="AA101" s="24">
        <v>131.19309999999999</v>
      </c>
      <c r="AB101" s="15">
        <v>75</v>
      </c>
      <c r="AC101" s="13">
        <v>117</v>
      </c>
      <c r="AD101" s="35">
        <v>150.4862</v>
      </c>
      <c r="AE101" s="45">
        <v>67</v>
      </c>
    </row>
    <row r="102" spans="1:31" x14ac:dyDescent="0.2">
      <c r="A102" s="33" t="s">
        <v>145</v>
      </c>
      <c r="B102" s="13">
        <v>81</v>
      </c>
      <c r="C102" s="24">
        <v>141.78190000000001</v>
      </c>
      <c r="D102" s="15">
        <v>57</v>
      </c>
      <c r="E102" s="13">
        <v>93</v>
      </c>
      <c r="F102" s="24">
        <v>160.92750000000001</v>
      </c>
      <c r="G102" s="15">
        <v>56</v>
      </c>
      <c r="H102" s="13">
        <v>87</v>
      </c>
      <c r="I102" s="24">
        <v>147.91890000000001</v>
      </c>
      <c r="J102" s="15">
        <v>66</v>
      </c>
      <c r="K102" s="13">
        <v>83</v>
      </c>
      <c r="L102" s="24">
        <v>138.58969999999999</v>
      </c>
      <c r="M102" s="15">
        <v>65</v>
      </c>
      <c r="N102" s="13">
        <v>72</v>
      </c>
      <c r="O102" s="24">
        <v>117.8608</v>
      </c>
      <c r="P102" s="15">
        <v>81</v>
      </c>
      <c r="Q102" s="13">
        <v>73</v>
      </c>
      <c r="R102" s="24">
        <v>117.0453</v>
      </c>
      <c r="S102" s="15">
        <v>74</v>
      </c>
      <c r="T102" s="13">
        <v>76</v>
      </c>
      <c r="U102" s="24">
        <v>119.8663</v>
      </c>
      <c r="V102" s="15">
        <v>66</v>
      </c>
      <c r="W102" s="13">
        <v>80</v>
      </c>
      <c r="X102" s="24">
        <v>124.5408</v>
      </c>
      <c r="Y102" s="15">
        <v>69</v>
      </c>
      <c r="Z102" s="13">
        <v>85</v>
      </c>
      <c r="AA102" s="24">
        <v>130.03110000000001</v>
      </c>
      <c r="AB102" s="15">
        <v>76</v>
      </c>
      <c r="AC102" s="13">
        <v>144</v>
      </c>
      <c r="AD102" s="35">
        <v>220.28790000000001</v>
      </c>
      <c r="AE102" s="45">
        <v>46</v>
      </c>
    </row>
    <row r="103" spans="1:31" x14ac:dyDescent="0.2">
      <c r="A103" s="33" t="s">
        <v>146</v>
      </c>
      <c r="B103" s="13">
        <v>77</v>
      </c>
      <c r="C103" s="24">
        <v>52.413800000000002</v>
      </c>
      <c r="D103" s="15">
        <v>110</v>
      </c>
      <c r="E103" s="13">
        <v>104</v>
      </c>
      <c r="F103" s="24">
        <v>69.8352</v>
      </c>
      <c r="G103" s="15">
        <v>101</v>
      </c>
      <c r="H103" s="13">
        <v>87</v>
      </c>
      <c r="I103" s="24">
        <v>57.180799999999998</v>
      </c>
      <c r="J103" s="15">
        <v>108</v>
      </c>
      <c r="K103" s="13">
        <v>98</v>
      </c>
      <c r="L103" s="24">
        <v>63.576500000000003</v>
      </c>
      <c r="M103" s="15">
        <v>106</v>
      </c>
      <c r="N103" s="13">
        <v>126</v>
      </c>
      <c r="O103" s="24">
        <v>81.018000000000001</v>
      </c>
      <c r="P103" s="15">
        <v>100</v>
      </c>
      <c r="Q103" s="13">
        <v>118</v>
      </c>
      <c r="R103" s="24">
        <v>82.919300000000007</v>
      </c>
      <c r="S103" s="15">
        <v>93</v>
      </c>
      <c r="T103" s="13">
        <v>140</v>
      </c>
      <c r="U103" s="24">
        <v>103.53570000000001</v>
      </c>
      <c r="V103" s="15">
        <v>75</v>
      </c>
      <c r="W103" s="13">
        <v>119</v>
      </c>
      <c r="X103" s="24">
        <v>87.661100000000005</v>
      </c>
      <c r="Y103" s="15">
        <v>98</v>
      </c>
      <c r="Z103" s="13">
        <v>153</v>
      </c>
      <c r="AA103" s="24">
        <v>107.86799999999999</v>
      </c>
      <c r="AB103" s="15">
        <v>85</v>
      </c>
      <c r="AC103" s="13">
        <v>146</v>
      </c>
      <c r="AD103" s="35">
        <v>102.9329</v>
      </c>
      <c r="AE103" s="45">
        <v>93</v>
      </c>
    </row>
    <row r="104" spans="1:31" x14ac:dyDescent="0.2">
      <c r="A104" s="33" t="s">
        <v>147</v>
      </c>
      <c r="B104" s="13">
        <v>31</v>
      </c>
      <c r="C104" s="24">
        <v>133.92089999999999</v>
      </c>
      <c r="D104" s="15">
        <v>63</v>
      </c>
      <c r="E104" s="13">
        <v>45</v>
      </c>
      <c r="F104" s="24">
        <v>193.49850000000001</v>
      </c>
      <c r="G104" s="15">
        <v>45</v>
      </c>
      <c r="H104" s="13">
        <v>34</v>
      </c>
      <c r="I104" s="24">
        <v>145.72890000000001</v>
      </c>
      <c r="J104" s="15">
        <v>67</v>
      </c>
      <c r="K104" s="13">
        <v>28</v>
      </c>
      <c r="L104" s="24">
        <v>119.7912</v>
      </c>
      <c r="M104" s="15">
        <v>77</v>
      </c>
      <c r="N104" s="13">
        <v>45</v>
      </c>
      <c r="O104" s="24">
        <v>191.79949999999999</v>
      </c>
      <c r="P104" s="15">
        <v>52</v>
      </c>
      <c r="Q104" s="13">
        <v>37</v>
      </c>
      <c r="R104" s="24">
        <v>157.1259</v>
      </c>
      <c r="S104" s="15">
        <v>55</v>
      </c>
      <c r="T104" s="13">
        <v>49</v>
      </c>
      <c r="U104" s="24">
        <v>207.6711</v>
      </c>
      <c r="V104" s="15">
        <v>41</v>
      </c>
      <c r="W104" s="13">
        <v>60</v>
      </c>
      <c r="X104" s="24">
        <v>253.16460000000001</v>
      </c>
      <c r="Y104" s="15">
        <v>35</v>
      </c>
      <c r="Z104" s="13">
        <v>53</v>
      </c>
      <c r="AA104" s="24">
        <v>223.58150000000001</v>
      </c>
      <c r="AB104" s="15">
        <v>41</v>
      </c>
      <c r="AC104" s="13">
        <v>66</v>
      </c>
      <c r="AD104" s="35">
        <v>278.42230000000001</v>
      </c>
      <c r="AE104" s="45">
        <v>30</v>
      </c>
    </row>
    <row r="105" spans="1:31" x14ac:dyDescent="0.2">
      <c r="A105" s="33" t="s">
        <v>148</v>
      </c>
      <c r="B105" s="13">
        <v>62</v>
      </c>
      <c r="C105" s="24">
        <v>52.321100000000001</v>
      </c>
      <c r="D105" s="15">
        <v>111</v>
      </c>
      <c r="E105" s="13">
        <v>53</v>
      </c>
      <c r="F105" s="24">
        <v>43.704099999999997</v>
      </c>
      <c r="G105" s="15">
        <v>114</v>
      </c>
      <c r="H105" s="13">
        <v>65</v>
      </c>
      <c r="I105" s="24">
        <v>52.158999999999999</v>
      </c>
      <c r="J105" s="15">
        <v>111</v>
      </c>
      <c r="K105" s="13">
        <v>69</v>
      </c>
      <c r="L105" s="24">
        <v>54.185600000000001</v>
      </c>
      <c r="M105" s="15">
        <v>111</v>
      </c>
      <c r="N105" s="13">
        <v>80</v>
      </c>
      <c r="O105" s="24">
        <v>60.982100000000003</v>
      </c>
      <c r="P105" s="15">
        <v>111</v>
      </c>
      <c r="Q105" s="13">
        <v>59</v>
      </c>
      <c r="R105" s="24">
        <v>45.122900000000001</v>
      </c>
      <c r="S105" s="15">
        <v>114</v>
      </c>
      <c r="T105" s="13">
        <v>60</v>
      </c>
      <c r="U105" s="24">
        <v>46.220300000000002</v>
      </c>
      <c r="V105" s="15">
        <v>113</v>
      </c>
      <c r="W105" s="13">
        <v>52</v>
      </c>
      <c r="X105" s="24">
        <v>39.643799999999999</v>
      </c>
      <c r="Y105" s="15">
        <v>117</v>
      </c>
      <c r="Z105" s="13">
        <v>91</v>
      </c>
      <c r="AA105" s="24">
        <v>67.0518</v>
      </c>
      <c r="AB105" s="15">
        <v>106</v>
      </c>
      <c r="AC105" s="13">
        <v>73</v>
      </c>
      <c r="AD105" s="35">
        <v>53.788800000000002</v>
      </c>
      <c r="AE105" s="45">
        <v>112</v>
      </c>
    </row>
    <row r="106" spans="1:31" x14ac:dyDescent="0.2">
      <c r="A106" s="33" t="s">
        <v>149</v>
      </c>
      <c r="B106" s="13">
        <v>69</v>
      </c>
      <c r="C106" s="24">
        <v>99.317700000000002</v>
      </c>
      <c r="D106" s="15">
        <v>81</v>
      </c>
      <c r="E106" s="13">
        <v>100</v>
      </c>
      <c r="F106" s="24">
        <v>142.06360000000001</v>
      </c>
      <c r="G106" s="15">
        <v>65</v>
      </c>
      <c r="H106" s="13">
        <v>96</v>
      </c>
      <c r="I106" s="24">
        <v>135.14269999999999</v>
      </c>
      <c r="J106" s="15">
        <v>70</v>
      </c>
      <c r="K106" s="13">
        <v>56</v>
      </c>
      <c r="L106" s="24">
        <v>77.6053</v>
      </c>
      <c r="M106" s="15">
        <v>98</v>
      </c>
      <c r="N106" s="13">
        <v>139</v>
      </c>
      <c r="O106" s="24">
        <v>189.82589999999999</v>
      </c>
      <c r="P106" s="15">
        <v>53</v>
      </c>
      <c r="Q106" s="13">
        <v>92</v>
      </c>
      <c r="R106" s="24">
        <v>123.0325</v>
      </c>
      <c r="S106" s="15">
        <v>72</v>
      </c>
      <c r="T106" s="13">
        <v>71</v>
      </c>
      <c r="U106" s="24">
        <v>92.8202</v>
      </c>
      <c r="V106" s="15">
        <v>83</v>
      </c>
      <c r="W106" s="13">
        <v>90</v>
      </c>
      <c r="X106" s="24">
        <v>114.8985</v>
      </c>
      <c r="Y106" s="15">
        <v>76</v>
      </c>
      <c r="Z106" s="13">
        <v>123</v>
      </c>
      <c r="AA106" s="24">
        <v>154.2552</v>
      </c>
      <c r="AB106" s="15">
        <v>59</v>
      </c>
      <c r="AC106" s="13">
        <v>100</v>
      </c>
      <c r="AD106" s="35">
        <v>125.41070000000001</v>
      </c>
      <c r="AE106" s="45">
        <v>82</v>
      </c>
    </row>
    <row r="107" spans="1:31" x14ac:dyDescent="0.2">
      <c r="A107" s="33" t="s">
        <v>150</v>
      </c>
      <c r="B107" s="13">
        <v>141</v>
      </c>
      <c r="C107" s="24">
        <v>140.2287</v>
      </c>
      <c r="D107" s="15">
        <v>60</v>
      </c>
      <c r="E107" s="13">
        <v>129</v>
      </c>
      <c r="F107" s="24">
        <v>126.5425</v>
      </c>
      <c r="G107" s="15">
        <v>69</v>
      </c>
      <c r="H107" s="13">
        <v>108</v>
      </c>
      <c r="I107" s="24">
        <v>104.7923</v>
      </c>
      <c r="J107" s="15">
        <v>86</v>
      </c>
      <c r="K107" s="13">
        <v>136</v>
      </c>
      <c r="L107" s="24">
        <v>130.4331</v>
      </c>
      <c r="M107" s="15">
        <v>72</v>
      </c>
      <c r="N107" s="13">
        <v>151</v>
      </c>
      <c r="O107" s="24">
        <v>142.94229999999999</v>
      </c>
      <c r="P107" s="15">
        <v>68</v>
      </c>
      <c r="Q107" s="13">
        <v>191</v>
      </c>
      <c r="R107" s="24">
        <v>178.46799999999999</v>
      </c>
      <c r="S107" s="15">
        <v>48</v>
      </c>
      <c r="T107" s="13">
        <v>145</v>
      </c>
      <c r="U107" s="24">
        <v>133.57900000000001</v>
      </c>
      <c r="V107" s="15">
        <v>62</v>
      </c>
      <c r="W107" s="13">
        <v>112</v>
      </c>
      <c r="X107" s="24">
        <v>102.1861</v>
      </c>
      <c r="Y107" s="15">
        <v>86</v>
      </c>
      <c r="Z107" s="13">
        <v>162</v>
      </c>
      <c r="AA107" s="24">
        <v>147.4134</v>
      </c>
      <c r="AB107" s="15">
        <v>63</v>
      </c>
      <c r="AC107" s="13">
        <v>157</v>
      </c>
      <c r="AD107" s="35">
        <v>142.86359999999999</v>
      </c>
      <c r="AE107" s="45">
        <v>72</v>
      </c>
    </row>
    <row r="108" spans="1:31" x14ac:dyDescent="0.2">
      <c r="A108" s="33" t="s">
        <v>151</v>
      </c>
      <c r="B108" s="13">
        <v>26</v>
      </c>
      <c r="C108" s="24">
        <v>110.2349</v>
      </c>
      <c r="D108" s="15">
        <v>75</v>
      </c>
      <c r="E108" s="13">
        <v>33</v>
      </c>
      <c r="F108" s="24">
        <v>139.97290000000001</v>
      </c>
      <c r="G108" s="15">
        <v>66</v>
      </c>
      <c r="H108" s="13">
        <v>46</v>
      </c>
      <c r="I108" s="24">
        <v>195.75299999999999</v>
      </c>
      <c r="J108" s="15">
        <v>43</v>
      </c>
      <c r="K108" s="13">
        <v>71</v>
      </c>
      <c r="L108" s="24">
        <v>303.45769999999999</v>
      </c>
      <c r="M108" s="15">
        <v>26</v>
      </c>
      <c r="N108" s="13">
        <v>72</v>
      </c>
      <c r="O108" s="24">
        <v>306.94459999999998</v>
      </c>
      <c r="P108" s="15">
        <v>31</v>
      </c>
      <c r="Q108" s="13">
        <v>46</v>
      </c>
      <c r="R108" s="24">
        <v>188.08519999999999</v>
      </c>
      <c r="S108" s="15">
        <v>44</v>
      </c>
      <c r="T108" s="13">
        <v>40</v>
      </c>
      <c r="U108" s="24">
        <v>161.77959999999999</v>
      </c>
      <c r="V108" s="15">
        <v>56</v>
      </c>
      <c r="W108" s="13">
        <v>39</v>
      </c>
      <c r="X108" s="24">
        <v>155.42179999999999</v>
      </c>
      <c r="Y108" s="15">
        <v>57</v>
      </c>
      <c r="Z108" s="13">
        <v>34</v>
      </c>
      <c r="AA108" s="24">
        <v>134.2176</v>
      </c>
      <c r="AB108" s="15">
        <v>74</v>
      </c>
      <c r="AC108" s="13">
        <v>37</v>
      </c>
      <c r="AD108" s="35">
        <v>146.06030000000001</v>
      </c>
      <c r="AE108" s="45">
        <v>70</v>
      </c>
    </row>
    <row r="109" spans="1:31" x14ac:dyDescent="0.2">
      <c r="A109" s="33" t="s">
        <v>152</v>
      </c>
      <c r="B109" s="13">
        <v>39</v>
      </c>
      <c r="C109" s="24">
        <v>190.4948</v>
      </c>
      <c r="D109" s="15">
        <v>40</v>
      </c>
      <c r="E109" s="13">
        <v>33</v>
      </c>
      <c r="F109" s="24">
        <v>160.5215</v>
      </c>
      <c r="G109" s="15">
        <v>58</v>
      </c>
      <c r="H109" s="13">
        <v>61</v>
      </c>
      <c r="I109" s="24">
        <v>295.18509999999998</v>
      </c>
      <c r="J109" s="15">
        <v>26</v>
      </c>
      <c r="K109" s="13">
        <v>66</v>
      </c>
      <c r="L109" s="24">
        <v>318.62509999999997</v>
      </c>
      <c r="M109" s="15">
        <v>22</v>
      </c>
      <c r="N109" s="13">
        <v>41</v>
      </c>
      <c r="O109" s="24">
        <v>197.18170000000001</v>
      </c>
      <c r="P109" s="15">
        <v>48</v>
      </c>
      <c r="Q109" s="13">
        <v>32</v>
      </c>
      <c r="R109" s="24">
        <v>149.5677</v>
      </c>
      <c r="S109" s="15">
        <v>59</v>
      </c>
      <c r="T109" s="13">
        <v>42</v>
      </c>
      <c r="U109" s="24">
        <v>193.8432</v>
      </c>
      <c r="V109" s="15">
        <v>44</v>
      </c>
      <c r="W109" s="13">
        <v>30</v>
      </c>
      <c r="X109" s="24">
        <v>137.46960000000001</v>
      </c>
      <c r="Y109" s="15">
        <v>63</v>
      </c>
      <c r="Z109" s="13">
        <v>43</v>
      </c>
      <c r="AA109" s="24">
        <v>194.28880000000001</v>
      </c>
      <c r="AB109" s="15">
        <v>48</v>
      </c>
      <c r="AC109" s="13">
        <v>42</v>
      </c>
      <c r="AD109" s="35">
        <v>189.7705</v>
      </c>
      <c r="AE109" s="45">
        <v>53</v>
      </c>
    </row>
    <row r="110" spans="1:31" x14ac:dyDescent="0.2">
      <c r="A110" s="33" t="s">
        <v>153</v>
      </c>
      <c r="B110" s="13">
        <v>31</v>
      </c>
      <c r="C110" s="24">
        <v>211.74860000000001</v>
      </c>
      <c r="D110" s="15">
        <v>36</v>
      </c>
      <c r="E110" s="13">
        <v>47</v>
      </c>
      <c r="F110" s="24">
        <v>321.6755</v>
      </c>
      <c r="G110" s="15">
        <v>22</v>
      </c>
      <c r="H110" s="13">
        <v>60</v>
      </c>
      <c r="I110" s="24">
        <v>412.11619999999999</v>
      </c>
      <c r="J110" s="15">
        <v>10</v>
      </c>
      <c r="K110" s="13">
        <v>51</v>
      </c>
      <c r="L110" s="24">
        <v>351.3365</v>
      </c>
      <c r="M110" s="15">
        <v>19</v>
      </c>
      <c r="N110" s="13">
        <v>49</v>
      </c>
      <c r="O110" s="24">
        <v>338.49130000000002</v>
      </c>
      <c r="P110" s="15">
        <v>21</v>
      </c>
      <c r="Q110" s="13">
        <v>45</v>
      </c>
      <c r="R110" s="24">
        <v>302.72449999999998</v>
      </c>
      <c r="S110" s="15">
        <v>21</v>
      </c>
      <c r="T110" s="13">
        <v>32</v>
      </c>
      <c r="U110" s="24">
        <v>214.76509999999999</v>
      </c>
      <c r="V110" s="15">
        <v>39</v>
      </c>
      <c r="W110" s="13">
        <v>27</v>
      </c>
      <c r="X110" s="24">
        <v>180.7713</v>
      </c>
      <c r="Y110" s="15">
        <v>45</v>
      </c>
      <c r="Z110" s="13">
        <v>33</v>
      </c>
      <c r="AA110" s="24">
        <v>220.95750000000001</v>
      </c>
      <c r="AB110" s="15">
        <v>42</v>
      </c>
      <c r="AC110" s="13">
        <v>27</v>
      </c>
      <c r="AD110" s="35">
        <v>180.7834</v>
      </c>
      <c r="AE110" s="45">
        <v>58</v>
      </c>
    </row>
    <row r="111" spans="1:31" x14ac:dyDescent="0.2">
      <c r="A111" s="33" t="s">
        <v>154</v>
      </c>
      <c r="B111" s="13">
        <v>26</v>
      </c>
      <c r="C111" s="24">
        <v>62.990600000000001</v>
      </c>
      <c r="D111" s="15">
        <v>104</v>
      </c>
      <c r="E111" s="13">
        <v>40</v>
      </c>
      <c r="F111" s="24">
        <v>94.306299999999993</v>
      </c>
      <c r="G111" s="15">
        <v>91</v>
      </c>
      <c r="H111" s="13">
        <v>35</v>
      </c>
      <c r="I111" s="24">
        <v>79.813900000000004</v>
      </c>
      <c r="J111" s="15">
        <v>95</v>
      </c>
      <c r="K111" s="13">
        <v>55</v>
      </c>
      <c r="L111" s="24">
        <v>121.9242</v>
      </c>
      <c r="M111" s="15">
        <v>75</v>
      </c>
      <c r="N111" s="13">
        <v>52</v>
      </c>
      <c r="O111" s="24">
        <v>110.8837</v>
      </c>
      <c r="P111" s="15">
        <v>87</v>
      </c>
      <c r="Q111" s="13">
        <v>28</v>
      </c>
      <c r="R111" s="24">
        <v>60.458199999999998</v>
      </c>
      <c r="S111" s="15">
        <v>107</v>
      </c>
      <c r="T111" s="13">
        <v>32</v>
      </c>
      <c r="U111" s="24">
        <v>69.621200000000002</v>
      </c>
      <c r="V111" s="15">
        <v>100</v>
      </c>
      <c r="W111" s="13">
        <v>46</v>
      </c>
      <c r="X111" s="24">
        <v>99.459500000000006</v>
      </c>
      <c r="Y111" s="15">
        <v>90</v>
      </c>
      <c r="Z111" s="13">
        <v>46</v>
      </c>
      <c r="AA111" s="24">
        <v>96.186000000000007</v>
      </c>
      <c r="AB111" s="15">
        <v>93</v>
      </c>
      <c r="AC111" s="13">
        <v>87</v>
      </c>
      <c r="AD111" s="35">
        <v>181.917</v>
      </c>
      <c r="AE111" s="45">
        <v>56</v>
      </c>
    </row>
    <row r="112" spans="1:31" x14ac:dyDescent="0.2">
      <c r="A112" s="33" t="s">
        <v>155</v>
      </c>
      <c r="B112" s="13">
        <v>218</v>
      </c>
      <c r="C112" s="24">
        <v>96.795100000000005</v>
      </c>
      <c r="D112" s="15">
        <v>82</v>
      </c>
      <c r="E112" s="13">
        <v>272</v>
      </c>
      <c r="F112" s="24">
        <v>120.10899999999999</v>
      </c>
      <c r="G112" s="15">
        <v>74</v>
      </c>
      <c r="H112" s="13">
        <v>198</v>
      </c>
      <c r="I112" s="24">
        <v>86.958399999999997</v>
      </c>
      <c r="J112" s="15">
        <v>93</v>
      </c>
      <c r="K112" s="13">
        <v>168</v>
      </c>
      <c r="L112" s="24">
        <v>73.368899999999996</v>
      </c>
      <c r="M112" s="15">
        <v>103</v>
      </c>
      <c r="N112" s="13">
        <v>273</v>
      </c>
      <c r="O112" s="24">
        <v>118.3976</v>
      </c>
      <c r="P112" s="15">
        <v>80</v>
      </c>
      <c r="Q112" s="13">
        <v>207</v>
      </c>
      <c r="R112" s="24">
        <v>90.028199999999998</v>
      </c>
      <c r="S112" s="15">
        <v>91</v>
      </c>
      <c r="T112" s="13">
        <v>204</v>
      </c>
      <c r="U112" s="24">
        <v>88.313999999999993</v>
      </c>
      <c r="V112" s="15">
        <v>87</v>
      </c>
      <c r="W112" s="13">
        <v>244</v>
      </c>
      <c r="X112" s="24">
        <v>105.2427</v>
      </c>
      <c r="Y112" s="15">
        <v>83</v>
      </c>
      <c r="Z112" s="13">
        <v>209</v>
      </c>
      <c r="AA112" s="24">
        <v>88.925200000000004</v>
      </c>
      <c r="AB112" s="15">
        <v>95</v>
      </c>
      <c r="AC112" s="13">
        <v>209</v>
      </c>
      <c r="AD112" s="35">
        <v>88.925200000000004</v>
      </c>
      <c r="AE112" s="45">
        <v>97</v>
      </c>
    </row>
    <row r="113" spans="1:31" x14ac:dyDescent="0.2">
      <c r="A113" s="33" t="s">
        <v>156</v>
      </c>
      <c r="B113" s="13">
        <v>504</v>
      </c>
      <c r="C113" s="24">
        <v>235.47329999999999</v>
      </c>
      <c r="D113" s="15" t="s">
        <v>53</v>
      </c>
      <c r="E113" s="13">
        <v>649</v>
      </c>
      <c r="F113" s="24">
        <v>291.40120000000002</v>
      </c>
      <c r="G113" s="15" t="s">
        <v>53</v>
      </c>
      <c r="H113" s="13">
        <v>686</v>
      </c>
      <c r="I113" s="24">
        <v>294.19709999999998</v>
      </c>
      <c r="J113" s="15" t="s">
        <v>53</v>
      </c>
      <c r="K113" s="13">
        <v>662</v>
      </c>
      <c r="L113" s="24">
        <v>275.71620000000001</v>
      </c>
      <c r="M113" s="15" t="s">
        <v>53</v>
      </c>
      <c r="N113" s="13">
        <v>717</v>
      </c>
      <c r="O113" s="24">
        <v>291.53210000000001</v>
      </c>
      <c r="P113" s="15" t="s">
        <v>53</v>
      </c>
      <c r="Q113" s="13">
        <v>686</v>
      </c>
      <c r="R113" s="24">
        <v>302.20929999999998</v>
      </c>
      <c r="S113" s="15" t="s">
        <v>53</v>
      </c>
      <c r="T113" s="13">
        <v>567</v>
      </c>
      <c r="U113" s="24">
        <v>264.08569999999997</v>
      </c>
      <c r="V113" s="15" t="s">
        <v>53</v>
      </c>
      <c r="W113" s="13">
        <v>662</v>
      </c>
      <c r="X113" s="24">
        <v>303.28710000000001</v>
      </c>
      <c r="Y113" s="15" t="s">
        <v>53</v>
      </c>
      <c r="Z113" s="13">
        <v>745</v>
      </c>
      <c r="AA113" s="24">
        <v>322.39080000000001</v>
      </c>
      <c r="AB113" s="15" t="s">
        <v>53</v>
      </c>
      <c r="AC113" s="13">
        <v>812</v>
      </c>
      <c r="AD113" s="35">
        <v>351.3843</v>
      </c>
      <c r="AE113" s="45" t="s">
        <v>53</v>
      </c>
    </row>
    <row r="114" spans="1:31" x14ac:dyDescent="0.2">
      <c r="A114" s="33" t="s">
        <v>157</v>
      </c>
      <c r="B114" s="13">
        <v>280</v>
      </c>
      <c r="C114" s="24">
        <v>463.33069999999998</v>
      </c>
      <c r="D114" s="15">
        <v>12</v>
      </c>
      <c r="E114" s="13">
        <v>236</v>
      </c>
      <c r="F114" s="24">
        <v>386.94869999999997</v>
      </c>
      <c r="G114" s="15">
        <v>18</v>
      </c>
      <c r="H114" s="13">
        <v>226</v>
      </c>
      <c r="I114" s="24">
        <v>366.79379999999998</v>
      </c>
      <c r="J114" s="15">
        <v>14</v>
      </c>
      <c r="K114" s="13">
        <v>232</v>
      </c>
      <c r="L114" s="24">
        <v>373.67520000000002</v>
      </c>
      <c r="M114" s="15">
        <v>14</v>
      </c>
      <c r="N114" s="13">
        <v>217</v>
      </c>
      <c r="O114" s="24">
        <v>347.02789999999999</v>
      </c>
      <c r="P114" s="15">
        <v>20</v>
      </c>
      <c r="Q114" s="13">
        <v>255</v>
      </c>
      <c r="R114" s="24">
        <v>402.9264</v>
      </c>
      <c r="S114" s="15">
        <v>15</v>
      </c>
      <c r="T114" s="13">
        <v>248</v>
      </c>
      <c r="U114" s="24">
        <v>389.50839999999999</v>
      </c>
      <c r="V114" s="15">
        <v>15</v>
      </c>
      <c r="W114" s="13">
        <v>285</v>
      </c>
      <c r="X114" s="24">
        <v>441.7235</v>
      </c>
      <c r="Y114" s="15">
        <v>13</v>
      </c>
      <c r="Z114" s="13">
        <v>268</v>
      </c>
      <c r="AA114" s="24">
        <v>410.75310000000002</v>
      </c>
      <c r="AB114" s="15">
        <v>16</v>
      </c>
      <c r="AC114" s="13">
        <v>292</v>
      </c>
      <c r="AD114" s="35">
        <v>447.53699999999998</v>
      </c>
      <c r="AE114" s="45">
        <v>16</v>
      </c>
    </row>
    <row r="115" spans="1:31" x14ac:dyDescent="0.2">
      <c r="A115" s="33" t="s">
        <v>158</v>
      </c>
      <c r="B115" s="13">
        <v>7</v>
      </c>
      <c r="C115" s="24">
        <v>113.5442</v>
      </c>
      <c r="D115" s="15">
        <v>72</v>
      </c>
      <c r="E115" s="13">
        <v>13</v>
      </c>
      <c r="F115" s="24">
        <v>209.3398</v>
      </c>
      <c r="G115" s="15">
        <v>40</v>
      </c>
      <c r="H115" s="13">
        <v>16</v>
      </c>
      <c r="I115" s="24">
        <v>256.45139999999998</v>
      </c>
      <c r="J115" s="15">
        <v>31</v>
      </c>
      <c r="K115" s="13">
        <v>11</v>
      </c>
      <c r="L115" s="24">
        <v>175.52260000000001</v>
      </c>
      <c r="M115" s="15">
        <v>52</v>
      </c>
      <c r="N115" s="13">
        <v>24</v>
      </c>
      <c r="O115" s="24">
        <v>380.52960000000002</v>
      </c>
      <c r="P115" s="15">
        <v>15</v>
      </c>
      <c r="Q115" s="13">
        <v>5</v>
      </c>
      <c r="R115" s="24">
        <v>82.426599999999993</v>
      </c>
      <c r="S115" s="15">
        <v>95</v>
      </c>
      <c r="T115" s="13">
        <v>15</v>
      </c>
      <c r="U115" s="24">
        <v>249.45949999999999</v>
      </c>
      <c r="V115" s="15">
        <v>30</v>
      </c>
      <c r="W115" s="13">
        <v>11</v>
      </c>
      <c r="X115" s="24">
        <v>183.4862</v>
      </c>
      <c r="Y115" s="15">
        <v>43</v>
      </c>
      <c r="Z115" s="13">
        <v>17</v>
      </c>
      <c r="AA115" s="24">
        <v>281.97050000000002</v>
      </c>
      <c r="AB115" s="15">
        <v>35</v>
      </c>
      <c r="AC115" s="13">
        <v>15</v>
      </c>
      <c r="AD115" s="35">
        <v>248.79750000000001</v>
      </c>
      <c r="AE115" s="45">
        <v>35</v>
      </c>
    </row>
    <row r="116" spans="1:31" x14ac:dyDescent="0.2">
      <c r="A116" s="33" t="s">
        <v>159</v>
      </c>
      <c r="B116" s="13">
        <v>18</v>
      </c>
      <c r="C116" s="24">
        <v>268.13650000000001</v>
      </c>
      <c r="D116" s="15">
        <v>31</v>
      </c>
      <c r="E116" s="13">
        <v>33</v>
      </c>
      <c r="F116" s="24">
        <v>492.75799999999998</v>
      </c>
      <c r="G116" s="15">
        <v>9</v>
      </c>
      <c r="H116" s="13">
        <v>33</v>
      </c>
      <c r="I116" s="24">
        <v>495.49549999999999</v>
      </c>
      <c r="J116" s="15">
        <v>7</v>
      </c>
      <c r="K116" s="13">
        <v>27</v>
      </c>
      <c r="L116" s="24">
        <v>407.17840000000001</v>
      </c>
      <c r="M116" s="15">
        <v>10</v>
      </c>
      <c r="N116" s="13">
        <v>21</v>
      </c>
      <c r="O116" s="24">
        <v>318.47129999999999</v>
      </c>
      <c r="P116" s="15">
        <v>25</v>
      </c>
      <c r="Q116" s="13">
        <v>10</v>
      </c>
      <c r="R116" s="24">
        <v>147.7978</v>
      </c>
      <c r="S116" s="15">
        <v>60</v>
      </c>
      <c r="T116" s="13">
        <v>15</v>
      </c>
      <c r="U116" s="24">
        <v>220.5882</v>
      </c>
      <c r="V116" s="15">
        <v>37</v>
      </c>
      <c r="W116" s="13">
        <v>29</v>
      </c>
      <c r="X116" s="24">
        <v>421.63420000000002</v>
      </c>
      <c r="Y116" s="15">
        <v>14</v>
      </c>
      <c r="Z116" s="13">
        <v>26</v>
      </c>
      <c r="AA116" s="24">
        <v>372.86680000000001</v>
      </c>
      <c r="AB116" s="15">
        <v>21</v>
      </c>
      <c r="AC116" s="13">
        <v>54</v>
      </c>
      <c r="AD116" s="35">
        <v>774.41560000000004</v>
      </c>
      <c r="AE116" s="45">
        <v>3</v>
      </c>
    </row>
    <row r="117" spans="1:31" x14ac:dyDescent="0.2">
      <c r="A117" s="33" t="s">
        <v>160</v>
      </c>
      <c r="B117" s="13">
        <v>66</v>
      </c>
      <c r="C117" s="24">
        <v>41.524799999999999</v>
      </c>
      <c r="D117" s="15">
        <v>115</v>
      </c>
      <c r="E117" s="13">
        <v>56</v>
      </c>
      <c r="F117" s="24">
        <v>34.3611</v>
      </c>
      <c r="G117" s="15">
        <v>117</v>
      </c>
      <c r="H117" s="13">
        <v>62</v>
      </c>
      <c r="I117" s="24">
        <v>36.914900000000003</v>
      </c>
      <c r="J117" s="15">
        <v>115</v>
      </c>
      <c r="K117" s="13">
        <v>65</v>
      </c>
      <c r="L117" s="24">
        <v>37.7164</v>
      </c>
      <c r="M117" s="15">
        <v>115</v>
      </c>
      <c r="N117" s="13">
        <v>100</v>
      </c>
      <c r="O117" s="24">
        <v>56.202800000000003</v>
      </c>
      <c r="P117" s="15">
        <v>115</v>
      </c>
      <c r="Q117" s="13">
        <v>73</v>
      </c>
      <c r="R117" s="24">
        <v>39.205800000000004</v>
      </c>
      <c r="S117" s="15">
        <v>116</v>
      </c>
      <c r="T117" s="13">
        <v>90</v>
      </c>
      <c r="U117" s="24">
        <v>46.714399999999998</v>
      </c>
      <c r="V117" s="15">
        <v>112</v>
      </c>
      <c r="W117" s="13">
        <v>98</v>
      </c>
      <c r="X117" s="24">
        <v>49.1798</v>
      </c>
      <c r="Y117" s="15">
        <v>114</v>
      </c>
      <c r="Z117" s="13">
        <v>106</v>
      </c>
      <c r="AA117" s="24">
        <v>50.971600000000002</v>
      </c>
      <c r="AB117" s="15">
        <v>111</v>
      </c>
      <c r="AC117" s="13">
        <v>91</v>
      </c>
      <c r="AD117" s="35">
        <v>43.758600000000001</v>
      </c>
      <c r="AE117" s="45">
        <v>116</v>
      </c>
    </row>
    <row r="118" spans="1:31" x14ac:dyDescent="0.2">
      <c r="A118" s="33" t="s">
        <v>161</v>
      </c>
      <c r="B118" s="13">
        <v>213</v>
      </c>
      <c r="C118" s="24">
        <v>230.86680000000001</v>
      </c>
      <c r="D118" s="15">
        <v>34</v>
      </c>
      <c r="E118" s="13">
        <v>268</v>
      </c>
      <c r="F118" s="24">
        <v>285.89109999999999</v>
      </c>
      <c r="G118" s="15">
        <v>29</v>
      </c>
      <c r="H118" s="13">
        <v>163</v>
      </c>
      <c r="I118" s="24">
        <v>171.74350000000001</v>
      </c>
      <c r="J118" s="15">
        <v>55</v>
      </c>
      <c r="K118" s="13">
        <v>87</v>
      </c>
      <c r="L118" s="24">
        <v>90.608000000000004</v>
      </c>
      <c r="M118" s="15">
        <v>92</v>
      </c>
      <c r="N118" s="13">
        <v>131</v>
      </c>
      <c r="O118" s="24">
        <v>135.07239999999999</v>
      </c>
      <c r="P118" s="15">
        <v>74</v>
      </c>
      <c r="Q118" s="13">
        <v>128</v>
      </c>
      <c r="R118" s="24">
        <v>132.4435</v>
      </c>
      <c r="S118" s="15">
        <v>64</v>
      </c>
      <c r="T118" s="13">
        <v>88</v>
      </c>
      <c r="U118" s="24">
        <v>90.520099999999999</v>
      </c>
      <c r="V118" s="15">
        <v>84</v>
      </c>
      <c r="W118" s="13">
        <v>126</v>
      </c>
      <c r="X118" s="24">
        <v>128.61609999999999</v>
      </c>
      <c r="Y118" s="15">
        <v>67</v>
      </c>
      <c r="Z118" s="13">
        <v>150</v>
      </c>
      <c r="AA118" s="24">
        <v>151.56569999999999</v>
      </c>
      <c r="AB118" s="15">
        <v>62</v>
      </c>
      <c r="AC118" s="13">
        <v>174</v>
      </c>
      <c r="AD118" s="35">
        <v>175.81620000000001</v>
      </c>
      <c r="AE118" s="45">
        <v>60</v>
      </c>
    </row>
    <row r="119" spans="1:31" x14ac:dyDescent="0.2">
      <c r="A119" s="33" t="s">
        <v>162</v>
      </c>
      <c r="B119" s="13">
        <v>5</v>
      </c>
      <c r="C119" s="24" t="s">
        <v>53</v>
      </c>
      <c r="D119" s="15" t="s">
        <v>53</v>
      </c>
      <c r="E119" s="13">
        <v>8</v>
      </c>
      <c r="F119" s="24" t="s">
        <v>53</v>
      </c>
      <c r="G119" s="15" t="s">
        <v>53</v>
      </c>
      <c r="H119" s="13">
        <v>6</v>
      </c>
      <c r="I119" s="24" t="s">
        <v>53</v>
      </c>
      <c r="J119" s="15" t="s">
        <v>53</v>
      </c>
      <c r="K119" s="13">
        <v>6</v>
      </c>
      <c r="L119" s="24" t="s">
        <v>53</v>
      </c>
      <c r="M119" s="15" t="s">
        <v>53</v>
      </c>
      <c r="N119" s="13">
        <v>2</v>
      </c>
      <c r="O119" s="24" t="s">
        <v>53</v>
      </c>
      <c r="P119" s="15" t="s">
        <v>53</v>
      </c>
      <c r="Q119" s="13">
        <v>1</v>
      </c>
      <c r="R119" s="24" t="s">
        <v>53</v>
      </c>
      <c r="S119" s="15" t="s">
        <v>53</v>
      </c>
      <c r="T119" s="13">
        <v>4</v>
      </c>
      <c r="U119" s="24" t="s">
        <v>53</v>
      </c>
      <c r="V119" s="15" t="s">
        <v>53</v>
      </c>
      <c r="W119" s="13">
        <v>10</v>
      </c>
      <c r="X119" s="24" t="s">
        <v>53</v>
      </c>
      <c r="Y119" s="15" t="s">
        <v>53</v>
      </c>
      <c r="Z119" s="13">
        <v>11</v>
      </c>
      <c r="AA119" s="24" t="s">
        <v>53</v>
      </c>
      <c r="AB119" s="15" t="s">
        <v>53</v>
      </c>
      <c r="AC119" s="13">
        <v>5</v>
      </c>
      <c r="AD119" s="35" t="s">
        <v>53</v>
      </c>
      <c r="AE119" s="45" t="s">
        <v>53</v>
      </c>
    </row>
    <row r="120" spans="1:31" x14ac:dyDescent="0.2">
      <c r="A120" s="33" t="s">
        <v>163</v>
      </c>
      <c r="B120" s="13">
        <v>21</v>
      </c>
      <c r="C120" s="24">
        <v>145.71190000000001</v>
      </c>
      <c r="D120" s="15">
        <v>55</v>
      </c>
      <c r="E120" s="13">
        <v>21</v>
      </c>
      <c r="F120" s="24">
        <v>146.40270000000001</v>
      </c>
      <c r="G120" s="15">
        <v>63</v>
      </c>
      <c r="H120" s="13">
        <v>16</v>
      </c>
      <c r="I120" s="24">
        <v>112.0919</v>
      </c>
      <c r="J120" s="15">
        <v>77</v>
      </c>
      <c r="K120" s="13">
        <v>28</v>
      </c>
      <c r="L120" s="24">
        <v>197.07210000000001</v>
      </c>
      <c r="M120" s="15">
        <v>45</v>
      </c>
      <c r="N120" s="13">
        <v>29</v>
      </c>
      <c r="O120" s="24">
        <v>204.54220000000001</v>
      </c>
      <c r="P120" s="15">
        <v>44</v>
      </c>
      <c r="Q120" s="13">
        <v>37</v>
      </c>
      <c r="R120" s="24">
        <v>259.30340000000001</v>
      </c>
      <c r="S120" s="15">
        <v>26</v>
      </c>
      <c r="T120" s="13">
        <v>29</v>
      </c>
      <c r="U120" s="24">
        <v>203.3946</v>
      </c>
      <c r="V120" s="15">
        <v>42</v>
      </c>
      <c r="W120" s="13">
        <v>23</v>
      </c>
      <c r="X120" s="24">
        <v>160.94049999999999</v>
      </c>
      <c r="Y120" s="15">
        <v>54</v>
      </c>
      <c r="Z120" s="13">
        <v>12</v>
      </c>
      <c r="AA120" s="24">
        <v>83.693700000000007</v>
      </c>
      <c r="AB120" s="15">
        <v>100</v>
      </c>
      <c r="AC120" s="13">
        <v>11</v>
      </c>
      <c r="AD120" s="35">
        <v>76.719200000000001</v>
      </c>
      <c r="AE120" s="45">
        <v>104</v>
      </c>
    </row>
    <row r="121" spans="1:31" x14ac:dyDescent="0.2">
      <c r="A121" s="33" t="s">
        <v>164</v>
      </c>
      <c r="B121" s="13">
        <v>17</v>
      </c>
      <c r="C121" s="24">
        <v>217.83699999999999</v>
      </c>
      <c r="D121" s="15">
        <v>35</v>
      </c>
      <c r="E121" s="13">
        <v>15</v>
      </c>
      <c r="F121" s="24">
        <v>191.00980000000001</v>
      </c>
      <c r="G121" s="15">
        <v>46</v>
      </c>
      <c r="H121" s="13">
        <v>20</v>
      </c>
      <c r="I121" s="24">
        <v>252.7167</v>
      </c>
      <c r="J121" s="15">
        <v>33</v>
      </c>
      <c r="K121" s="13">
        <v>13</v>
      </c>
      <c r="L121" s="24">
        <v>163.43979999999999</v>
      </c>
      <c r="M121" s="15">
        <v>55</v>
      </c>
      <c r="N121" s="13">
        <v>20</v>
      </c>
      <c r="O121" s="24">
        <v>248.16970000000001</v>
      </c>
      <c r="P121" s="15">
        <v>39</v>
      </c>
      <c r="Q121" s="13">
        <v>13</v>
      </c>
      <c r="R121" s="24">
        <v>155.50239999999999</v>
      </c>
      <c r="S121" s="15">
        <v>56</v>
      </c>
      <c r="T121" s="13">
        <v>23</v>
      </c>
      <c r="U121" s="24">
        <v>270.77940000000001</v>
      </c>
      <c r="V121" s="15">
        <v>26</v>
      </c>
      <c r="W121" s="13">
        <v>11</v>
      </c>
      <c r="X121" s="24">
        <v>128.655</v>
      </c>
      <c r="Y121" s="15">
        <v>66</v>
      </c>
      <c r="Z121" s="13">
        <v>19</v>
      </c>
      <c r="AA121" s="24">
        <v>218.24029999999999</v>
      </c>
      <c r="AB121" s="15">
        <v>43</v>
      </c>
      <c r="AC121" s="13">
        <v>20</v>
      </c>
      <c r="AD121" s="35">
        <v>229.72659999999999</v>
      </c>
      <c r="AE121" s="45">
        <v>43</v>
      </c>
    </row>
    <row r="122" spans="1:31" x14ac:dyDescent="0.2">
      <c r="A122" s="33" t="s">
        <v>165</v>
      </c>
      <c r="B122" s="13">
        <v>8</v>
      </c>
      <c r="C122" s="24">
        <v>129.15719999999999</v>
      </c>
      <c r="D122" s="15">
        <v>65</v>
      </c>
      <c r="E122" s="13">
        <v>9</v>
      </c>
      <c r="F122" s="24">
        <v>146.41290000000001</v>
      </c>
      <c r="G122" s="15">
        <v>62</v>
      </c>
      <c r="H122" s="13">
        <v>4</v>
      </c>
      <c r="I122" s="24">
        <v>65.509299999999996</v>
      </c>
      <c r="J122" s="15">
        <v>102</v>
      </c>
      <c r="K122" s="13">
        <v>9</v>
      </c>
      <c r="L122" s="24">
        <v>148.58840000000001</v>
      </c>
      <c r="M122" s="15">
        <v>61</v>
      </c>
      <c r="N122" s="13">
        <v>10</v>
      </c>
      <c r="O122" s="24">
        <v>166.36170000000001</v>
      </c>
      <c r="P122" s="15">
        <v>61</v>
      </c>
      <c r="Q122" s="13">
        <v>6</v>
      </c>
      <c r="R122" s="24">
        <v>99.222800000000007</v>
      </c>
      <c r="S122" s="15">
        <v>85</v>
      </c>
      <c r="T122" s="13">
        <v>10</v>
      </c>
      <c r="U122" s="24">
        <v>166.88919999999999</v>
      </c>
      <c r="V122" s="15">
        <v>51</v>
      </c>
      <c r="W122" s="13">
        <v>17</v>
      </c>
      <c r="X122" s="24">
        <v>284.09089999999998</v>
      </c>
      <c r="Y122" s="15">
        <v>27</v>
      </c>
      <c r="Z122" s="13">
        <v>11</v>
      </c>
      <c r="AA122" s="24">
        <v>181.9084</v>
      </c>
      <c r="AB122" s="15">
        <v>52</v>
      </c>
      <c r="AC122" s="13">
        <v>11</v>
      </c>
      <c r="AD122" s="35">
        <v>181.9084</v>
      </c>
      <c r="AE122" s="45">
        <v>57</v>
      </c>
    </row>
    <row r="123" spans="1:31" x14ac:dyDescent="0.2">
      <c r="A123" s="33" t="s">
        <v>166</v>
      </c>
      <c r="B123" s="13">
        <v>149</v>
      </c>
      <c r="C123" s="24">
        <v>235.2867</v>
      </c>
      <c r="D123" s="15">
        <v>33</v>
      </c>
      <c r="E123" s="13">
        <v>143</v>
      </c>
      <c r="F123" s="24">
        <v>223.7662</v>
      </c>
      <c r="G123" s="15">
        <v>36</v>
      </c>
      <c r="H123" s="13">
        <v>122</v>
      </c>
      <c r="I123" s="24">
        <v>189.7002</v>
      </c>
      <c r="J123" s="15">
        <v>46</v>
      </c>
      <c r="K123" s="13">
        <v>190</v>
      </c>
      <c r="L123" s="24">
        <v>293.46800000000002</v>
      </c>
      <c r="M123" s="15">
        <v>27</v>
      </c>
      <c r="N123" s="13">
        <v>170</v>
      </c>
      <c r="O123" s="24">
        <v>260.54039999999998</v>
      </c>
      <c r="P123" s="15">
        <v>37</v>
      </c>
      <c r="Q123" s="13">
        <v>173</v>
      </c>
      <c r="R123" s="24">
        <v>257.66289999999998</v>
      </c>
      <c r="S123" s="15">
        <v>27</v>
      </c>
      <c r="T123" s="13">
        <v>160</v>
      </c>
      <c r="U123" s="24">
        <v>235.67189999999999</v>
      </c>
      <c r="V123" s="15">
        <v>32</v>
      </c>
      <c r="W123" s="13">
        <v>188</v>
      </c>
      <c r="X123" s="24">
        <v>275.10320000000002</v>
      </c>
      <c r="Y123" s="15">
        <v>31</v>
      </c>
      <c r="Z123" s="13">
        <v>214</v>
      </c>
      <c r="AA123" s="24">
        <v>311.42669999999998</v>
      </c>
      <c r="AB123" s="15">
        <v>30</v>
      </c>
      <c r="AC123" s="13">
        <v>204</v>
      </c>
      <c r="AD123" s="35">
        <v>296.8741</v>
      </c>
      <c r="AE123" s="45">
        <v>28</v>
      </c>
    </row>
    <row r="124" spans="1:31" x14ac:dyDescent="0.2">
      <c r="A124" s="33" t="s">
        <v>167</v>
      </c>
      <c r="B124" s="13">
        <v>9</v>
      </c>
      <c r="C124" s="24">
        <v>287.72379999999998</v>
      </c>
      <c r="D124" s="15">
        <v>30</v>
      </c>
      <c r="E124" s="13">
        <v>8</v>
      </c>
      <c r="F124" s="24">
        <v>255.59110000000001</v>
      </c>
      <c r="G124" s="15">
        <v>34</v>
      </c>
      <c r="H124" s="13">
        <v>5</v>
      </c>
      <c r="I124" s="24">
        <v>158.93199999999999</v>
      </c>
      <c r="J124" s="15">
        <v>60</v>
      </c>
      <c r="K124" s="13">
        <v>6</v>
      </c>
      <c r="L124" s="24">
        <v>191.75460000000001</v>
      </c>
      <c r="M124" s="15">
        <v>47</v>
      </c>
      <c r="N124" s="13">
        <v>3</v>
      </c>
      <c r="O124" s="24">
        <v>95.724299999999999</v>
      </c>
      <c r="P124" s="15">
        <v>92</v>
      </c>
      <c r="Q124" s="13">
        <v>3</v>
      </c>
      <c r="R124" s="24">
        <v>98.328400000000002</v>
      </c>
      <c r="S124" s="15">
        <v>86</v>
      </c>
      <c r="T124" s="13">
        <v>3</v>
      </c>
      <c r="U124" s="24">
        <v>99.370699999999999</v>
      </c>
      <c r="V124" s="15">
        <v>78</v>
      </c>
      <c r="W124" s="13">
        <v>5</v>
      </c>
      <c r="X124" s="24">
        <v>166.113</v>
      </c>
      <c r="Y124" s="15">
        <v>50</v>
      </c>
      <c r="Z124" s="13">
        <v>6</v>
      </c>
      <c r="AA124" s="24" t="s">
        <v>53</v>
      </c>
      <c r="AB124" s="15" t="s">
        <v>53</v>
      </c>
      <c r="AC124" s="13">
        <v>12</v>
      </c>
      <c r="AD124" s="35" t="s">
        <v>53</v>
      </c>
      <c r="AE124" s="45" t="s">
        <v>53</v>
      </c>
    </row>
    <row r="125" spans="1:31" x14ac:dyDescent="0.2">
      <c r="A125" s="33" t="s">
        <v>168</v>
      </c>
      <c r="B125" s="13">
        <v>72</v>
      </c>
      <c r="C125" s="24">
        <v>1121.67</v>
      </c>
      <c r="D125" s="15">
        <v>3</v>
      </c>
      <c r="E125" s="13">
        <v>62</v>
      </c>
      <c r="F125" s="24">
        <v>981.47850000000005</v>
      </c>
      <c r="G125" s="15">
        <v>3</v>
      </c>
      <c r="H125" s="13">
        <v>58</v>
      </c>
      <c r="I125" s="24">
        <v>935.93669999999997</v>
      </c>
      <c r="J125" s="15">
        <v>3</v>
      </c>
      <c r="K125" s="13">
        <v>43</v>
      </c>
      <c r="L125" s="24">
        <v>711.44939999999997</v>
      </c>
      <c r="M125" s="15">
        <v>4</v>
      </c>
      <c r="N125" s="13">
        <v>50</v>
      </c>
      <c r="O125" s="24">
        <v>840.05380000000002</v>
      </c>
      <c r="P125" s="15">
        <v>4</v>
      </c>
      <c r="Q125" s="13">
        <v>34</v>
      </c>
      <c r="R125" s="24">
        <v>597.22469999999998</v>
      </c>
      <c r="S125" s="15">
        <v>3</v>
      </c>
      <c r="T125" s="13">
        <v>44</v>
      </c>
      <c r="U125" s="24">
        <v>787.40160000000003</v>
      </c>
      <c r="V125" s="15">
        <v>2</v>
      </c>
      <c r="W125" s="13">
        <v>48</v>
      </c>
      <c r="X125" s="24">
        <v>870.35360000000003</v>
      </c>
      <c r="Y125" s="15">
        <v>3</v>
      </c>
      <c r="Z125" s="13">
        <v>45</v>
      </c>
      <c r="AA125" s="24">
        <v>815.36509999999998</v>
      </c>
      <c r="AB125" s="15">
        <v>3</v>
      </c>
      <c r="AC125" s="13">
        <v>39</v>
      </c>
      <c r="AD125" s="35">
        <v>706.64980000000003</v>
      </c>
      <c r="AE125" s="45">
        <v>5</v>
      </c>
    </row>
    <row r="126" spans="1:31" x14ac:dyDescent="0.2">
      <c r="A126" s="33" t="s">
        <v>169</v>
      </c>
      <c r="B126" s="13">
        <v>19</v>
      </c>
      <c r="C126" s="24" t="s">
        <v>53</v>
      </c>
      <c r="D126" s="15" t="s">
        <v>53</v>
      </c>
      <c r="E126" s="13">
        <v>14</v>
      </c>
      <c r="F126" s="24" t="s">
        <v>53</v>
      </c>
      <c r="G126" s="15" t="s">
        <v>53</v>
      </c>
      <c r="H126" s="13">
        <v>15</v>
      </c>
      <c r="I126" s="24" t="s">
        <v>53</v>
      </c>
      <c r="J126" s="15" t="s">
        <v>53</v>
      </c>
      <c r="K126" s="13">
        <v>21</v>
      </c>
      <c r="L126" s="24" t="s">
        <v>53</v>
      </c>
      <c r="M126" s="15" t="s">
        <v>53</v>
      </c>
      <c r="N126" s="13">
        <v>21</v>
      </c>
      <c r="O126" s="24" t="s">
        <v>53</v>
      </c>
      <c r="P126" s="15" t="s">
        <v>53</v>
      </c>
      <c r="Q126" s="13">
        <v>15</v>
      </c>
      <c r="R126" s="24" t="s">
        <v>53</v>
      </c>
      <c r="S126" s="15" t="s">
        <v>53</v>
      </c>
      <c r="T126" s="13">
        <v>13</v>
      </c>
      <c r="U126" s="24" t="s">
        <v>53</v>
      </c>
      <c r="V126" s="15" t="s">
        <v>53</v>
      </c>
      <c r="W126" s="13">
        <v>28</v>
      </c>
      <c r="X126" s="24" t="s">
        <v>53</v>
      </c>
      <c r="Y126" s="15" t="s">
        <v>53</v>
      </c>
      <c r="Z126" s="13">
        <v>24</v>
      </c>
      <c r="AA126" s="24" t="s">
        <v>53</v>
      </c>
      <c r="AB126" s="15" t="s">
        <v>53</v>
      </c>
      <c r="AC126" s="13">
        <v>14</v>
      </c>
      <c r="AD126" s="35" t="s">
        <v>53</v>
      </c>
      <c r="AE126" s="45" t="s">
        <v>53</v>
      </c>
    </row>
    <row r="127" spans="1:31" x14ac:dyDescent="0.2">
      <c r="A127" s="33" t="s">
        <v>170</v>
      </c>
      <c r="B127" s="13">
        <v>61</v>
      </c>
      <c r="C127" s="24">
        <v>633.96379999999999</v>
      </c>
      <c r="D127" s="15">
        <v>6</v>
      </c>
      <c r="E127" s="13">
        <v>65</v>
      </c>
      <c r="F127" s="24">
        <v>679.77409999999998</v>
      </c>
      <c r="G127" s="15">
        <v>7</v>
      </c>
      <c r="H127" s="13">
        <v>19</v>
      </c>
      <c r="I127" s="24">
        <v>200.9306</v>
      </c>
      <c r="J127" s="15">
        <v>42</v>
      </c>
      <c r="K127" s="13">
        <v>33</v>
      </c>
      <c r="L127" s="24">
        <v>351.4751</v>
      </c>
      <c r="M127" s="15">
        <v>18</v>
      </c>
      <c r="N127" s="13">
        <v>47</v>
      </c>
      <c r="O127" s="24">
        <v>506.6293</v>
      </c>
      <c r="P127" s="15">
        <v>9</v>
      </c>
      <c r="Q127" s="13">
        <v>16</v>
      </c>
      <c r="R127" s="24">
        <v>171.28790000000001</v>
      </c>
      <c r="S127" s="15">
        <v>49</v>
      </c>
      <c r="T127" s="13">
        <v>37</v>
      </c>
      <c r="U127" s="24">
        <v>399.7407</v>
      </c>
      <c r="V127" s="15">
        <v>13</v>
      </c>
      <c r="W127" s="13">
        <v>26</v>
      </c>
      <c r="X127" s="24">
        <v>281.23309999999998</v>
      </c>
      <c r="Y127" s="15">
        <v>29</v>
      </c>
      <c r="Z127" s="13">
        <v>27</v>
      </c>
      <c r="AA127" s="24">
        <v>292.58780000000002</v>
      </c>
      <c r="AB127" s="15">
        <v>33</v>
      </c>
      <c r="AC127" s="13">
        <v>72</v>
      </c>
      <c r="AD127" s="35">
        <v>780.23410000000001</v>
      </c>
      <c r="AE127" s="45">
        <v>2</v>
      </c>
    </row>
    <row r="128" spans="1:31" x14ac:dyDescent="0.2">
      <c r="A128" s="33" t="s">
        <v>171</v>
      </c>
      <c r="B128" s="13">
        <v>120</v>
      </c>
      <c r="C128" s="24">
        <v>168.21799999999999</v>
      </c>
      <c r="D128" s="15">
        <v>49</v>
      </c>
      <c r="E128" s="13">
        <v>104</v>
      </c>
      <c r="F128" s="24">
        <v>144.41839999999999</v>
      </c>
      <c r="G128" s="15">
        <v>64</v>
      </c>
      <c r="H128" s="13">
        <v>109</v>
      </c>
      <c r="I128" s="24">
        <v>148.52969999999999</v>
      </c>
      <c r="J128" s="15">
        <v>65</v>
      </c>
      <c r="K128" s="13">
        <v>84</v>
      </c>
      <c r="L128" s="24">
        <v>113.4522</v>
      </c>
      <c r="M128" s="15">
        <v>80</v>
      </c>
      <c r="N128" s="13">
        <v>105</v>
      </c>
      <c r="O128" s="24">
        <v>141.4675</v>
      </c>
      <c r="P128" s="15">
        <v>70</v>
      </c>
      <c r="Q128" s="13">
        <v>84</v>
      </c>
      <c r="R128" s="24">
        <v>117.06659999999999</v>
      </c>
      <c r="S128" s="15">
        <v>73</v>
      </c>
      <c r="T128" s="13">
        <v>82</v>
      </c>
      <c r="U128" s="24">
        <v>118.16070000000001</v>
      </c>
      <c r="V128" s="15">
        <v>67</v>
      </c>
      <c r="W128" s="13">
        <v>97</v>
      </c>
      <c r="X128" s="24">
        <v>139.8561</v>
      </c>
      <c r="Y128" s="15">
        <v>62</v>
      </c>
      <c r="Z128" s="13">
        <v>115</v>
      </c>
      <c r="AA128" s="24">
        <v>161.03290000000001</v>
      </c>
      <c r="AB128" s="15">
        <v>56</v>
      </c>
      <c r="AC128" s="13">
        <v>90</v>
      </c>
      <c r="AD128" s="35">
        <v>126.0257</v>
      </c>
      <c r="AE128" s="45">
        <v>80</v>
      </c>
    </row>
    <row r="129" spans="1:31" x14ac:dyDescent="0.2">
      <c r="A129" s="33" t="s">
        <v>172</v>
      </c>
      <c r="B129" s="13">
        <v>9</v>
      </c>
      <c r="C129" s="24">
        <v>244.03469999999999</v>
      </c>
      <c r="D129" s="15">
        <v>32</v>
      </c>
      <c r="E129" s="13">
        <v>11</v>
      </c>
      <c r="F129" s="24">
        <v>299.15690000000001</v>
      </c>
      <c r="G129" s="15">
        <v>26</v>
      </c>
      <c r="H129" s="13">
        <v>4</v>
      </c>
      <c r="I129" s="24">
        <v>109.7996</v>
      </c>
      <c r="J129" s="15">
        <v>80</v>
      </c>
      <c r="K129" s="13">
        <v>5</v>
      </c>
      <c r="L129" s="24">
        <v>137.6652</v>
      </c>
      <c r="M129" s="15">
        <v>66</v>
      </c>
      <c r="N129" s="13">
        <v>7</v>
      </c>
      <c r="O129" s="24">
        <v>193.7448</v>
      </c>
      <c r="P129" s="15">
        <v>51</v>
      </c>
      <c r="Q129" s="13">
        <v>8</v>
      </c>
      <c r="R129" s="24">
        <v>221.5453</v>
      </c>
      <c r="S129" s="15">
        <v>37</v>
      </c>
      <c r="T129" s="13">
        <v>3</v>
      </c>
      <c r="U129" s="24">
        <v>83.518900000000002</v>
      </c>
      <c r="V129" s="15">
        <v>92</v>
      </c>
      <c r="W129" s="13">
        <v>6</v>
      </c>
      <c r="X129" s="24">
        <v>166.02099999999999</v>
      </c>
      <c r="Y129" s="15">
        <v>51</v>
      </c>
      <c r="Z129" s="13">
        <v>7</v>
      </c>
      <c r="AA129" s="24">
        <v>193.58410000000001</v>
      </c>
      <c r="AB129" s="15">
        <v>49</v>
      </c>
      <c r="AC129" s="13">
        <v>7</v>
      </c>
      <c r="AD129" s="35">
        <v>193.58410000000001</v>
      </c>
      <c r="AE129" s="45">
        <v>50</v>
      </c>
    </row>
    <row r="130" spans="1:31" x14ac:dyDescent="0.2">
      <c r="A130" s="33" t="s">
        <v>173</v>
      </c>
      <c r="B130" s="13">
        <v>28</v>
      </c>
      <c r="C130" s="24">
        <v>406.3861</v>
      </c>
      <c r="D130" s="14">
        <v>15</v>
      </c>
      <c r="E130" s="13">
        <v>21</v>
      </c>
      <c r="F130" s="24">
        <v>302.94290000000001</v>
      </c>
      <c r="G130" s="14">
        <v>25</v>
      </c>
      <c r="H130" s="13">
        <v>24</v>
      </c>
      <c r="I130" s="24">
        <v>343.98739999999998</v>
      </c>
      <c r="J130" s="14">
        <v>18</v>
      </c>
      <c r="K130" s="13">
        <v>16</v>
      </c>
      <c r="L130" s="24">
        <v>227.49889999999999</v>
      </c>
      <c r="M130" s="14">
        <v>38</v>
      </c>
      <c r="N130" s="13">
        <v>19</v>
      </c>
      <c r="O130" s="24">
        <v>269.38889999999998</v>
      </c>
      <c r="P130" s="14">
        <v>36</v>
      </c>
      <c r="Q130" s="13">
        <v>40</v>
      </c>
      <c r="R130" s="24">
        <v>542.44640000000004</v>
      </c>
      <c r="S130" s="14">
        <v>7</v>
      </c>
      <c r="T130" s="13">
        <v>47</v>
      </c>
      <c r="U130" s="24">
        <v>627.50329999999997</v>
      </c>
      <c r="V130" s="14">
        <v>3</v>
      </c>
      <c r="W130" s="13">
        <v>48</v>
      </c>
      <c r="X130" s="24">
        <v>631.91150000000005</v>
      </c>
      <c r="Y130" s="14">
        <v>8</v>
      </c>
      <c r="Z130" s="13">
        <v>36</v>
      </c>
      <c r="AA130" s="24">
        <v>468.26220000000001</v>
      </c>
      <c r="AB130" s="14">
        <v>12</v>
      </c>
      <c r="AC130" s="13">
        <v>33</v>
      </c>
      <c r="AD130" s="35">
        <v>429.24040000000002</v>
      </c>
      <c r="AE130" s="17">
        <v>18</v>
      </c>
    </row>
    <row r="131" spans="1:31" x14ac:dyDescent="0.2">
      <c r="A131" s="33" t="s">
        <v>174</v>
      </c>
      <c r="B131" s="13">
        <v>47</v>
      </c>
      <c r="C131" s="24">
        <v>61.866500000000002</v>
      </c>
      <c r="D131" s="15">
        <v>106</v>
      </c>
      <c r="E131" s="13">
        <v>36</v>
      </c>
      <c r="F131" s="24">
        <v>46.220199999999998</v>
      </c>
      <c r="G131" s="15">
        <v>113</v>
      </c>
      <c r="H131" s="13">
        <v>86</v>
      </c>
      <c r="I131" s="24">
        <v>107.8275</v>
      </c>
      <c r="J131" s="15">
        <v>83</v>
      </c>
      <c r="K131" s="13">
        <v>74</v>
      </c>
      <c r="L131" s="24">
        <v>92.184299999999993</v>
      </c>
      <c r="M131" s="15">
        <v>90</v>
      </c>
      <c r="N131" s="13">
        <v>59</v>
      </c>
      <c r="O131" s="24">
        <v>72.741600000000005</v>
      </c>
      <c r="P131" s="15">
        <v>106</v>
      </c>
      <c r="Q131" s="13">
        <v>83</v>
      </c>
      <c r="R131" s="24">
        <v>105.8296</v>
      </c>
      <c r="S131" s="15">
        <v>81</v>
      </c>
      <c r="T131" s="13">
        <v>59</v>
      </c>
      <c r="U131" s="24">
        <v>77.586699999999993</v>
      </c>
      <c r="V131" s="15">
        <v>96</v>
      </c>
      <c r="W131" s="13">
        <v>80</v>
      </c>
      <c r="X131" s="24">
        <v>105.949</v>
      </c>
      <c r="Y131" s="15">
        <v>82</v>
      </c>
      <c r="Z131" s="13">
        <v>72</v>
      </c>
      <c r="AA131" s="24">
        <v>92.456999999999994</v>
      </c>
      <c r="AB131" s="15">
        <v>94</v>
      </c>
      <c r="AC131" s="13">
        <v>92</v>
      </c>
      <c r="AD131" s="35">
        <v>118.1396</v>
      </c>
      <c r="AE131" s="45">
        <v>86</v>
      </c>
    </row>
    <row r="132" spans="1:31" x14ac:dyDescent="0.2">
      <c r="A132" s="33" t="s">
        <v>175</v>
      </c>
      <c r="B132" s="13">
        <v>39</v>
      </c>
      <c r="C132" s="24">
        <v>80.996899999999997</v>
      </c>
      <c r="D132" s="15">
        <v>86</v>
      </c>
      <c r="E132" s="13">
        <v>38</v>
      </c>
      <c r="F132" s="24">
        <v>77.554199999999994</v>
      </c>
      <c r="G132" s="15">
        <v>97</v>
      </c>
      <c r="H132" s="13">
        <v>63</v>
      </c>
      <c r="I132" s="24">
        <v>126.8244</v>
      </c>
      <c r="J132" s="15">
        <v>72</v>
      </c>
      <c r="K132" s="13">
        <v>68</v>
      </c>
      <c r="L132" s="24">
        <v>134.7816</v>
      </c>
      <c r="M132" s="15">
        <v>70</v>
      </c>
      <c r="N132" s="13">
        <v>57</v>
      </c>
      <c r="O132" s="24">
        <v>111.4871</v>
      </c>
      <c r="P132" s="15">
        <v>86</v>
      </c>
      <c r="Q132" s="13">
        <v>94</v>
      </c>
      <c r="R132" s="24">
        <v>181.1001</v>
      </c>
      <c r="S132" s="15">
        <v>47</v>
      </c>
      <c r="T132" s="13">
        <v>55</v>
      </c>
      <c r="U132" s="24">
        <v>104.7839</v>
      </c>
      <c r="V132" s="15">
        <v>74</v>
      </c>
      <c r="W132" s="13">
        <v>56</v>
      </c>
      <c r="X132" s="24">
        <v>106.0707</v>
      </c>
      <c r="Y132" s="15">
        <v>81</v>
      </c>
      <c r="Z132" s="13">
        <v>78</v>
      </c>
      <c r="AA132" s="24">
        <v>146.86779999999999</v>
      </c>
      <c r="AB132" s="15">
        <v>64</v>
      </c>
      <c r="AC132" s="13">
        <v>72</v>
      </c>
      <c r="AD132" s="35">
        <v>135.5702</v>
      </c>
      <c r="AE132" s="45">
        <v>77</v>
      </c>
    </row>
    <row r="133" spans="1:31" x14ac:dyDescent="0.2">
      <c r="A133" s="33" t="s">
        <v>176</v>
      </c>
      <c r="B133" s="13">
        <v>31</v>
      </c>
      <c r="C133" s="24">
        <v>63.835900000000002</v>
      </c>
      <c r="D133" s="15">
        <v>101</v>
      </c>
      <c r="E133" s="13">
        <v>43</v>
      </c>
      <c r="F133" s="24">
        <v>86.251900000000006</v>
      </c>
      <c r="G133" s="15">
        <v>92</v>
      </c>
      <c r="H133" s="13">
        <v>47</v>
      </c>
      <c r="I133" s="24">
        <v>92.091899999999995</v>
      </c>
      <c r="J133" s="15">
        <v>92</v>
      </c>
      <c r="K133" s="13">
        <v>58</v>
      </c>
      <c r="L133" s="24">
        <v>111.1729</v>
      </c>
      <c r="M133" s="15">
        <v>81</v>
      </c>
      <c r="N133" s="13">
        <v>35</v>
      </c>
      <c r="O133" s="24">
        <v>65.86</v>
      </c>
      <c r="P133" s="15">
        <v>108</v>
      </c>
      <c r="Q133" s="13">
        <v>29</v>
      </c>
      <c r="R133" s="24">
        <v>54.1935</v>
      </c>
      <c r="S133" s="15">
        <v>109</v>
      </c>
      <c r="T133" s="13">
        <v>41</v>
      </c>
      <c r="U133" s="24">
        <v>75.651300000000006</v>
      </c>
      <c r="V133" s="15">
        <v>98</v>
      </c>
      <c r="W133" s="13">
        <v>40</v>
      </c>
      <c r="X133" s="24">
        <v>71.683300000000003</v>
      </c>
      <c r="Y133" s="15">
        <v>104</v>
      </c>
      <c r="Z133" s="13">
        <v>27</v>
      </c>
      <c r="AA133" s="24">
        <v>46.862000000000002</v>
      </c>
      <c r="AB133" s="15">
        <v>112</v>
      </c>
      <c r="AC133" s="13">
        <v>29</v>
      </c>
      <c r="AD133" s="35">
        <v>50.333199999999998</v>
      </c>
      <c r="AE133" s="45">
        <v>113</v>
      </c>
    </row>
    <row r="134" spans="1:31" x14ac:dyDescent="0.2">
      <c r="A134" s="33" t="s">
        <v>177</v>
      </c>
      <c r="B134" s="13">
        <v>293</v>
      </c>
      <c r="C134" s="24">
        <v>140.65369999999999</v>
      </c>
      <c r="D134" s="15">
        <v>58</v>
      </c>
      <c r="E134" s="13">
        <v>345</v>
      </c>
      <c r="F134" s="24">
        <v>163.97810000000001</v>
      </c>
      <c r="G134" s="15">
        <v>55</v>
      </c>
      <c r="H134" s="13">
        <v>344</v>
      </c>
      <c r="I134" s="24">
        <v>161.28960000000001</v>
      </c>
      <c r="J134" s="15">
        <v>59</v>
      </c>
      <c r="K134" s="13">
        <v>387</v>
      </c>
      <c r="L134" s="24">
        <v>179.28620000000001</v>
      </c>
      <c r="M134" s="15">
        <v>51</v>
      </c>
      <c r="N134" s="13">
        <v>313</v>
      </c>
      <c r="O134" s="24">
        <v>143.52789999999999</v>
      </c>
      <c r="P134" s="15">
        <v>67</v>
      </c>
      <c r="Q134" s="13">
        <v>353</v>
      </c>
      <c r="R134" s="24">
        <v>164.43539999999999</v>
      </c>
      <c r="S134" s="15">
        <v>53</v>
      </c>
      <c r="T134" s="13">
        <v>209</v>
      </c>
      <c r="U134" s="24">
        <v>97.345100000000002</v>
      </c>
      <c r="V134" s="15">
        <v>79</v>
      </c>
      <c r="W134" s="13">
        <v>220</v>
      </c>
      <c r="X134" s="24">
        <v>101.6429</v>
      </c>
      <c r="Y134" s="15">
        <v>87</v>
      </c>
      <c r="Z134" s="13">
        <v>273</v>
      </c>
      <c r="AA134" s="24">
        <v>124.57729999999999</v>
      </c>
      <c r="AB134" s="15">
        <v>81</v>
      </c>
      <c r="AC134" s="13">
        <v>328</v>
      </c>
      <c r="AD134" s="35">
        <v>149.67529999999999</v>
      </c>
      <c r="AE134" s="45">
        <v>68</v>
      </c>
    </row>
    <row r="135" spans="1:31" x14ac:dyDescent="0.2">
      <c r="A135" s="33" t="s">
        <v>178</v>
      </c>
      <c r="B135" s="13">
        <v>63</v>
      </c>
      <c r="C135" s="24">
        <v>109.54049999999999</v>
      </c>
      <c r="D135" s="15">
        <v>76</v>
      </c>
      <c r="E135" s="13">
        <v>45</v>
      </c>
      <c r="F135" s="24">
        <v>77.930199999999999</v>
      </c>
      <c r="G135" s="15">
        <v>96</v>
      </c>
      <c r="H135" s="13">
        <v>67</v>
      </c>
      <c r="I135" s="24">
        <v>114.52209999999999</v>
      </c>
      <c r="J135" s="15">
        <v>76</v>
      </c>
      <c r="K135" s="13">
        <v>48</v>
      </c>
      <c r="L135" s="24">
        <v>81.483000000000004</v>
      </c>
      <c r="M135" s="15">
        <v>96</v>
      </c>
      <c r="N135" s="13">
        <v>64</v>
      </c>
      <c r="O135" s="24">
        <v>107.84399999999999</v>
      </c>
      <c r="P135" s="15">
        <v>89</v>
      </c>
      <c r="Q135" s="13">
        <v>77</v>
      </c>
      <c r="R135" s="24">
        <v>137.88409999999999</v>
      </c>
      <c r="S135" s="15">
        <v>62</v>
      </c>
      <c r="T135" s="13">
        <v>48</v>
      </c>
      <c r="U135" s="24">
        <v>89.037300000000002</v>
      </c>
      <c r="V135" s="15">
        <v>85</v>
      </c>
      <c r="W135" s="13">
        <v>58</v>
      </c>
      <c r="X135" s="24">
        <v>108.36060000000001</v>
      </c>
      <c r="Y135" s="15">
        <v>80</v>
      </c>
      <c r="Z135" s="13">
        <v>71</v>
      </c>
      <c r="AA135" s="24">
        <v>129.8939</v>
      </c>
      <c r="AB135" s="15">
        <v>77</v>
      </c>
      <c r="AC135" s="13">
        <v>81</v>
      </c>
      <c r="AD135" s="35">
        <v>148.18879999999999</v>
      </c>
      <c r="AE135" s="45">
        <v>69</v>
      </c>
    </row>
    <row r="136" spans="1:31" x14ac:dyDescent="0.2">
      <c r="A136" s="33" t="s">
        <v>179</v>
      </c>
      <c r="B136" s="13">
        <v>30</v>
      </c>
      <c r="C136" s="24">
        <v>183.41890000000001</v>
      </c>
      <c r="D136" s="15">
        <v>44</v>
      </c>
      <c r="E136" s="13">
        <v>18</v>
      </c>
      <c r="F136" s="24">
        <v>108.64319999999999</v>
      </c>
      <c r="G136" s="15">
        <v>83</v>
      </c>
      <c r="H136" s="13">
        <v>26</v>
      </c>
      <c r="I136" s="24">
        <v>155.2517</v>
      </c>
      <c r="J136" s="15">
        <v>62</v>
      </c>
      <c r="K136" s="13">
        <v>33</v>
      </c>
      <c r="L136" s="24">
        <v>194.85120000000001</v>
      </c>
      <c r="M136" s="15">
        <v>46</v>
      </c>
      <c r="N136" s="13">
        <v>23</v>
      </c>
      <c r="O136" s="24">
        <v>134.6131</v>
      </c>
      <c r="P136" s="15">
        <v>75</v>
      </c>
      <c r="Q136" s="13">
        <v>16</v>
      </c>
      <c r="R136" s="24">
        <v>93.792100000000005</v>
      </c>
      <c r="S136" s="15">
        <v>88</v>
      </c>
      <c r="T136" s="13">
        <v>28</v>
      </c>
      <c r="U136" s="24">
        <v>162.41300000000001</v>
      </c>
      <c r="V136" s="15">
        <v>55</v>
      </c>
      <c r="W136" s="13">
        <v>16</v>
      </c>
      <c r="X136" s="24">
        <v>92.065100000000001</v>
      </c>
      <c r="Y136" s="15">
        <v>94</v>
      </c>
      <c r="Z136" s="13">
        <v>37</v>
      </c>
      <c r="AA136" s="24">
        <v>211.70679999999999</v>
      </c>
      <c r="AB136" s="15">
        <v>44</v>
      </c>
      <c r="AC136" s="13">
        <v>33</v>
      </c>
      <c r="AD136" s="35">
        <v>188.81960000000001</v>
      </c>
      <c r="AE136" s="45">
        <v>54</v>
      </c>
    </row>
    <row r="137" spans="1:31" ht="13.5" thickBot="1" x14ac:dyDescent="0.25">
      <c r="A137" s="34" t="s">
        <v>180</v>
      </c>
      <c r="B137" s="22">
        <v>9462</v>
      </c>
      <c r="C137" s="25">
        <v>124.23569999999999</v>
      </c>
      <c r="D137" s="23" t="s">
        <v>53</v>
      </c>
      <c r="E137" s="22">
        <v>10254</v>
      </c>
      <c r="F137" s="25">
        <v>132.60300000000001</v>
      </c>
      <c r="G137" s="23" t="s">
        <v>53</v>
      </c>
      <c r="H137" s="22">
        <v>9858</v>
      </c>
      <c r="I137" s="25">
        <v>125.2933</v>
      </c>
      <c r="J137" s="23" t="s">
        <v>53</v>
      </c>
      <c r="K137" s="22">
        <v>10011</v>
      </c>
      <c r="L137" s="25">
        <v>125.4485</v>
      </c>
      <c r="M137" s="23" t="s">
        <v>53</v>
      </c>
      <c r="N137" s="22">
        <v>10860</v>
      </c>
      <c r="O137" s="25">
        <v>134.2833</v>
      </c>
      <c r="P137" s="23" t="s">
        <v>53</v>
      </c>
      <c r="Q137" s="22">
        <v>10223</v>
      </c>
      <c r="R137" s="25">
        <v>126.2985</v>
      </c>
      <c r="S137" s="23" t="s">
        <v>53</v>
      </c>
      <c r="T137" s="22">
        <v>9375</v>
      </c>
      <c r="U137" s="25">
        <v>115.78270000000001</v>
      </c>
      <c r="V137" s="23" t="s">
        <v>53</v>
      </c>
      <c r="W137" s="22">
        <v>10379</v>
      </c>
      <c r="X137" s="25">
        <v>127.08920000000001</v>
      </c>
      <c r="Y137" s="23" t="s">
        <v>53</v>
      </c>
      <c r="Z137" s="22">
        <v>12283</v>
      </c>
      <c r="AA137" s="25">
        <v>147.23779999999999</v>
      </c>
      <c r="AB137" s="23" t="s">
        <v>53</v>
      </c>
      <c r="AC137" s="22">
        <v>12661</v>
      </c>
      <c r="AD137" s="25">
        <v>151.76900000000001</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3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10</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ht="13.7" customHeight="1" x14ac:dyDescent="0.2">
      <c r="A7" s="33" t="s">
        <v>49</v>
      </c>
      <c r="B7" s="13">
        <v>98</v>
      </c>
      <c r="C7" s="24">
        <v>190.34299999999999</v>
      </c>
      <c r="D7" s="15">
        <v>19</v>
      </c>
      <c r="E7" s="13">
        <v>76</v>
      </c>
      <c r="F7" s="24">
        <v>145.6748</v>
      </c>
      <c r="G7" s="15">
        <v>26</v>
      </c>
      <c r="H7" s="13">
        <v>72</v>
      </c>
      <c r="I7" s="24">
        <v>135.87729999999999</v>
      </c>
      <c r="J7" s="15">
        <v>23</v>
      </c>
      <c r="K7" s="13">
        <v>68</v>
      </c>
      <c r="L7" s="24">
        <v>126.6176</v>
      </c>
      <c r="M7" s="15">
        <v>24</v>
      </c>
      <c r="N7" s="13">
        <v>58</v>
      </c>
      <c r="O7" s="24">
        <v>106.72750000000001</v>
      </c>
      <c r="P7" s="15">
        <v>31</v>
      </c>
      <c r="Q7" s="13">
        <v>37</v>
      </c>
      <c r="R7" s="24">
        <v>66.847300000000004</v>
      </c>
      <c r="S7" s="15">
        <v>41</v>
      </c>
      <c r="T7" s="13">
        <v>39</v>
      </c>
      <c r="U7" s="24">
        <v>69.559600000000003</v>
      </c>
      <c r="V7" s="15">
        <v>37</v>
      </c>
      <c r="W7" s="13">
        <v>41</v>
      </c>
      <c r="X7" s="24">
        <v>72.355099999999993</v>
      </c>
      <c r="Y7" s="15">
        <v>31</v>
      </c>
      <c r="Z7" s="13">
        <v>52</v>
      </c>
      <c r="AA7" s="24">
        <v>90.408100000000005</v>
      </c>
      <c r="AB7" s="15">
        <v>21</v>
      </c>
      <c r="AC7" s="13">
        <v>41</v>
      </c>
      <c r="AD7" s="35">
        <v>71.283299999999997</v>
      </c>
      <c r="AE7" s="45">
        <v>26</v>
      </c>
    </row>
    <row r="8" spans="1:31" x14ac:dyDescent="0.2">
      <c r="A8" s="33" t="s">
        <v>50</v>
      </c>
      <c r="B8" s="13">
        <v>49</v>
      </c>
      <c r="C8" s="24">
        <v>162.2893</v>
      </c>
      <c r="D8" s="15">
        <v>25</v>
      </c>
      <c r="E8" s="13">
        <v>50</v>
      </c>
      <c r="F8" s="24">
        <v>164.94569999999999</v>
      </c>
      <c r="G8" s="15">
        <v>20</v>
      </c>
      <c r="H8" s="13">
        <v>52</v>
      </c>
      <c r="I8" s="24">
        <v>169.84030000000001</v>
      </c>
      <c r="J8" s="15">
        <v>14</v>
      </c>
      <c r="K8" s="13">
        <v>56</v>
      </c>
      <c r="L8" s="24">
        <v>182.52340000000001</v>
      </c>
      <c r="M8" s="15">
        <v>12</v>
      </c>
      <c r="N8" s="13">
        <v>48</v>
      </c>
      <c r="O8" s="24">
        <v>161.00899999999999</v>
      </c>
      <c r="P8" s="15">
        <v>9</v>
      </c>
      <c r="Q8" s="13">
        <v>18</v>
      </c>
      <c r="R8" s="24">
        <v>60.9116</v>
      </c>
      <c r="S8" s="15">
        <v>47</v>
      </c>
      <c r="T8" s="13">
        <v>30</v>
      </c>
      <c r="U8" s="24">
        <v>102.2774</v>
      </c>
      <c r="V8" s="15">
        <v>22</v>
      </c>
      <c r="W8" s="13">
        <v>39</v>
      </c>
      <c r="X8" s="24">
        <v>132.82929999999999</v>
      </c>
      <c r="Y8" s="15">
        <v>12</v>
      </c>
      <c r="Z8" s="13">
        <v>58</v>
      </c>
      <c r="AA8" s="24">
        <v>195.98570000000001</v>
      </c>
      <c r="AB8" s="15">
        <v>3</v>
      </c>
      <c r="AC8" s="13">
        <v>27</v>
      </c>
      <c r="AD8" s="35">
        <v>91.234700000000004</v>
      </c>
      <c r="AE8" s="45">
        <v>19</v>
      </c>
    </row>
    <row r="9" spans="1:31" x14ac:dyDescent="0.2">
      <c r="A9" s="33" t="s">
        <v>51</v>
      </c>
      <c r="B9" s="13">
        <v>17</v>
      </c>
      <c r="C9" s="24">
        <v>40.155000000000001</v>
      </c>
      <c r="D9" s="15">
        <v>85</v>
      </c>
      <c r="E9" s="13">
        <v>22</v>
      </c>
      <c r="F9" s="24">
        <v>51.171100000000003</v>
      </c>
      <c r="G9" s="15">
        <v>80</v>
      </c>
      <c r="H9" s="13">
        <v>40</v>
      </c>
      <c r="I9" s="24">
        <v>91.996300000000005</v>
      </c>
      <c r="J9" s="15">
        <v>46</v>
      </c>
      <c r="K9" s="13">
        <v>41</v>
      </c>
      <c r="L9" s="24">
        <v>92.819000000000003</v>
      </c>
      <c r="M9" s="15">
        <v>38</v>
      </c>
      <c r="N9" s="13">
        <v>29</v>
      </c>
      <c r="O9" s="24">
        <v>64.990399999999994</v>
      </c>
      <c r="P9" s="15">
        <v>49</v>
      </c>
      <c r="Q9" s="13">
        <v>46</v>
      </c>
      <c r="R9" s="24">
        <v>100.94580000000001</v>
      </c>
      <c r="S9" s="15">
        <v>26</v>
      </c>
      <c r="T9" s="13">
        <v>22</v>
      </c>
      <c r="U9" s="24">
        <v>47.623199999999997</v>
      </c>
      <c r="V9" s="15">
        <v>56</v>
      </c>
      <c r="W9" s="13">
        <v>15</v>
      </c>
      <c r="X9" s="24">
        <v>32.017800000000001</v>
      </c>
      <c r="Y9" s="15">
        <v>76</v>
      </c>
      <c r="Z9" s="13">
        <v>29</v>
      </c>
      <c r="AA9" s="24">
        <v>61.338000000000001</v>
      </c>
      <c r="AB9" s="15">
        <v>34</v>
      </c>
      <c r="AC9" s="13">
        <v>24</v>
      </c>
      <c r="AD9" s="35">
        <v>50.762500000000003</v>
      </c>
      <c r="AE9" s="45">
        <v>38</v>
      </c>
    </row>
    <row r="10" spans="1:31" x14ac:dyDescent="0.2">
      <c r="A10" s="33" t="s">
        <v>52</v>
      </c>
      <c r="B10" s="13">
        <v>4</v>
      </c>
      <c r="C10" s="24" t="s">
        <v>53</v>
      </c>
      <c r="D10" s="15" t="s">
        <v>53</v>
      </c>
      <c r="E10" s="13">
        <v>5</v>
      </c>
      <c r="F10" s="24" t="s">
        <v>53</v>
      </c>
      <c r="G10" s="15" t="s">
        <v>53</v>
      </c>
      <c r="H10" s="13">
        <v>1</v>
      </c>
      <c r="I10" s="24" t="s">
        <v>53</v>
      </c>
      <c r="J10" s="15" t="s">
        <v>53</v>
      </c>
      <c r="K10" s="13">
        <v>1</v>
      </c>
      <c r="L10" s="24" t="s">
        <v>53</v>
      </c>
      <c r="M10" s="15" t="s">
        <v>53</v>
      </c>
      <c r="N10" s="13">
        <v>1</v>
      </c>
      <c r="O10" s="24" t="s">
        <v>53</v>
      </c>
      <c r="P10" s="15" t="s">
        <v>53</v>
      </c>
      <c r="Q10" s="13">
        <v>0</v>
      </c>
      <c r="R10" s="24" t="s">
        <v>53</v>
      </c>
      <c r="S10" s="15" t="s">
        <v>53</v>
      </c>
      <c r="T10" s="13">
        <v>1</v>
      </c>
      <c r="U10" s="24" t="s">
        <v>53</v>
      </c>
      <c r="V10" s="15" t="s">
        <v>53</v>
      </c>
      <c r="W10" s="13">
        <v>0</v>
      </c>
      <c r="X10" s="24" t="s">
        <v>53</v>
      </c>
      <c r="Y10" s="15" t="s">
        <v>53</v>
      </c>
      <c r="Z10" s="13">
        <v>0</v>
      </c>
      <c r="AA10" s="24" t="s">
        <v>53</v>
      </c>
      <c r="AB10" s="15" t="s">
        <v>53</v>
      </c>
      <c r="AC10" s="13">
        <v>0</v>
      </c>
      <c r="AD10" s="35" t="s">
        <v>53</v>
      </c>
      <c r="AE10" s="45" t="s">
        <v>53</v>
      </c>
    </row>
    <row r="11" spans="1:31" x14ac:dyDescent="0.2">
      <c r="A11" s="33" t="s">
        <v>54</v>
      </c>
      <c r="B11" s="13">
        <v>28</v>
      </c>
      <c r="C11" s="24">
        <v>67.155900000000003</v>
      </c>
      <c r="D11" s="15">
        <v>63</v>
      </c>
      <c r="E11" s="13">
        <v>20</v>
      </c>
      <c r="F11" s="24">
        <v>47.344000000000001</v>
      </c>
      <c r="G11" s="15">
        <v>82</v>
      </c>
      <c r="H11" s="13">
        <v>46</v>
      </c>
      <c r="I11" s="24">
        <v>107.4616</v>
      </c>
      <c r="J11" s="15">
        <v>35</v>
      </c>
      <c r="K11" s="13">
        <v>31</v>
      </c>
      <c r="L11" s="24">
        <v>71.820800000000006</v>
      </c>
      <c r="M11" s="15">
        <v>51</v>
      </c>
      <c r="N11" s="13">
        <v>24</v>
      </c>
      <c r="O11" s="24">
        <v>55.030700000000003</v>
      </c>
      <c r="P11" s="15">
        <v>57</v>
      </c>
      <c r="Q11" s="13">
        <v>29</v>
      </c>
      <c r="R11" s="24">
        <v>66.889600000000002</v>
      </c>
      <c r="S11" s="15">
        <v>40</v>
      </c>
      <c r="T11" s="13">
        <v>25</v>
      </c>
      <c r="U11" s="24">
        <v>57.2423</v>
      </c>
      <c r="V11" s="15">
        <v>49</v>
      </c>
      <c r="W11" s="13">
        <v>27</v>
      </c>
      <c r="X11" s="24">
        <v>61.210599999999999</v>
      </c>
      <c r="Y11" s="15">
        <v>43</v>
      </c>
      <c r="Z11" s="13">
        <v>34</v>
      </c>
      <c r="AA11" s="24">
        <v>76.212699999999998</v>
      </c>
      <c r="AB11" s="15">
        <v>27</v>
      </c>
      <c r="AC11" s="13">
        <v>25</v>
      </c>
      <c r="AD11" s="35">
        <v>56.038699999999999</v>
      </c>
      <c r="AE11" s="45">
        <v>33</v>
      </c>
    </row>
    <row r="12" spans="1:31" x14ac:dyDescent="0.2">
      <c r="A12" s="33" t="s">
        <v>55</v>
      </c>
      <c r="B12" s="13">
        <v>35</v>
      </c>
      <c r="C12" s="24">
        <v>21.9819</v>
      </c>
      <c r="D12" s="15">
        <v>101</v>
      </c>
      <c r="E12" s="13">
        <v>37</v>
      </c>
      <c r="F12" s="24">
        <v>22.4878</v>
      </c>
      <c r="G12" s="15">
        <v>99</v>
      </c>
      <c r="H12" s="13">
        <v>41</v>
      </c>
      <c r="I12" s="24">
        <v>24.08</v>
      </c>
      <c r="J12" s="15">
        <v>97</v>
      </c>
      <c r="K12" s="13">
        <v>36</v>
      </c>
      <c r="L12" s="24">
        <v>20.663799999999998</v>
      </c>
      <c r="M12" s="15">
        <v>98</v>
      </c>
      <c r="N12" s="13">
        <v>55</v>
      </c>
      <c r="O12" s="24">
        <v>30.838100000000001</v>
      </c>
      <c r="P12" s="15">
        <v>78</v>
      </c>
      <c r="Q12" s="13">
        <v>49</v>
      </c>
      <c r="R12" s="24">
        <v>27.878599999999999</v>
      </c>
      <c r="S12" s="15">
        <v>80</v>
      </c>
      <c r="T12" s="13">
        <v>29</v>
      </c>
      <c r="U12" s="24">
        <v>16.4559</v>
      </c>
      <c r="V12" s="15">
        <v>98</v>
      </c>
      <c r="W12" s="13">
        <v>47</v>
      </c>
      <c r="X12" s="24">
        <v>26.4057</v>
      </c>
      <c r="Y12" s="15">
        <v>82</v>
      </c>
      <c r="Z12" s="13">
        <v>20</v>
      </c>
      <c r="AA12" s="24">
        <v>10.9297</v>
      </c>
      <c r="AB12" s="15">
        <v>101</v>
      </c>
      <c r="AC12" s="13">
        <v>26</v>
      </c>
      <c r="AD12" s="35">
        <v>14.2087</v>
      </c>
      <c r="AE12" s="45">
        <v>91</v>
      </c>
    </row>
    <row r="13" spans="1:31" x14ac:dyDescent="0.2">
      <c r="A13" s="33" t="s">
        <v>56</v>
      </c>
      <c r="B13" s="13">
        <v>35</v>
      </c>
      <c r="C13" s="24">
        <v>103.8175</v>
      </c>
      <c r="D13" s="15">
        <v>47</v>
      </c>
      <c r="E13" s="13">
        <v>33</v>
      </c>
      <c r="F13" s="24">
        <v>97.227500000000006</v>
      </c>
      <c r="G13" s="15">
        <v>50</v>
      </c>
      <c r="H13" s="13">
        <v>24</v>
      </c>
      <c r="I13" s="24">
        <v>70.346199999999996</v>
      </c>
      <c r="J13" s="15">
        <v>59</v>
      </c>
      <c r="K13" s="13">
        <v>27</v>
      </c>
      <c r="L13" s="24">
        <v>78.6828</v>
      </c>
      <c r="M13" s="15">
        <v>46</v>
      </c>
      <c r="N13" s="13">
        <v>22</v>
      </c>
      <c r="O13" s="24">
        <v>63.818100000000001</v>
      </c>
      <c r="P13" s="15">
        <v>51</v>
      </c>
      <c r="Q13" s="13">
        <v>10</v>
      </c>
      <c r="R13" s="24">
        <v>28.279699999999998</v>
      </c>
      <c r="S13" s="15">
        <v>79</v>
      </c>
      <c r="T13" s="13">
        <v>16</v>
      </c>
      <c r="U13" s="24">
        <v>44.730200000000004</v>
      </c>
      <c r="V13" s="15">
        <v>60</v>
      </c>
      <c r="W13" s="13">
        <v>19</v>
      </c>
      <c r="X13" s="24">
        <v>52.799799999999998</v>
      </c>
      <c r="Y13" s="15">
        <v>54</v>
      </c>
      <c r="Z13" s="13">
        <v>18</v>
      </c>
      <c r="AA13" s="24">
        <v>49.615499999999997</v>
      </c>
      <c r="AB13" s="15">
        <v>43</v>
      </c>
      <c r="AC13" s="13">
        <v>19</v>
      </c>
      <c r="AD13" s="35">
        <v>52.371899999999997</v>
      </c>
      <c r="AE13" s="45">
        <v>36</v>
      </c>
    </row>
    <row r="14" spans="1:31" x14ac:dyDescent="0.2">
      <c r="A14" s="33" t="s">
        <v>57</v>
      </c>
      <c r="B14" s="13">
        <v>6</v>
      </c>
      <c r="C14" s="24">
        <v>46.382199999999997</v>
      </c>
      <c r="D14" s="15">
        <v>78</v>
      </c>
      <c r="E14" s="13">
        <v>16</v>
      </c>
      <c r="F14" s="24">
        <v>123.54259999999999</v>
      </c>
      <c r="G14" s="15">
        <v>37</v>
      </c>
      <c r="H14" s="13">
        <v>8</v>
      </c>
      <c r="I14" s="24">
        <v>61.771299999999997</v>
      </c>
      <c r="J14" s="15">
        <v>64</v>
      </c>
      <c r="K14" s="13">
        <v>6</v>
      </c>
      <c r="L14" s="24">
        <v>46.321300000000001</v>
      </c>
      <c r="M14" s="15">
        <v>67</v>
      </c>
      <c r="N14" s="13">
        <v>8</v>
      </c>
      <c r="O14" s="24">
        <v>61.571599999999997</v>
      </c>
      <c r="P14" s="15">
        <v>54</v>
      </c>
      <c r="Q14" s="13">
        <v>5</v>
      </c>
      <c r="R14" s="24">
        <v>38.092300000000002</v>
      </c>
      <c r="S14" s="15">
        <v>68</v>
      </c>
      <c r="T14" s="13">
        <v>3</v>
      </c>
      <c r="U14" s="24">
        <v>22.722100000000001</v>
      </c>
      <c r="V14" s="15">
        <v>86</v>
      </c>
      <c r="W14" s="13">
        <v>7</v>
      </c>
      <c r="X14" s="24">
        <v>52.7864</v>
      </c>
      <c r="Y14" s="15">
        <v>55</v>
      </c>
      <c r="Z14" s="13">
        <v>7</v>
      </c>
      <c r="AA14" s="24">
        <v>52.906100000000002</v>
      </c>
      <c r="AB14" s="15">
        <v>40</v>
      </c>
      <c r="AC14" s="13">
        <v>2</v>
      </c>
      <c r="AD14" s="35">
        <v>15.116</v>
      </c>
      <c r="AE14" s="45">
        <v>89</v>
      </c>
    </row>
    <row r="15" spans="1:31" x14ac:dyDescent="0.2">
      <c r="A15" s="33" t="s">
        <v>58</v>
      </c>
      <c r="B15" s="13">
        <v>6</v>
      </c>
      <c r="C15" s="24">
        <v>70.028000000000006</v>
      </c>
      <c r="D15" s="15">
        <v>60</v>
      </c>
      <c r="E15" s="13">
        <v>9</v>
      </c>
      <c r="F15" s="24">
        <v>104.54179999999999</v>
      </c>
      <c r="G15" s="15">
        <v>43</v>
      </c>
      <c r="H15" s="13">
        <v>7</v>
      </c>
      <c r="I15" s="24">
        <v>80.766099999999994</v>
      </c>
      <c r="J15" s="15">
        <v>54</v>
      </c>
      <c r="K15" s="13">
        <v>8</v>
      </c>
      <c r="L15" s="24">
        <v>91.953999999999994</v>
      </c>
      <c r="M15" s="15">
        <v>40</v>
      </c>
      <c r="N15" s="13">
        <v>9</v>
      </c>
      <c r="O15" s="24">
        <v>102.8571</v>
      </c>
      <c r="P15" s="15">
        <v>32</v>
      </c>
      <c r="Q15" s="13">
        <v>7</v>
      </c>
      <c r="R15" s="24">
        <v>81.055999999999997</v>
      </c>
      <c r="S15" s="15">
        <v>35</v>
      </c>
      <c r="T15" s="13">
        <v>7</v>
      </c>
      <c r="U15" s="24">
        <v>81.253600000000006</v>
      </c>
      <c r="V15" s="15">
        <v>31</v>
      </c>
      <c r="W15" s="13">
        <v>1</v>
      </c>
      <c r="X15" s="24">
        <v>11.558</v>
      </c>
      <c r="Y15" s="15">
        <v>102</v>
      </c>
      <c r="Z15" s="13">
        <v>2</v>
      </c>
      <c r="AA15" s="24">
        <v>23.1401</v>
      </c>
      <c r="AB15" s="15">
        <v>79</v>
      </c>
      <c r="AC15" s="13">
        <v>4</v>
      </c>
      <c r="AD15" s="35">
        <v>46.280200000000001</v>
      </c>
      <c r="AE15" s="45">
        <v>44</v>
      </c>
    </row>
    <row r="16" spans="1:31" x14ac:dyDescent="0.2">
      <c r="A16" s="33" t="s">
        <v>59</v>
      </c>
      <c r="B16" s="13">
        <v>86</v>
      </c>
      <c r="C16" s="24">
        <v>25.3352</v>
      </c>
      <c r="D16" s="15">
        <v>99</v>
      </c>
      <c r="E16" s="13">
        <v>68</v>
      </c>
      <c r="F16" s="24">
        <v>19.538499999999999</v>
      </c>
      <c r="G16" s="15">
        <v>102</v>
      </c>
      <c r="H16" s="13">
        <v>101</v>
      </c>
      <c r="I16" s="24">
        <v>28.225000000000001</v>
      </c>
      <c r="J16" s="15">
        <v>91</v>
      </c>
      <c r="K16" s="13">
        <v>100</v>
      </c>
      <c r="L16" s="24">
        <v>27.316600000000001</v>
      </c>
      <c r="M16" s="15">
        <v>90</v>
      </c>
      <c r="N16" s="13">
        <v>77</v>
      </c>
      <c r="O16" s="24">
        <v>20.567799999999998</v>
      </c>
      <c r="P16" s="15">
        <v>95</v>
      </c>
      <c r="Q16" s="13">
        <v>100</v>
      </c>
      <c r="R16" s="24">
        <v>25.569199999999999</v>
      </c>
      <c r="S16" s="15">
        <v>83</v>
      </c>
      <c r="T16" s="13">
        <v>101</v>
      </c>
      <c r="U16" s="24">
        <v>25.2547</v>
      </c>
      <c r="V16" s="15">
        <v>78</v>
      </c>
      <c r="W16" s="13">
        <v>86</v>
      </c>
      <c r="X16" s="24">
        <v>20.927399999999999</v>
      </c>
      <c r="Y16" s="15">
        <v>87</v>
      </c>
      <c r="Z16" s="13">
        <v>77</v>
      </c>
      <c r="AA16" s="24">
        <v>18.066600000000001</v>
      </c>
      <c r="AB16" s="15">
        <v>84</v>
      </c>
      <c r="AC16" s="13">
        <v>81</v>
      </c>
      <c r="AD16" s="35">
        <v>19.005099999999999</v>
      </c>
      <c r="AE16" s="45">
        <v>79</v>
      </c>
    </row>
    <row r="17" spans="1:31" x14ac:dyDescent="0.2">
      <c r="A17" s="33" t="s">
        <v>60</v>
      </c>
      <c r="B17" s="13">
        <v>7</v>
      </c>
      <c r="C17" s="24">
        <v>116.14400000000001</v>
      </c>
      <c r="D17" s="15">
        <v>42</v>
      </c>
      <c r="E17" s="13">
        <v>15</v>
      </c>
      <c r="F17" s="24">
        <v>249.00399999999999</v>
      </c>
      <c r="G17" s="15">
        <v>11</v>
      </c>
      <c r="H17" s="13">
        <v>6</v>
      </c>
      <c r="I17" s="24">
        <v>100.2004</v>
      </c>
      <c r="J17" s="15">
        <v>41</v>
      </c>
      <c r="K17" s="13">
        <v>8</v>
      </c>
      <c r="L17" s="24">
        <v>133.80160000000001</v>
      </c>
      <c r="M17" s="15">
        <v>22</v>
      </c>
      <c r="N17" s="13">
        <v>8</v>
      </c>
      <c r="O17" s="24">
        <v>133.98089999999999</v>
      </c>
      <c r="P17" s="15">
        <v>21</v>
      </c>
      <c r="Q17" s="13">
        <v>13</v>
      </c>
      <c r="R17" s="24">
        <v>230.57820000000001</v>
      </c>
      <c r="S17" s="15">
        <v>3</v>
      </c>
      <c r="T17" s="13">
        <v>3</v>
      </c>
      <c r="U17" s="24">
        <v>54.1126</v>
      </c>
      <c r="V17" s="15">
        <v>52</v>
      </c>
      <c r="W17" s="13">
        <v>17</v>
      </c>
      <c r="X17" s="24">
        <v>309.48480000000001</v>
      </c>
      <c r="Y17" s="15">
        <v>3</v>
      </c>
      <c r="Z17" s="13">
        <v>15</v>
      </c>
      <c r="AA17" s="24">
        <v>274.52420000000001</v>
      </c>
      <c r="AB17" s="15">
        <v>1</v>
      </c>
      <c r="AC17" s="13">
        <v>6</v>
      </c>
      <c r="AD17" s="35">
        <v>109.80970000000001</v>
      </c>
      <c r="AE17" s="45">
        <v>14</v>
      </c>
    </row>
    <row r="18" spans="1:31" x14ac:dyDescent="0.2">
      <c r="A18" s="33" t="s">
        <v>61</v>
      </c>
      <c r="B18" s="13">
        <v>2</v>
      </c>
      <c r="C18" s="24">
        <v>27.314900000000002</v>
      </c>
      <c r="D18" s="15">
        <v>96</v>
      </c>
      <c r="E18" s="13">
        <v>1</v>
      </c>
      <c r="F18" s="24">
        <v>13.618399999999999</v>
      </c>
      <c r="G18" s="15">
        <v>109</v>
      </c>
      <c r="H18" s="13">
        <v>3</v>
      </c>
      <c r="I18" s="24">
        <v>40.816299999999998</v>
      </c>
      <c r="J18" s="15">
        <v>79</v>
      </c>
      <c r="K18" s="13">
        <v>2</v>
      </c>
      <c r="L18" s="24">
        <v>27.270199999999999</v>
      </c>
      <c r="M18" s="15">
        <v>92</v>
      </c>
      <c r="N18" s="13">
        <v>4</v>
      </c>
      <c r="O18" s="24">
        <v>54.215200000000003</v>
      </c>
      <c r="P18" s="15">
        <v>58</v>
      </c>
      <c r="Q18" s="13">
        <v>1</v>
      </c>
      <c r="R18" s="24">
        <v>13.3887</v>
      </c>
      <c r="S18" s="15">
        <v>106</v>
      </c>
      <c r="T18" s="13">
        <v>1</v>
      </c>
      <c r="U18" s="24">
        <v>13.313800000000001</v>
      </c>
      <c r="V18" s="15">
        <v>104</v>
      </c>
      <c r="W18" s="13">
        <v>3</v>
      </c>
      <c r="X18" s="24">
        <v>39.525700000000001</v>
      </c>
      <c r="Y18" s="15">
        <v>67</v>
      </c>
      <c r="Z18" s="13">
        <v>0</v>
      </c>
      <c r="AA18" s="24">
        <v>0</v>
      </c>
      <c r="AB18" s="15" t="s">
        <v>53</v>
      </c>
      <c r="AC18" s="13">
        <v>0</v>
      </c>
      <c r="AD18" s="35">
        <v>0</v>
      </c>
      <c r="AE18" s="45" t="s">
        <v>53</v>
      </c>
    </row>
    <row r="19" spans="1:31" x14ac:dyDescent="0.2">
      <c r="A19" s="33" t="s">
        <v>62</v>
      </c>
      <c r="B19" s="13">
        <v>29</v>
      </c>
      <c r="C19" s="24">
        <v>36.7605</v>
      </c>
      <c r="D19" s="15">
        <v>87</v>
      </c>
      <c r="E19" s="13">
        <v>35</v>
      </c>
      <c r="F19" s="24">
        <v>44.396500000000003</v>
      </c>
      <c r="G19" s="15">
        <v>83</v>
      </c>
      <c r="H19" s="13">
        <v>22</v>
      </c>
      <c r="I19" s="24">
        <v>27.843900000000001</v>
      </c>
      <c r="J19" s="15">
        <v>92</v>
      </c>
      <c r="K19" s="13">
        <v>25</v>
      </c>
      <c r="L19" s="24">
        <v>31.569199999999999</v>
      </c>
      <c r="M19" s="15">
        <v>82</v>
      </c>
      <c r="N19" s="13">
        <v>12</v>
      </c>
      <c r="O19" s="24">
        <v>15.1691</v>
      </c>
      <c r="P19" s="15">
        <v>102</v>
      </c>
      <c r="Q19" s="13">
        <v>13</v>
      </c>
      <c r="R19" s="24">
        <v>16.478400000000001</v>
      </c>
      <c r="S19" s="15">
        <v>99</v>
      </c>
      <c r="T19" s="13">
        <v>19</v>
      </c>
      <c r="U19" s="24">
        <v>24.243400000000001</v>
      </c>
      <c r="V19" s="15">
        <v>81</v>
      </c>
      <c r="W19" s="13">
        <v>15</v>
      </c>
      <c r="X19" s="24">
        <v>19.252199999999998</v>
      </c>
      <c r="Y19" s="15">
        <v>92</v>
      </c>
      <c r="Z19" s="13">
        <v>16</v>
      </c>
      <c r="AA19" s="24">
        <v>20.3962</v>
      </c>
      <c r="AB19" s="15">
        <v>83</v>
      </c>
      <c r="AC19" s="13">
        <v>6</v>
      </c>
      <c r="AD19" s="35">
        <v>7.6486000000000001</v>
      </c>
      <c r="AE19" s="45">
        <v>99</v>
      </c>
    </row>
    <row r="20" spans="1:31" x14ac:dyDescent="0.2">
      <c r="A20" s="33" t="s">
        <v>63</v>
      </c>
      <c r="B20" s="13">
        <v>10</v>
      </c>
      <c r="C20" s="24" t="s">
        <v>53</v>
      </c>
      <c r="D20" s="15" t="s">
        <v>53</v>
      </c>
      <c r="E20" s="13">
        <v>3</v>
      </c>
      <c r="F20" s="24" t="s">
        <v>53</v>
      </c>
      <c r="G20" s="15" t="s">
        <v>53</v>
      </c>
      <c r="H20" s="13">
        <v>3</v>
      </c>
      <c r="I20" s="24" t="s">
        <v>53</v>
      </c>
      <c r="J20" s="15" t="s">
        <v>53</v>
      </c>
      <c r="K20" s="13">
        <v>2</v>
      </c>
      <c r="L20" s="24" t="s">
        <v>53</v>
      </c>
      <c r="M20" s="15" t="s">
        <v>53</v>
      </c>
      <c r="N20" s="13">
        <v>0</v>
      </c>
      <c r="O20" s="24" t="s">
        <v>53</v>
      </c>
      <c r="P20" s="15" t="s">
        <v>53</v>
      </c>
      <c r="Q20" s="13">
        <v>1</v>
      </c>
      <c r="R20" s="24" t="s">
        <v>53</v>
      </c>
      <c r="S20" s="15" t="s">
        <v>53</v>
      </c>
      <c r="T20" s="13">
        <v>1</v>
      </c>
      <c r="U20" s="24" t="s">
        <v>53</v>
      </c>
      <c r="V20" s="15" t="s">
        <v>53</v>
      </c>
      <c r="W20" s="13">
        <v>2</v>
      </c>
      <c r="X20" s="24" t="s">
        <v>53</v>
      </c>
      <c r="Y20" s="15" t="s">
        <v>53</v>
      </c>
      <c r="Z20" s="13">
        <v>0</v>
      </c>
      <c r="AA20" s="24" t="s">
        <v>53</v>
      </c>
      <c r="AB20" s="15" t="s">
        <v>53</v>
      </c>
      <c r="AC20" s="13">
        <v>1</v>
      </c>
      <c r="AD20" s="35" t="s">
        <v>53</v>
      </c>
      <c r="AE20" s="45" t="s">
        <v>53</v>
      </c>
    </row>
    <row r="21" spans="1:31" x14ac:dyDescent="0.2">
      <c r="A21" s="33" t="s">
        <v>64</v>
      </c>
      <c r="B21" s="13">
        <v>9</v>
      </c>
      <c r="C21" s="24" t="s">
        <v>53</v>
      </c>
      <c r="D21" s="15" t="s">
        <v>53</v>
      </c>
      <c r="E21" s="13">
        <v>12</v>
      </c>
      <c r="F21" s="24" t="s">
        <v>53</v>
      </c>
      <c r="G21" s="15" t="s">
        <v>53</v>
      </c>
      <c r="H21" s="13">
        <v>5</v>
      </c>
      <c r="I21" s="24" t="s">
        <v>53</v>
      </c>
      <c r="J21" s="15" t="s">
        <v>53</v>
      </c>
      <c r="K21" s="13">
        <v>11</v>
      </c>
      <c r="L21" s="24" t="s">
        <v>53</v>
      </c>
      <c r="M21" s="15" t="s">
        <v>53</v>
      </c>
      <c r="N21" s="13">
        <v>7</v>
      </c>
      <c r="O21" s="24" t="s">
        <v>53</v>
      </c>
      <c r="P21" s="15" t="s">
        <v>53</v>
      </c>
      <c r="Q21" s="13">
        <v>8</v>
      </c>
      <c r="R21" s="24" t="s">
        <v>53</v>
      </c>
      <c r="S21" s="15" t="s">
        <v>53</v>
      </c>
      <c r="T21" s="13">
        <v>6</v>
      </c>
      <c r="U21" s="24" t="s">
        <v>53</v>
      </c>
      <c r="V21" s="15" t="s">
        <v>53</v>
      </c>
      <c r="W21" s="13">
        <v>2</v>
      </c>
      <c r="X21" s="24" t="s">
        <v>53</v>
      </c>
      <c r="Y21" s="15" t="s">
        <v>53</v>
      </c>
      <c r="Z21" s="13">
        <v>3</v>
      </c>
      <c r="AA21" s="24" t="s">
        <v>53</v>
      </c>
      <c r="AB21" s="15" t="s">
        <v>53</v>
      </c>
      <c r="AC21" s="13">
        <v>0</v>
      </c>
      <c r="AD21" s="35" t="s">
        <v>53</v>
      </c>
      <c r="AE21" s="45" t="s">
        <v>53</v>
      </c>
    </row>
    <row r="22" spans="1:31" x14ac:dyDescent="0.2">
      <c r="A22" s="33" t="s">
        <v>65</v>
      </c>
      <c r="B22" s="13">
        <v>4</v>
      </c>
      <c r="C22" s="24" t="s">
        <v>53</v>
      </c>
      <c r="D22" s="15" t="s">
        <v>53</v>
      </c>
      <c r="E22" s="13">
        <v>2</v>
      </c>
      <c r="F22" s="24" t="s">
        <v>53</v>
      </c>
      <c r="G22" s="15" t="s">
        <v>53</v>
      </c>
      <c r="H22" s="13">
        <v>3</v>
      </c>
      <c r="I22" s="24" t="s">
        <v>53</v>
      </c>
      <c r="J22" s="15" t="s">
        <v>53</v>
      </c>
      <c r="K22" s="13">
        <v>2</v>
      </c>
      <c r="L22" s="24" t="s">
        <v>53</v>
      </c>
      <c r="M22" s="15" t="s">
        <v>53</v>
      </c>
      <c r="N22" s="13">
        <v>5</v>
      </c>
      <c r="O22" s="24" t="s">
        <v>53</v>
      </c>
      <c r="P22" s="15" t="s">
        <v>53</v>
      </c>
      <c r="Q22" s="13">
        <v>4</v>
      </c>
      <c r="R22" s="24" t="s">
        <v>53</v>
      </c>
      <c r="S22" s="15" t="s">
        <v>53</v>
      </c>
      <c r="T22" s="13">
        <v>3</v>
      </c>
      <c r="U22" s="24" t="s">
        <v>53</v>
      </c>
      <c r="V22" s="15" t="s">
        <v>53</v>
      </c>
      <c r="W22" s="13">
        <v>3</v>
      </c>
      <c r="X22" s="24" t="s">
        <v>53</v>
      </c>
      <c r="Y22" s="15" t="s">
        <v>53</v>
      </c>
      <c r="Z22" s="13">
        <v>1</v>
      </c>
      <c r="AA22" s="24" t="s">
        <v>53</v>
      </c>
      <c r="AB22" s="15" t="s">
        <v>53</v>
      </c>
      <c r="AC22" s="13">
        <v>0</v>
      </c>
      <c r="AD22" s="35" t="s">
        <v>53</v>
      </c>
      <c r="AE22" s="45" t="s">
        <v>53</v>
      </c>
    </row>
    <row r="23" spans="1:31" x14ac:dyDescent="0.2">
      <c r="A23" s="33" t="s">
        <v>66</v>
      </c>
      <c r="B23" s="13">
        <v>32</v>
      </c>
      <c r="C23" s="24">
        <v>174.2919</v>
      </c>
      <c r="D23" s="15">
        <v>23</v>
      </c>
      <c r="E23" s="13">
        <v>23</v>
      </c>
      <c r="F23" s="24">
        <v>126.9736</v>
      </c>
      <c r="G23" s="15">
        <v>33</v>
      </c>
      <c r="H23" s="13">
        <v>36</v>
      </c>
      <c r="I23" s="24">
        <v>201.30850000000001</v>
      </c>
      <c r="J23" s="15">
        <v>9</v>
      </c>
      <c r="K23" s="13">
        <v>41</v>
      </c>
      <c r="L23" s="24">
        <v>231.44229999999999</v>
      </c>
      <c r="M23" s="15">
        <v>6</v>
      </c>
      <c r="N23" s="13">
        <v>33</v>
      </c>
      <c r="O23" s="24">
        <v>188.81960000000001</v>
      </c>
      <c r="P23" s="15">
        <v>6</v>
      </c>
      <c r="Q23" s="13">
        <v>19</v>
      </c>
      <c r="R23" s="24">
        <v>107.4175</v>
      </c>
      <c r="S23" s="15">
        <v>22</v>
      </c>
      <c r="T23" s="13">
        <v>18</v>
      </c>
      <c r="U23" s="24">
        <v>101.91370000000001</v>
      </c>
      <c r="V23" s="15">
        <v>23</v>
      </c>
      <c r="W23" s="13">
        <v>41</v>
      </c>
      <c r="X23" s="24">
        <v>233.3922</v>
      </c>
      <c r="Y23" s="15">
        <v>4</v>
      </c>
      <c r="Z23" s="13">
        <v>25</v>
      </c>
      <c r="AA23" s="24">
        <v>141.852</v>
      </c>
      <c r="AB23" s="15">
        <v>8</v>
      </c>
      <c r="AC23" s="13">
        <v>23</v>
      </c>
      <c r="AD23" s="35">
        <v>130.50389999999999</v>
      </c>
      <c r="AE23" s="45">
        <v>7</v>
      </c>
    </row>
    <row r="24" spans="1:31" x14ac:dyDescent="0.2">
      <c r="A24" s="33" t="s">
        <v>67</v>
      </c>
      <c r="B24" s="13">
        <v>6</v>
      </c>
      <c r="C24" s="24">
        <v>15.863799999999999</v>
      </c>
      <c r="D24" s="15">
        <v>108</v>
      </c>
      <c r="E24" s="13">
        <v>3</v>
      </c>
      <c r="F24" s="24">
        <v>7.7849000000000004</v>
      </c>
      <c r="G24" s="15">
        <v>116</v>
      </c>
      <c r="H24" s="13">
        <v>7</v>
      </c>
      <c r="I24" s="24">
        <v>17.79</v>
      </c>
      <c r="J24" s="15">
        <v>102</v>
      </c>
      <c r="K24" s="13">
        <v>9</v>
      </c>
      <c r="L24" s="24">
        <v>22.576799999999999</v>
      </c>
      <c r="M24" s="15">
        <v>96</v>
      </c>
      <c r="N24" s="13">
        <v>13</v>
      </c>
      <c r="O24" s="24">
        <v>32.0229</v>
      </c>
      <c r="P24" s="15">
        <v>75</v>
      </c>
      <c r="Q24" s="13">
        <v>9</v>
      </c>
      <c r="R24" s="24">
        <v>22.1861</v>
      </c>
      <c r="S24" s="15">
        <v>93</v>
      </c>
      <c r="T24" s="13">
        <v>7</v>
      </c>
      <c r="U24" s="24">
        <v>17.3096</v>
      </c>
      <c r="V24" s="15">
        <v>95</v>
      </c>
      <c r="W24" s="13">
        <v>6</v>
      </c>
      <c r="X24" s="24">
        <v>14.687900000000001</v>
      </c>
      <c r="Y24" s="15">
        <v>96</v>
      </c>
      <c r="Z24" s="13">
        <v>4</v>
      </c>
      <c r="AA24" s="24">
        <v>9.4122000000000003</v>
      </c>
      <c r="AB24" s="15">
        <v>103</v>
      </c>
      <c r="AC24" s="13">
        <v>9</v>
      </c>
      <c r="AD24" s="35">
        <v>21.177499999999998</v>
      </c>
      <c r="AE24" s="45">
        <v>73</v>
      </c>
    </row>
    <row r="25" spans="1:31" x14ac:dyDescent="0.2">
      <c r="A25" s="33" t="s">
        <v>68</v>
      </c>
      <c r="B25" s="13">
        <v>134</v>
      </c>
      <c r="C25" s="24">
        <v>408.49919999999997</v>
      </c>
      <c r="D25" s="15">
        <v>3</v>
      </c>
      <c r="E25" s="13">
        <v>164</v>
      </c>
      <c r="F25" s="24">
        <v>491.03269999999998</v>
      </c>
      <c r="G25" s="15">
        <v>1</v>
      </c>
      <c r="H25" s="13">
        <v>192</v>
      </c>
      <c r="I25" s="24">
        <v>564.52319999999997</v>
      </c>
      <c r="J25" s="15">
        <v>1</v>
      </c>
      <c r="K25" s="13">
        <v>165</v>
      </c>
      <c r="L25" s="24">
        <v>477.6379</v>
      </c>
      <c r="M25" s="15">
        <v>2</v>
      </c>
      <c r="N25" s="13">
        <v>143</v>
      </c>
      <c r="O25" s="24">
        <v>407.69779999999997</v>
      </c>
      <c r="P25" s="15">
        <v>1</v>
      </c>
      <c r="Q25" s="13">
        <v>74</v>
      </c>
      <c r="R25" s="24">
        <v>207.67269999999999</v>
      </c>
      <c r="S25" s="15">
        <v>4</v>
      </c>
      <c r="T25" s="13">
        <v>51</v>
      </c>
      <c r="U25" s="24">
        <v>141.2508</v>
      </c>
      <c r="V25" s="15">
        <v>9</v>
      </c>
      <c r="W25" s="13">
        <v>48</v>
      </c>
      <c r="X25" s="24">
        <v>131.4564</v>
      </c>
      <c r="Y25" s="15">
        <v>13</v>
      </c>
      <c r="Z25" s="13">
        <v>40</v>
      </c>
      <c r="AA25" s="24">
        <v>107.74120000000001</v>
      </c>
      <c r="AB25" s="15">
        <v>16</v>
      </c>
      <c r="AC25" s="13">
        <v>28</v>
      </c>
      <c r="AD25" s="35">
        <v>75.418800000000005</v>
      </c>
      <c r="AE25" s="45">
        <v>24</v>
      </c>
    </row>
    <row r="26" spans="1:31" x14ac:dyDescent="0.2">
      <c r="A26" s="33" t="s">
        <v>69</v>
      </c>
      <c r="B26" s="13">
        <v>4</v>
      </c>
      <c r="C26" s="24">
        <v>29.605499999999999</v>
      </c>
      <c r="D26" s="15">
        <v>94</v>
      </c>
      <c r="E26" s="13">
        <v>0</v>
      </c>
      <c r="F26" s="24">
        <v>0</v>
      </c>
      <c r="G26" s="15" t="s">
        <v>53</v>
      </c>
      <c r="H26" s="13">
        <v>3</v>
      </c>
      <c r="I26" s="24">
        <v>22.039400000000001</v>
      </c>
      <c r="J26" s="15">
        <v>99</v>
      </c>
      <c r="K26" s="13">
        <v>1</v>
      </c>
      <c r="L26" s="24">
        <v>7.3169000000000004</v>
      </c>
      <c r="M26" s="15">
        <v>111</v>
      </c>
      <c r="N26" s="13">
        <v>0</v>
      </c>
      <c r="O26" s="24">
        <v>0</v>
      </c>
      <c r="P26" s="15" t="s">
        <v>53</v>
      </c>
      <c r="Q26" s="13">
        <v>2</v>
      </c>
      <c r="R26" s="24">
        <v>14.506399999999999</v>
      </c>
      <c r="S26" s="15">
        <v>103</v>
      </c>
      <c r="T26" s="13">
        <v>2</v>
      </c>
      <c r="U26" s="24">
        <v>14.5275</v>
      </c>
      <c r="V26" s="15">
        <v>101</v>
      </c>
      <c r="W26" s="13">
        <v>2</v>
      </c>
      <c r="X26" s="24">
        <v>14.447699999999999</v>
      </c>
      <c r="Y26" s="15">
        <v>97</v>
      </c>
      <c r="Z26" s="13">
        <v>0</v>
      </c>
      <c r="AA26" s="24">
        <v>0</v>
      </c>
      <c r="AB26" s="15" t="s">
        <v>53</v>
      </c>
      <c r="AC26" s="13">
        <v>0</v>
      </c>
      <c r="AD26" s="35">
        <v>0</v>
      </c>
      <c r="AE26" s="45" t="s">
        <v>53</v>
      </c>
    </row>
    <row r="27" spans="1:31" x14ac:dyDescent="0.2">
      <c r="A27" s="33" t="s">
        <v>70</v>
      </c>
      <c r="B27" s="13">
        <v>22</v>
      </c>
      <c r="C27" s="24">
        <v>29.689599999999999</v>
      </c>
      <c r="D27" s="15">
        <v>93</v>
      </c>
      <c r="E27" s="13">
        <v>32</v>
      </c>
      <c r="F27" s="24">
        <v>39.868400000000001</v>
      </c>
      <c r="G27" s="15">
        <v>86</v>
      </c>
      <c r="H27" s="13">
        <v>44</v>
      </c>
      <c r="I27" s="24">
        <v>50.49</v>
      </c>
      <c r="J27" s="15">
        <v>72</v>
      </c>
      <c r="K27" s="13">
        <v>38</v>
      </c>
      <c r="L27" s="24">
        <v>40.4131</v>
      </c>
      <c r="M27" s="15">
        <v>73</v>
      </c>
      <c r="N27" s="13">
        <v>19</v>
      </c>
      <c r="O27" s="24">
        <v>18.734000000000002</v>
      </c>
      <c r="P27" s="15">
        <v>97</v>
      </c>
      <c r="Q27" s="13">
        <v>27</v>
      </c>
      <c r="R27" s="24">
        <v>24.073399999999999</v>
      </c>
      <c r="S27" s="15">
        <v>89</v>
      </c>
      <c r="T27" s="13">
        <v>20</v>
      </c>
      <c r="U27" s="24">
        <v>16.655100000000001</v>
      </c>
      <c r="V27" s="15">
        <v>97</v>
      </c>
      <c r="W27" s="13">
        <v>13</v>
      </c>
      <c r="X27" s="24">
        <v>10.1715</v>
      </c>
      <c r="Y27" s="15">
        <v>108</v>
      </c>
      <c r="Z27" s="13">
        <v>16</v>
      </c>
      <c r="AA27" s="24">
        <v>11.868499999999999</v>
      </c>
      <c r="AB27" s="15">
        <v>98</v>
      </c>
      <c r="AC27" s="13">
        <v>10</v>
      </c>
      <c r="AD27" s="35">
        <v>7.4177999999999997</v>
      </c>
      <c r="AE27" s="45">
        <v>100</v>
      </c>
    </row>
    <row r="28" spans="1:31" x14ac:dyDescent="0.2">
      <c r="A28" s="33" t="s">
        <v>71</v>
      </c>
      <c r="B28" s="13">
        <v>73</v>
      </c>
      <c r="C28" s="24">
        <v>46.030900000000003</v>
      </c>
      <c r="D28" s="15">
        <v>79</v>
      </c>
      <c r="E28" s="13">
        <v>68</v>
      </c>
      <c r="F28" s="24">
        <v>42.088099999999997</v>
      </c>
      <c r="G28" s="15">
        <v>85</v>
      </c>
      <c r="H28" s="13">
        <v>64</v>
      </c>
      <c r="I28" s="24">
        <v>38.870600000000003</v>
      </c>
      <c r="J28" s="15">
        <v>84</v>
      </c>
      <c r="K28" s="13">
        <v>48</v>
      </c>
      <c r="L28" s="24">
        <v>28.583300000000001</v>
      </c>
      <c r="M28" s="15">
        <v>87</v>
      </c>
      <c r="N28" s="13">
        <v>54</v>
      </c>
      <c r="O28" s="24">
        <v>31.595199999999998</v>
      </c>
      <c r="P28" s="15">
        <v>76</v>
      </c>
      <c r="Q28" s="13">
        <v>50</v>
      </c>
      <c r="R28" s="24">
        <v>28.511600000000001</v>
      </c>
      <c r="S28" s="15">
        <v>78</v>
      </c>
      <c r="T28" s="13">
        <v>40</v>
      </c>
      <c r="U28" s="24">
        <v>22.5</v>
      </c>
      <c r="V28" s="15">
        <v>87</v>
      </c>
      <c r="W28" s="13">
        <v>45</v>
      </c>
      <c r="X28" s="24">
        <v>24.947700000000001</v>
      </c>
      <c r="Y28" s="15">
        <v>83</v>
      </c>
      <c r="Z28" s="13">
        <v>40</v>
      </c>
      <c r="AA28" s="24">
        <v>21.646899999999999</v>
      </c>
      <c r="AB28" s="15">
        <v>80</v>
      </c>
      <c r="AC28" s="13">
        <v>32</v>
      </c>
      <c r="AD28" s="35">
        <v>17.317499999999999</v>
      </c>
      <c r="AE28" s="45">
        <v>84</v>
      </c>
    </row>
    <row r="29" spans="1:31" x14ac:dyDescent="0.2">
      <c r="A29" s="33" t="s">
        <v>72</v>
      </c>
      <c r="B29" s="13">
        <v>8</v>
      </c>
      <c r="C29" s="24">
        <v>8.843</v>
      </c>
      <c r="D29" s="15">
        <v>116</v>
      </c>
      <c r="E29" s="13">
        <v>14</v>
      </c>
      <c r="F29" s="24">
        <v>15.1296</v>
      </c>
      <c r="G29" s="15">
        <v>106</v>
      </c>
      <c r="H29" s="13">
        <v>11</v>
      </c>
      <c r="I29" s="24">
        <v>11.6723</v>
      </c>
      <c r="J29" s="15">
        <v>110</v>
      </c>
      <c r="K29" s="13">
        <v>3</v>
      </c>
      <c r="L29" s="24">
        <v>3.1558000000000002</v>
      </c>
      <c r="M29" s="15">
        <v>113</v>
      </c>
      <c r="N29" s="13">
        <v>3</v>
      </c>
      <c r="O29" s="24">
        <v>3.1244000000000001</v>
      </c>
      <c r="P29" s="15">
        <v>113</v>
      </c>
      <c r="Q29" s="13">
        <v>8</v>
      </c>
      <c r="R29" s="24">
        <v>8.7271999999999998</v>
      </c>
      <c r="S29" s="15">
        <v>114</v>
      </c>
      <c r="T29" s="13">
        <v>11</v>
      </c>
      <c r="U29" s="24">
        <v>12.2652</v>
      </c>
      <c r="V29" s="15">
        <v>105</v>
      </c>
      <c r="W29" s="13">
        <v>9</v>
      </c>
      <c r="X29" s="24">
        <v>10.085599999999999</v>
      </c>
      <c r="Y29" s="15">
        <v>109</v>
      </c>
      <c r="Z29" s="13">
        <v>4</v>
      </c>
      <c r="AA29" s="24">
        <v>4.3771000000000004</v>
      </c>
      <c r="AB29" s="15">
        <v>114</v>
      </c>
      <c r="AC29" s="13">
        <v>6</v>
      </c>
      <c r="AD29" s="35">
        <v>6.5655999999999999</v>
      </c>
      <c r="AE29" s="45">
        <v>104</v>
      </c>
    </row>
    <row r="30" spans="1:31" x14ac:dyDescent="0.2">
      <c r="A30" s="33" t="s">
        <v>73</v>
      </c>
      <c r="B30" s="13">
        <v>50</v>
      </c>
      <c r="C30" s="24">
        <v>14.032</v>
      </c>
      <c r="D30" s="15">
        <v>109</v>
      </c>
      <c r="E30" s="13">
        <v>44</v>
      </c>
      <c r="F30" s="24">
        <v>12.1593</v>
      </c>
      <c r="G30" s="15">
        <v>112</v>
      </c>
      <c r="H30" s="13">
        <v>54</v>
      </c>
      <c r="I30" s="24">
        <v>14.6576</v>
      </c>
      <c r="J30" s="15">
        <v>107</v>
      </c>
      <c r="K30" s="13">
        <v>52</v>
      </c>
      <c r="L30" s="24">
        <v>13.9229</v>
      </c>
      <c r="M30" s="15">
        <v>104</v>
      </c>
      <c r="N30" s="13">
        <v>41</v>
      </c>
      <c r="O30" s="24">
        <v>10.8513</v>
      </c>
      <c r="P30" s="15">
        <v>108</v>
      </c>
      <c r="Q30" s="13">
        <v>43</v>
      </c>
      <c r="R30" s="24">
        <v>11.438800000000001</v>
      </c>
      <c r="S30" s="15">
        <v>108</v>
      </c>
      <c r="T30" s="13">
        <v>59</v>
      </c>
      <c r="U30" s="24">
        <v>15.8407</v>
      </c>
      <c r="V30" s="15">
        <v>99</v>
      </c>
      <c r="W30" s="13">
        <v>44</v>
      </c>
      <c r="X30" s="24">
        <v>11.824199999999999</v>
      </c>
      <c r="Y30" s="15">
        <v>101</v>
      </c>
      <c r="Z30" s="13">
        <v>55</v>
      </c>
      <c r="AA30" s="24">
        <v>14.4802</v>
      </c>
      <c r="AB30" s="15">
        <v>93</v>
      </c>
      <c r="AC30" s="13">
        <v>32</v>
      </c>
      <c r="AD30" s="35">
        <v>8.4247999999999994</v>
      </c>
      <c r="AE30" s="45">
        <v>98</v>
      </c>
    </row>
    <row r="31" spans="1:31" x14ac:dyDescent="0.2">
      <c r="A31" s="33" t="s">
        <v>74</v>
      </c>
      <c r="B31" s="13">
        <v>10</v>
      </c>
      <c r="C31" s="24" t="s">
        <v>53</v>
      </c>
      <c r="D31" s="15" t="s">
        <v>53</v>
      </c>
      <c r="E31" s="13">
        <v>5</v>
      </c>
      <c r="F31" s="24" t="s">
        <v>53</v>
      </c>
      <c r="G31" s="15" t="s">
        <v>53</v>
      </c>
      <c r="H31" s="13">
        <v>4</v>
      </c>
      <c r="I31" s="24" t="s">
        <v>53</v>
      </c>
      <c r="J31" s="15" t="s">
        <v>53</v>
      </c>
      <c r="K31" s="13">
        <v>2</v>
      </c>
      <c r="L31" s="24" t="s">
        <v>53</v>
      </c>
      <c r="M31" s="15" t="s">
        <v>53</v>
      </c>
      <c r="N31" s="13">
        <v>0</v>
      </c>
      <c r="O31" s="24" t="s">
        <v>53</v>
      </c>
      <c r="P31" s="15" t="s">
        <v>53</v>
      </c>
      <c r="Q31" s="13">
        <v>2</v>
      </c>
      <c r="R31" s="24" t="s">
        <v>53</v>
      </c>
      <c r="S31" s="15" t="s">
        <v>53</v>
      </c>
      <c r="T31" s="13">
        <v>4</v>
      </c>
      <c r="U31" s="24" t="s">
        <v>53</v>
      </c>
      <c r="V31" s="15" t="s">
        <v>53</v>
      </c>
      <c r="W31" s="13">
        <v>1</v>
      </c>
      <c r="X31" s="24" t="s">
        <v>53</v>
      </c>
      <c r="Y31" s="15" t="s">
        <v>53</v>
      </c>
      <c r="Z31" s="13">
        <v>0</v>
      </c>
      <c r="AA31" s="24" t="s">
        <v>53</v>
      </c>
      <c r="AB31" s="15" t="s">
        <v>53</v>
      </c>
      <c r="AC31" s="13">
        <v>0</v>
      </c>
      <c r="AD31" s="35" t="s">
        <v>53</v>
      </c>
      <c r="AE31" s="45" t="s">
        <v>53</v>
      </c>
    </row>
    <row r="32" spans="1:31" x14ac:dyDescent="0.2">
      <c r="A32" s="33" t="s">
        <v>75</v>
      </c>
      <c r="B32" s="13">
        <v>178</v>
      </c>
      <c r="C32" s="24">
        <v>53.411099999999998</v>
      </c>
      <c r="D32" s="15">
        <v>70</v>
      </c>
      <c r="E32" s="13">
        <v>127</v>
      </c>
      <c r="F32" s="24">
        <v>37.728999999999999</v>
      </c>
      <c r="G32" s="15">
        <v>89</v>
      </c>
      <c r="H32" s="13">
        <v>133</v>
      </c>
      <c r="I32" s="24">
        <v>39.1875</v>
      </c>
      <c r="J32" s="15">
        <v>83</v>
      </c>
      <c r="K32" s="13">
        <v>144</v>
      </c>
      <c r="L32" s="24">
        <v>42.143099999999997</v>
      </c>
      <c r="M32" s="15">
        <v>72</v>
      </c>
      <c r="N32" s="13">
        <v>132</v>
      </c>
      <c r="O32" s="24">
        <v>38.380800000000001</v>
      </c>
      <c r="P32" s="15">
        <v>70</v>
      </c>
      <c r="Q32" s="13">
        <v>124</v>
      </c>
      <c r="R32" s="24">
        <v>35.728000000000002</v>
      </c>
      <c r="S32" s="15">
        <v>71</v>
      </c>
      <c r="T32" s="13">
        <v>121</v>
      </c>
      <c r="U32" s="24">
        <v>34.7209</v>
      </c>
      <c r="V32" s="15">
        <v>70</v>
      </c>
      <c r="W32" s="13">
        <v>116</v>
      </c>
      <c r="X32" s="24">
        <v>33.222799999999999</v>
      </c>
      <c r="Y32" s="15">
        <v>74</v>
      </c>
      <c r="Z32" s="13">
        <v>98</v>
      </c>
      <c r="AA32" s="24">
        <v>27.8461</v>
      </c>
      <c r="AB32" s="15">
        <v>72</v>
      </c>
      <c r="AC32" s="13">
        <v>70</v>
      </c>
      <c r="AD32" s="35">
        <v>19.8901</v>
      </c>
      <c r="AE32" s="45">
        <v>76</v>
      </c>
    </row>
    <row r="33" spans="1:31" x14ac:dyDescent="0.2">
      <c r="A33" s="33" t="s">
        <v>76</v>
      </c>
      <c r="B33" s="13">
        <v>18</v>
      </c>
      <c r="C33" s="24" t="s">
        <v>53</v>
      </c>
      <c r="D33" s="15" t="s">
        <v>53</v>
      </c>
      <c r="E33" s="13">
        <v>4</v>
      </c>
      <c r="F33" s="24" t="s">
        <v>53</v>
      </c>
      <c r="G33" s="15" t="s">
        <v>53</v>
      </c>
      <c r="H33" s="13">
        <v>11</v>
      </c>
      <c r="I33" s="24" t="s">
        <v>53</v>
      </c>
      <c r="J33" s="15" t="s">
        <v>53</v>
      </c>
      <c r="K33" s="13">
        <v>3</v>
      </c>
      <c r="L33" s="24" t="s">
        <v>53</v>
      </c>
      <c r="M33" s="15" t="s">
        <v>53</v>
      </c>
      <c r="N33" s="13">
        <v>3</v>
      </c>
      <c r="O33" s="24" t="s">
        <v>53</v>
      </c>
      <c r="P33" s="15" t="s">
        <v>53</v>
      </c>
      <c r="Q33" s="13">
        <v>3</v>
      </c>
      <c r="R33" s="24" t="s">
        <v>53</v>
      </c>
      <c r="S33" s="15" t="s">
        <v>53</v>
      </c>
      <c r="T33" s="13">
        <v>3</v>
      </c>
      <c r="U33" s="24" t="s">
        <v>53</v>
      </c>
      <c r="V33" s="15" t="s">
        <v>53</v>
      </c>
      <c r="W33" s="13">
        <v>2</v>
      </c>
      <c r="X33" s="24" t="s">
        <v>53</v>
      </c>
      <c r="Y33" s="15" t="s">
        <v>53</v>
      </c>
      <c r="Z33" s="13">
        <v>5</v>
      </c>
      <c r="AA33" s="24" t="s">
        <v>53</v>
      </c>
      <c r="AB33" s="15" t="s">
        <v>53</v>
      </c>
      <c r="AC33" s="13">
        <v>30</v>
      </c>
      <c r="AD33" s="35" t="s">
        <v>53</v>
      </c>
      <c r="AE33" s="45" t="s">
        <v>53</v>
      </c>
    </row>
    <row r="34" spans="1:31" x14ac:dyDescent="0.2">
      <c r="A34" s="33" t="s">
        <v>77</v>
      </c>
      <c r="B34" s="13">
        <v>28</v>
      </c>
      <c r="C34" s="24">
        <v>50.100200000000001</v>
      </c>
      <c r="D34" s="15">
        <v>73</v>
      </c>
      <c r="E34" s="13">
        <v>19</v>
      </c>
      <c r="F34" s="24">
        <v>33.497900000000001</v>
      </c>
      <c r="G34" s="15">
        <v>91</v>
      </c>
      <c r="H34" s="13">
        <v>23</v>
      </c>
      <c r="I34" s="24">
        <v>39.957599999999999</v>
      </c>
      <c r="J34" s="15">
        <v>80</v>
      </c>
      <c r="K34" s="13">
        <v>23</v>
      </c>
      <c r="L34" s="24">
        <v>38.963900000000002</v>
      </c>
      <c r="M34" s="15">
        <v>74</v>
      </c>
      <c r="N34" s="13">
        <v>23</v>
      </c>
      <c r="O34" s="24">
        <v>38.3474</v>
      </c>
      <c r="P34" s="15">
        <v>71</v>
      </c>
      <c r="Q34" s="13">
        <v>14</v>
      </c>
      <c r="R34" s="24">
        <v>22.4726</v>
      </c>
      <c r="S34" s="15">
        <v>92</v>
      </c>
      <c r="T34" s="13">
        <v>15</v>
      </c>
      <c r="U34" s="24">
        <v>23.393599999999999</v>
      </c>
      <c r="V34" s="15">
        <v>84</v>
      </c>
      <c r="W34" s="13">
        <v>11</v>
      </c>
      <c r="X34" s="24">
        <v>16.6983</v>
      </c>
      <c r="Y34" s="15">
        <v>95</v>
      </c>
      <c r="Z34" s="13">
        <v>9</v>
      </c>
      <c r="AA34" s="24">
        <v>13.3154</v>
      </c>
      <c r="AB34" s="15">
        <v>95</v>
      </c>
      <c r="AC34" s="13">
        <v>13</v>
      </c>
      <c r="AD34" s="35">
        <v>19.2333</v>
      </c>
      <c r="AE34" s="45">
        <v>78</v>
      </c>
    </row>
    <row r="35" spans="1:31" x14ac:dyDescent="0.2">
      <c r="A35" s="33" t="s">
        <v>78</v>
      </c>
      <c r="B35" s="13">
        <v>53</v>
      </c>
      <c r="C35" s="24">
        <v>102.8188</v>
      </c>
      <c r="D35" s="15">
        <v>48</v>
      </c>
      <c r="E35" s="13">
        <v>52</v>
      </c>
      <c r="F35" s="24">
        <v>100.73220000000001</v>
      </c>
      <c r="G35" s="15">
        <v>47</v>
      </c>
      <c r="H35" s="13">
        <v>60</v>
      </c>
      <c r="I35" s="24">
        <v>116.2881</v>
      </c>
      <c r="J35" s="15">
        <v>29</v>
      </c>
      <c r="K35" s="13">
        <v>55</v>
      </c>
      <c r="L35" s="24">
        <v>106.5933</v>
      </c>
      <c r="M35" s="15">
        <v>34</v>
      </c>
      <c r="N35" s="13">
        <v>38</v>
      </c>
      <c r="O35" s="24">
        <v>73.563599999999994</v>
      </c>
      <c r="P35" s="15">
        <v>43</v>
      </c>
      <c r="Q35" s="13">
        <v>53</v>
      </c>
      <c r="R35" s="24">
        <v>100.41679999999999</v>
      </c>
      <c r="S35" s="15">
        <v>27</v>
      </c>
      <c r="T35" s="13">
        <v>26</v>
      </c>
      <c r="U35" s="24">
        <v>47.959899999999998</v>
      </c>
      <c r="V35" s="15">
        <v>55</v>
      </c>
      <c r="W35" s="13">
        <v>26</v>
      </c>
      <c r="X35" s="24">
        <v>47.567599999999999</v>
      </c>
      <c r="Y35" s="15">
        <v>56</v>
      </c>
      <c r="Z35" s="13">
        <v>28</v>
      </c>
      <c r="AA35" s="24">
        <v>50.611899999999999</v>
      </c>
      <c r="AB35" s="15">
        <v>42</v>
      </c>
      <c r="AC35" s="13">
        <v>27</v>
      </c>
      <c r="AD35" s="35">
        <v>48.804299999999998</v>
      </c>
      <c r="AE35" s="45">
        <v>41</v>
      </c>
    </row>
    <row r="36" spans="1:31" x14ac:dyDescent="0.2">
      <c r="A36" s="33" t="s">
        <v>79</v>
      </c>
      <c r="B36" s="13">
        <v>3</v>
      </c>
      <c r="C36" s="24">
        <v>62.578200000000002</v>
      </c>
      <c r="D36" s="15">
        <v>67</v>
      </c>
      <c r="E36" s="13">
        <v>13</v>
      </c>
      <c r="F36" s="24">
        <v>272.25130000000001</v>
      </c>
      <c r="G36" s="15">
        <v>7</v>
      </c>
      <c r="H36" s="13">
        <v>2</v>
      </c>
      <c r="I36" s="24">
        <v>42.247599999999998</v>
      </c>
      <c r="J36" s="15">
        <v>78</v>
      </c>
      <c r="K36" s="13">
        <v>6</v>
      </c>
      <c r="L36" s="24">
        <v>127.2534</v>
      </c>
      <c r="M36" s="15">
        <v>23</v>
      </c>
      <c r="N36" s="13">
        <v>9</v>
      </c>
      <c r="O36" s="24">
        <v>196.85040000000001</v>
      </c>
      <c r="P36" s="15">
        <v>5</v>
      </c>
      <c r="Q36" s="13">
        <v>6</v>
      </c>
      <c r="R36" s="24">
        <v>142.6534</v>
      </c>
      <c r="S36" s="15">
        <v>12</v>
      </c>
      <c r="T36" s="13">
        <v>5</v>
      </c>
      <c r="U36" s="24">
        <v>122.0107</v>
      </c>
      <c r="V36" s="15">
        <v>17</v>
      </c>
      <c r="W36" s="13">
        <v>1</v>
      </c>
      <c r="X36" s="24">
        <v>24.715800000000002</v>
      </c>
      <c r="Y36" s="15">
        <v>84</v>
      </c>
      <c r="Z36" s="13">
        <v>2</v>
      </c>
      <c r="AA36" s="24">
        <v>49.043599999999998</v>
      </c>
      <c r="AB36" s="15">
        <v>44</v>
      </c>
      <c r="AC36" s="13">
        <v>5</v>
      </c>
      <c r="AD36" s="35">
        <v>122.6091</v>
      </c>
      <c r="AE36" s="45">
        <v>10</v>
      </c>
    </row>
    <row r="37" spans="1:31" x14ac:dyDescent="0.2">
      <c r="A37" s="33" t="s">
        <v>80</v>
      </c>
      <c r="B37" s="13">
        <v>77</v>
      </c>
      <c r="C37" s="24">
        <v>104.4224</v>
      </c>
      <c r="D37" s="15">
        <v>46</v>
      </c>
      <c r="E37" s="13">
        <v>67</v>
      </c>
      <c r="F37" s="24">
        <v>89.728099999999998</v>
      </c>
      <c r="G37" s="15">
        <v>52</v>
      </c>
      <c r="H37" s="13">
        <v>85</v>
      </c>
      <c r="I37" s="24">
        <v>112.50530000000001</v>
      </c>
      <c r="J37" s="15">
        <v>33</v>
      </c>
      <c r="K37" s="13">
        <v>55</v>
      </c>
      <c r="L37" s="24">
        <v>71.914199999999994</v>
      </c>
      <c r="M37" s="15">
        <v>50</v>
      </c>
      <c r="N37" s="13">
        <v>49</v>
      </c>
      <c r="O37" s="24">
        <v>63.418100000000003</v>
      </c>
      <c r="P37" s="15">
        <v>52</v>
      </c>
      <c r="Q37" s="13">
        <v>45</v>
      </c>
      <c r="R37" s="24">
        <v>57.513100000000001</v>
      </c>
      <c r="S37" s="15">
        <v>50</v>
      </c>
      <c r="T37" s="13">
        <v>86</v>
      </c>
      <c r="U37" s="24">
        <v>109.1634</v>
      </c>
      <c r="V37" s="15">
        <v>20</v>
      </c>
      <c r="W37" s="13">
        <v>46</v>
      </c>
      <c r="X37" s="24">
        <v>57.698300000000003</v>
      </c>
      <c r="Y37" s="15">
        <v>48</v>
      </c>
      <c r="Z37" s="13">
        <v>35</v>
      </c>
      <c r="AA37" s="24">
        <v>43.484200000000001</v>
      </c>
      <c r="AB37" s="15">
        <v>50</v>
      </c>
      <c r="AC37" s="13">
        <v>48</v>
      </c>
      <c r="AD37" s="35">
        <v>59.6355</v>
      </c>
      <c r="AE37" s="45">
        <v>32</v>
      </c>
    </row>
    <row r="38" spans="1:31" x14ac:dyDescent="0.2">
      <c r="A38" s="33" t="s">
        <v>81</v>
      </c>
      <c r="B38" s="13">
        <v>3</v>
      </c>
      <c r="C38" s="24">
        <v>68.712800000000001</v>
      </c>
      <c r="D38" s="15">
        <v>61</v>
      </c>
      <c r="E38" s="13">
        <v>3</v>
      </c>
      <c r="F38" s="24">
        <v>68.337100000000007</v>
      </c>
      <c r="G38" s="15">
        <v>64</v>
      </c>
      <c r="H38" s="13">
        <v>1</v>
      </c>
      <c r="I38" s="24">
        <v>22.768699999999999</v>
      </c>
      <c r="J38" s="15">
        <v>98</v>
      </c>
      <c r="K38" s="13">
        <v>0</v>
      </c>
      <c r="L38" s="24">
        <v>0</v>
      </c>
      <c r="M38" s="15" t="s">
        <v>53</v>
      </c>
      <c r="N38" s="13">
        <v>1</v>
      </c>
      <c r="O38" s="24">
        <v>23.036200000000001</v>
      </c>
      <c r="P38" s="15">
        <v>90</v>
      </c>
      <c r="Q38" s="13">
        <v>0</v>
      </c>
      <c r="R38" s="24">
        <v>0</v>
      </c>
      <c r="S38" s="15" t="s">
        <v>53</v>
      </c>
      <c r="T38" s="13">
        <v>2</v>
      </c>
      <c r="U38" s="24">
        <v>45.4236</v>
      </c>
      <c r="V38" s="15">
        <v>59</v>
      </c>
      <c r="W38" s="13">
        <v>2</v>
      </c>
      <c r="X38" s="24">
        <v>44.7928</v>
      </c>
      <c r="Y38" s="15">
        <v>60</v>
      </c>
      <c r="Z38" s="13">
        <v>2</v>
      </c>
      <c r="AA38" s="24">
        <v>43.965699999999998</v>
      </c>
      <c r="AB38" s="15">
        <v>48</v>
      </c>
      <c r="AC38" s="13">
        <v>1</v>
      </c>
      <c r="AD38" s="35">
        <v>21.982900000000001</v>
      </c>
      <c r="AE38" s="45">
        <v>70</v>
      </c>
    </row>
    <row r="39" spans="1:31" x14ac:dyDescent="0.2">
      <c r="A39" s="33" t="s">
        <v>82</v>
      </c>
      <c r="B39" s="13">
        <v>14</v>
      </c>
      <c r="C39" s="24">
        <v>342.21460000000002</v>
      </c>
      <c r="D39" s="15">
        <v>4</v>
      </c>
      <c r="E39" s="13">
        <v>10</v>
      </c>
      <c r="F39" s="24">
        <v>246.8526</v>
      </c>
      <c r="G39" s="15">
        <v>12</v>
      </c>
      <c r="H39" s="13">
        <v>4</v>
      </c>
      <c r="I39" s="24">
        <v>99.108000000000004</v>
      </c>
      <c r="J39" s="15">
        <v>42</v>
      </c>
      <c r="K39" s="13">
        <v>21</v>
      </c>
      <c r="L39" s="24">
        <v>523.95209999999997</v>
      </c>
      <c r="M39" s="15">
        <v>1</v>
      </c>
      <c r="N39" s="13">
        <v>0</v>
      </c>
      <c r="O39" s="24">
        <v>0</v>
      </c>
      <c r="P39" s="15" t="s">
        <v>53</v>
      </c>
      <c r="Q39" s="13">
        <v>3</v>
      </c>
      <c r="R39" s="24">
        <v>77.619699999999995</v>
      </c>
      <c r="S39" s="15">
        <v>36</v>
      </c>
      <c r="T39" s="13">
        <v>5</v>
      </c>
      <c r="U39" s="24">
        <v>130.4461</v>
      </c>
      <c r="V39" s="15">
        <v>13</v>
      </c>
      <c r="W39" s="13">
        <v>3</v>
      </c>
      <c r="X39" s="24">
        <v>78.431399999999996</v>
      </c>
      <c r="Y39" s="15">
        <v>30</v>
      </c>
      <c r="Z39" s="13">
        <v>2</v>
      </c>
      <c r="AA39" s="24">
        <v>51.8001</v>
      </c>
      <c r="AB39" s="15">
        <v>41</v>
      </c>
      <c r="AC39" s="13">
        <v>0</v>
      </c>
      <c r="AD39" s="35">
        <v>0</v>
      </c>
      <c r="AE39" s="45" t="s">
        <v>53</v>
      </c>
    </row>
    <row r="40" spans="1:31" x14ac:dyDescent="0.2">
      <c r="A40" s="33" t="s">
        <v>83</v>
      </c>
      <c r="B40" s="13">
        <v>12</v>
      </c>
      <c r="C40" s="24">
        <v>106.1759</v>
      </c>
      <c r="D40" s="15">
        <v>45</v>
      </c>
      <c r="E40" s="13">
        <v>13</v>
      </c>
      <c r="F40" s="24">
        <v>115.13590000000001</v>
      </c>
      <c r="G40" s="15">
        <v>40</v>
      </c>
      <c r="H40" s="13">
        <v>11</v>
      </c>
      <c r="I40" s="24">
        <v>97.786500000000004</v>
      </c>
      <c r="J40" s="15">
        <v>44</v>
      </c>
      <c r="K40" s="13">
        <v>13</v>
      </c>
      <c r="L40" s="24">
        <v>115.5556</v>
      </c>
      <c r="M40" s="15">
        <v>30</v>
      </c>
      <c r="N40" s="13">
        <v>14</v>
      </c>
      <c r="O40" s="24">
        <v>124.6328</v>
      </c>
      <c r="P40" s="15">
        <v>23</v>
      </c>
      <c r="Q40" s="13">
        <v>10</v>
      </c>
      <c r="R40" s="24">
        <v>87.935299999999998</v>
      </c>
      <c r="S40" s="15">
        <v>31</v>
      </c>
      <c r="T40" s="13">
        <v>8</v>
      </c>
      <c r="U40" s="24">
        <v>70.237099999999998</v>
      </c>
      <c r="V40" s="15">
        <v>36</v>
      </c>
      <c r="W40" s="13">
        <v>4</v>
      </c>
      <c r="X40" s="24">
        <v>35.078499999999998</v>
      </c>
      <c r="Y40" s="15">
        <v>73</v>
      </c>
      <c r="Z40" s="13">
        <v>13</v>
      </c>
      <c r="AA40" s="24">
        <v>113.7955</v>
      </c>
      <c r="AB40" s="15">
        <v>14</v>
      </c>
      <c r="AC40" s="13">
        <v>11</v>
      </c>
      <c r="AD40" s="35">
        <v>96.288499999999999</v>
      </c>
      <c r="AE40" s="45">
        <v>16</v>
      </c>
    </row>
    <row r="41" spans="1:31" x14ac:dyDescent="0.2">
      <c r="A41" s="33" t="s">
        <v>84</v>
      </c>
      <c r="B41" s="13">
        <v>22</v>
      </c>
      <c r="C41" s="24">
        <v>174.5478</v>
      </c>
      <c r="D41" s="15">
        <v>21</v>
      </c>
      <c r="E41" s="13">
        <v>16</v>
      </c>
      <c r="F41" s="24">
        <v>126.39230000000001</v>
      </c>
      <c r="G41" s="15">
        <v>34</v>
      </c>
      <c r="H41" s="13">
        <v>19</v>
      </c>
      <c r="I41" s="24">
        <v>149.6063</v>
      </c>
      <c r="J41" s="15">
        <v>19</v>
      </c>
      <c r="K41" s="13">
        <v>9</v>
      </c>
      <c r="L41" s="24">
        <v>70.571600000000004</v>
      </c>
      <c r="M41" s="15">
        <v>52</v>
      </c>
      <c r="N41" s="13">
        <v>5</v>
      </c>
      <c r="O41" s="24">
        <v>39.243400000000001</v>
      </c>
      <c r="P41" s="15">
        <v>68</v>
      </c>
      <c r="Q41" s="13">
        <v>5</v>
      </c>
      <c r="R41" s="24">
        <v>39.308199999999999</v>
      </c>
      <c r="S41" s="15">
        <v>66</v>
      </c>
      <c r="T41" s="13">
        <v>8</v>
      </c>
      <c r="U41" s="24">
        <v>62.700800000000001</v>
      </c>
      <c r="V41" s="15">
        <v>45</v>
      </c>
      <c r="W41" s="13">
        <v>9</v>
      </c>
      <c r="X41" s="24">
        <v>70.849400000000003</v>
      </c>
      <c r="Y41" s="15">
        <v>34</v>
      </c>
      <c r="Z41" s="13">
        <v>4</v>
      </c>
      <c r="AA41" s="24">
        <v>31.598099999999999</v>
      </c>
      <c r="AB41" s="15">
        <v>66</v>
      </c>
      <c r="AC41" s="13">
        <v>3</v>
      </c>
      <c r="AD41" s="35">
        <v>23.698599999999999</v>
      </c>
      <c r="AE41" s="45">
        <v>68</v>
      </c>
    </row>
    <row r="42" spans="1:31" x14ac:dyDescent="0.2">
      <c r="A42" s="33" t="s">
        <v>85</v>
      </c>
      <c r="B42" s="13">
        <v>42</v>
      </c>
      <c r="C42" s="24">
        <v>18.991499999999998</v>
      </c>
      <c r="D42" s="15">
        <v>105</v>
      </c>
      <c r="E42" s="13">
        <v>42</v>
      </c>
      <c r="F42" s="24">
        <v>18.609500000000001</v>
      </c>
      <c r="G42" s="15">
        <v>104</v>
      </c>
      <c r="H42" s="13">
        <v>24</v>
      </c>
      <c r="I42" s="24">
        <v>10.357100000000001</v>
      </c>
      <c r="J42" s="15">
        <v>111</v>
      </c>
      <c r="K42" s="13">
        <v>30</v>
      </c>
      <c r="L42" s="24">
        <v>12.6797</v>
      </c>
      <c r="M42" s="15">
        <v>105</v>
      </c>
      <c r="N42" s="13">
        <v>34</v>
      </c>
      <c r="O42" s="24">
        <v>14.0814</v>
      </c>
      <c r="P42" s="15">
        <v>105</v>
      </c>
      <c r="Q42" s="13">
        <v>40</v>
      </c>
      <c r="R42" s="24">
        <v>16.640699999999999</v>
      </c>
      <c r="S42" s="15">
        <v>98</v>
      </c>
      <c r="T42" s="13">
        <v>37</v>
      </c>
      <c r="U42" s="24">
        <v>15.606299999999999</v>
      </c>
      <c r="V42" s="15">
        <v>100</v>
      </c>
      <c r="W42" s="13">
        <v>32</v>
      </c>
      <c r="X42" s="24">
        <v>13.4748</v>
      </c>
      <c r="Y42" s="15">
        <v>99</v>
      </c>
      <c r="Z42" s="13">
        <v>23</v>
      </c>
      <c r="AA42" s="24">
        <v>9.3754000000000008</v>
      </c>
      <c r="AB42" s="15">
        <v>104</v>
      </c>
      <c r="AC42" s="13">
        <v>26</v>
      </c>
      <c r="AD42" s="35">
        <v>10.5983</v>
      </c>
      <c r="AE42" s="45">
        <v>95</v>
      </c>
    </row>
    <row r="43" spans="1:31" x14ac:dyDescent="0.2">
      <c r="A43" s="33" t="s">
        <v>86</v>
      </c>
      <c r="B43" s="13">
        <v>74</v>
      </c>
      <c r="C43" s="24">
        <v>145.53460000000001</v>
      </c>
      <c r="D43" s="15">
        <v>28</v>
      </c>
      <c r="E43" s="13">
        <v>64</v>
      </c>
      <c r="F43" s="24">
        <v>124.5039</v>
      </c>
      <c r="G43" s="15">
        <v>35</v>
      </c>
      <c r="H43" s="13">
        <v>42</v>
      </c>
      <c r="I43" s="24">
        <v>80.563199999999995</v>
      </c>
      <c r="J43" s="15">
        <v>55</v>
      </c>
      <c r="K43" s="13">
        <v>57</v>
      </c>
      <c r="L43" s="24">
        <v>107.2094</v>
      </c>
      <c r="M43" s="15">
        <v>33</v>
      </c>
      <c r="N43" s="13">
        <v>42</v>
      </c>
      <c r="O43" s="24">
        <v>78.197699999999998</v>
      </c>
      <c r="P43" s="15">
        <v>38</v>
      </c>
      <c r="Q43" s="13">
        <v>54</v>
      </c>
      <c r="R43" s="24">
        <v>98.342699999999994</v>
      </c>
      <c r="S43" s="15">
        <v>28</v>
      </c>
      <c r="T43" s="13">
        <v>37</v>
      </c>
      <c r="U43" s="24">
        <v>66.632999999999996</v>
      </c>
      <c r="V43" s="15">
        <v>40</v>
      </c>
      <c r="W43" s="13">
        <v>32</v>
      </c>
      <c r="X43" s="24">
        <v>57.252200000000002</v>
      </c>
      <c r="Y43" s="15">
        <v>49</v>
      </c>
      <c r="Z43" s="13">
        <v>32</v>
      </c>
      <c r="AA43" s="24">
        <v>56.579099999999997</v>
      </c>
      <c r="AB43" s="15">
        <v>36</v>
      </c>
      <c r="AC43" s="13">
        <v>26</v>
      </c>
      <c r="AD43" s="35">
        <v>45.970500000000001</v>
      </c>
      <c r="AE43" s="45">
        <v>45</v>
      </c>
    </row>
    <row r="44" spans="1:31" x14ac:dyDescent="0.2">
      <c r="A44" s="33" t="s">
        <v>87</v>
      </c>
      <c r="B44" s="13">
        <v>1</v>
      </c>
      <c r="C44" s="24">
        <v>11.1012</v>
      </c>
      <c r="D44" s="15">
        <v>113</v>
      </c>
      <c r="E44" s="13">
        <v>5</v>
      </c>
      <c r="F44" s="24">
        <v>54.939</v>
      </c>
      <c r="G44" s="15">
        <v>75</v>
      </c>
      <c r="H44" s="13">
        <v>2</v>
      </c>
      <c r="I44" s="24">
        <v>21.755700000000001</v>
      </c>
      <c r="J44" s="15">
        <v>100</v>
      </c>
      <c r="K44" s="13">
        <v>1</v>
      </c>
      <c r="L44" s="24">
        <v>10.7112</v>
      </c>
      <c r="M44" s="15">
        <v>109</v>
      </c>
      <c r="N44" s="13">
        <v>0</v>
      </c>
      <c r="O44" s="24">
        <v>0</v>
      </c>
      <c r="P44" s="15" t="s">
        <v>53</v>
      </c>
      <c r="Q44" s="13">
        <v>1</v>
      </c>
      <c r="R44" s="24">
        <v>10.6067</v>
      </c>
      <c r="S44" s="15">
        <v>111</v>
      </c>
      <c r="T44" s="13">
        <v>0</v>
      </c>
      <c r="U44" s="24">
        <v>0</v>
      </c>
      <c r="V44" s="15" t="s">
        <v>53</v>
      </c>
      <c r="W44" s="13">
        <v>1</v>
      </c>
      <c r="X44" s="24">
        <v>10.287000000000001</v>
      </c>
      <c r="Y44" s="15">
        <v>106</v>
      </c>
      <c r="Z44" s="13">
        <v>1</v>
      </c>
      <c r="AA44" s="24">
        <v>10.2386</v>
      </c>
      <c r="AB44" s="15">
        <v>102</v>
      </c>
      <c r="AC44" s="13">
        <v>0</v>
      </c>
      <c r="AD44" s="35">
        <v>0</v>
      </c>
      <c r="AE44" s="45" t="s">
        <v>53</v>
      </c>
    </row>
    <row r="45" spans="1:31" x14ac:dyDescent="0.2">
      <c r="A45" s="33" t="s">
        <v>88</v>
      </c>
      <c r="B45" s="13">
        <v>24</v>
      </c>
      <c r="C45" s="24">
        <v>266.3116</v>
      </c>
      <c r="D45" s="15">
        <v>7</v>
      </c>
      <c r="E45" s="13">
        <v>22</v>
      </c>
      <c r="F45" s="24">
        <v>244.6891</v>
      </c>
      <c r="G45" s="15">
        <v>13</v>
      </c>
      <c r="H45" s="13">
        <v>22</v>
      </c>
      <c r="I45" s="24">
        <v>245.6728</v>
      </c>
      <c r="J45" s="15">
        <v>6</v>
      </c>
      <c r="K45" s="13">
        <v>19</v>
      </c>
      <c r="L45" s="24">
        <v>211.4871</v>
      </c>
      <c r="M45" s="15">
        <v>8</v>
      </c>
      <c r="N45" s="13">
        <v>7</v>
      </c>
      <c r="O45" s="24">
        <v>77.066999999999993</v>
      </c>
      <c r="P45" s="15">
        <v>39</v>
      </c>
      <c r="Q45" s="13">
        <v>14</v>
      </c>
      <c r="R45" s="24">
        <v>164.06890000000001</v>
      </c>
      <c r="S45" s="15">
        <v>6</v>
      </c>
      <c r="T45" s="13">
        <v>3</v>
      </c>
      <c r="U45" s="24">
        <v>35.557699999999997</v>
      </c>
      <c r="V45" s="15">
        <v>69</v>
      </c>
      <c r="W45" s="13">
        <v>6</v>
      </c>
      <c r="X45" s="24">
        <v>70.955500000000001</v>
      </c>
      <c r="Y45" s="15">
        <v>33</v>
      </c>
      <c r="Z45" s="13">
        <v>10</v>
      </c>
      <c r="AA45" s="24">
        <v>118.624</v>
      </c>
      <c r="AB45" s="15">
        <v>11</v>
      </c>
      <c r="AC45" s="13">
        <v>13</v>
      </c>
      <c r="AD45" s="35">
        <v>154.21119999999999</v>
      </c>
      <c r="AE45" s="45">
        <v>4</v>
      </c>
    </row>
    <row r="46" spans="1:31" x14ac:dyDescent="0.2">
      <c r="A46" s="33" t="s">
        <v>89</v>
      </c>
      <c r="B46" s="13">
        <v>53</v>
      </c>
      <c r="C46" s="24">
        <v>140.4606</v>
      </c>
      <c r="D46" s="15">
        <v>30</v>
      </c>
      <c r="E46" s="13">
        <v>57</v>
      </c>
      <c r="F46" s="24">
        <v>150.32040000000001</v>
      </c>
      <c r="G46" s="15">
        <v>23</v>
      </c>
      <c r="H46" s="13">
        <v>56</v>
      </c>
      <c r="I46" s="24">
        <v>146.9932</v>
      </c>
      <c r="J46" s="15">
        <v>20</v>
      </c>
      <c r="K46" s="13">
        <v>42</v>
      </c>
      <c r="L46" s="24">
        <v>109.7953</v>
      </c>
      <c r="M46" s="15">
        <v>32</v>
      </c>
      <c r="N46" s="13">
        <v>29</v>
      </c>
      <c r="O46" s="24">
        <v>75.385400000000004</v>
      </c>
      <c r="P46" s="15">
        <v>42</v>
      </c>
      <c r="Q46" s="13">
        <v>27</v>
      </c>
      <c r="R46" s="24">
        <v>67.767700000000005</v>
      </c>
      <c r="S46" s="15">
        <v>38</v>
      </c>
      <c r="T46" s="13">
        <v>34</v>
      </c>
      <c r="U46" s="24">
        <v>84.025300000000001</v>
      </c>
      <c r="V46" s="15">
        <v>30</v>
      </c>
      <c r="W46" s="13">
        <v>33</v>
      </c>
      <c r="X46" s="24">
        <v>80.977599999999995</v>
      </c>
      <c r="Y46" s="15">
        <v>28</v>
      </c>
      <c r="Z46" s="13">
        <v>29</v>
      </c>
      <c r="AA46" s="24">
        <v>70.883799999999994</v>
      </c>
      <c r="AB46" s="15">
        <v>29</v>
      </c>
      <c r="AC46" s="13">
        <v>36</v>
      </c>
      <c r="AD46" s="35">
        <v>87.993700000000004</v>
      </c>
      <c r="AE46" s="45">
        <v>20</v>
      </c>
    </row>
    <row r="47" spans="1:31" x14ac:dyDescent="0.2">
      <c r="A47" s="33" t="s">
        <v>90</v>
      </c>
      <c r="B47" s="13">
        <v>46</v>
      </c>
      <c r="C47" s="24">
        <v>22.605499999999999</v>
      </c>
      <c r="D47" s="15">
        <v>100</v>
      </c>
      <c r="E47" s="13">
        <v>51</v>
      </c>
      <c r="F47" s="24">
        <v>24.796399999999998</v>
      </c>
      <c r="G47" s="15">
        <v>96</v>
      </c>
      <c r="H47" s="13">
        <v>29</v>
      </c>
      <c r="I47" s="24">
        <v>13.899800000000001</v>
      </c>
      <c r="J47" s="15">
        <v>108</v>
      </c>
      <c r="K47" s="13">
        <v>23</v>
      </c>
      <c r="L47" s="24">
        <v>10.9307</v>
      </c>
      <c r="M47" s="15">
        <v>108</v>
      </c>
      <c r="N47" s="13">
        <v>34</v>
      </c>
      <c r="O47" s="24">
        <v>16.064</v>
      </c>
      <c r="P47" s="15">
        <v>101</v>
      </c>
      <c r="Q47" s="13">
        <v>52</v>
      </c>
      <c r="R47" s="24">
        <v>24.5549</v>
      </c>
      <c r="S47" s="15">
        <v>87</v>
      </c>
      <c r="T47" s="13">
        <v>42</v>
      </c>
      <c r="U47" s="24">
        <v>20.089300000000001</v>
      </c>
      <c r="V47" s="15">
        <v>91</v>
      </c>
      <c r="W47" s="13">
        <v>38</v>
      </c>
      <c r="X47" s="24">
        <v>18.372599999999998</v>
      </c>
      <c r="Y47" s="15">
        <v>93</v>
      </c>
      <c r="Z47" s="13">
        <v>25</v>
      </c>
      <c r="AA47" s="24">
        <v>11.9194</v>
      </c>
      <c r="AB47" s="15">
        <v>97</v>
      </c>
      <c r="AC47" s="13">
        <v>18</v>
      </c>
      <c r="AD47" s="35">
        <v>8.5820000000000007</v>
      </c>
      <c r="AE47" s="45">
        <v>97</v>
      </c>
    </row>
    <row r="48" spans="1:31" x14ac:dyDescent="0.2">
      <c r="A48" s="33" t="s">
        <v>91</v>
      </c>
      <c r="B48" s="13">
        <v>7</v>
      </c>
      <c r="C48" s="24">
        <v>56.134700000000002</v>
      </c>
      <c r="D48" s="15">
        <v>68</v>
      </c>
      <c r="E48" s="13">
        <v>7</v>
      </c>
      <c r="F48" s="24">
        <v>56.247500000000002</v>
      </c>
      <c r="G48" s="15">
        <v>74</v>
      </c>
      <c r="H48" s="13">
        <v>7</v>
      </c>
      <c r="I48" s="24">
        <v>56.224899999999998</v>
      </c>
      <c r="J48" s="15">
        <v>68</v>
      </c>
      <c r="K48" s="13">
        <v>8</v>
      </c>
      <c r="L48" s="24">
        <v>64.257000000000005</v>
      </c>
      <c r="M48" s="15">
        <v>54</v>
      </c>
      <c r="N48" s="13">
        <v>3</v>
      </c>
      <c r="O48" s="24">
        <v>24.125499999999999</v>
      </c>
      <c r="P48" s="15">
        <v>87</v>
      </c>
      <c r="Q48" s="13">
        <v>8</v>
      </c>
      <c r="R48" s="24">
        <v>62.972299999999997</v>
      </c>
      <c r="S48" s="15">
        <v>44</v>
      </c>
      <c r="T48" s="13">
        <v>4</v>
      </c>
      <c r="U48" s="24">
        <v>31.196400000000001</v>
      </c>
      <c r="V48" s="15">
        <v>72</v>
      </c>
      <c r="W48" s="13">
        <v>6</v>
      </c>
      <c r="X48" s="24">
        <v>46.685299999999998</v>
      </c>
      <c r="Y48" s="15">
        <v>57</v>
      </c>
      <c r="Z48" s="13">
        <v>5</v>
      </c>
      <c r="AA48" s="24">
        <v>38.642899999999997</v>
      </c>
      <c r="AB48" s="15">
        <v>59</v>
      </c>
      <c r="AC48" s="13">
        <v>12</v>
      </c>
      <c r="AD48" s="35">
        <v>92.742900000000006</v>
      </c>
      <c r="AE48" s="45">
        <v>17</v>
      </c>
    </row>
    <row r="49" spans="1:31" x14ac:dyDescent="0.2">
      <c r="A49" s="33" t="s">
        <v>92</v>
      </c>
      <c r="B49" s="13">
        <v>17</v>
      </c>
      <c r="C49" s="24">
        <v>174.35900000000001</v>
      </c>
      <c r="D49" s="15">
        <v>22</v>
      </c>
      <c r="E49" s="13">
        <v>12</v>
      </c>
      <c r="F49" s="24">
        <v>122.23690000000001</v>
      </c>
      <c r="G49" s="15">
        <v>38</v>
      </c>
      <c r="H49" s="13">
        <v>9</v>
      </c>
      <c r="I49" s="24">
        <v>91.2316</v>
      </c>
      <c r="J49" s="15">
        <v>47</v>
      </c>
      <c r="K49" s="13">
        <v>8</v>
      </c>
      <c r="L49" s="24">
        <v>80.824399999999997</v>
      </c>
      <c r="M49" s="15">
        <v>44</v>
      </c>
      <c r="N49" s="13">
        <v>14</v>
      </c>
      <c r="O49" s="24">
        <v>141.357</v>
      </c>
      <c r="P49" s="15">
        <v>17</v>
      </c>
      <c r="Q49" s="13">
        <v>3</v>
      </c>
      <c r="R49" s="24">
        <v>31.632200000000001</v>
      </c>
      <c r="S49" s="15">
        <v>72</v>
      </c>
      <c r="T49" s="13">
        <v>8</v>
      </c>
      <c r="U49" s="24">
        <v>85.242400000000004</v>
      </c>
      <c r="V49" s="15">
        <v>28</v>
      </c>
      <c r="W49" s="13">
        <v>6</v>
      </c>
      <c r="X49" s="24">
        <v>64.253600000000006</v>
      </c>
      <c r="Y49" s="15">
        <v>38</v>
      </c>
      <c r="Z49" s="13">
        <v>6</v>
      </c>
      <c r="AA49" s="24">
        <v>64.516099999999994</v>
      </c>
      <c r="AB49" s="15">
        <v>33</v>
      </c>
      <c r="AC49" s="13">
        <v>3</v>
      </c>
      <c r="AD49" s="35">
        <v>32.258099999999999</v>
      </c>
      <c r="AE49" s="45">
        <v>56</v>
      </c>
    </row>
    <row r="50" spans="1:31" x14ac:dyDescent="0.2">
      <c r="A50" s="33" t="s">
        <v>93</v>
      </c>
      <c r="B50" s="13">
        <v>43</v>
      </c>
      <c r="C50" s="24">
        <v>28.463799999999999</v>
      </c>
      <c r="D50" s="15">
        <v>95</v>
      </c>
      <c r="E50" s="13">
        <v>23</v>
      </c>
      <c r="F50" s="24">
        <v>15.0169</v>
      </c>
      <c r="G50" s="15">
        <v>107</v>
      </c>
      <c r="H50" s="13">
        <v>27</v>
      </c>
      <c r="I50" s="24">
        <v>17.259599999999999</v>
      </c>
      <c r="J50" s="15">
        <v>103</v>
      </c>
      <c r="K50" s="13">
        <v>23</v>
      </c>
      <c r="L50" s="24">
        <v>14.530900000000001</v>
      </c>
      <c r="M50" s="15">
        <v>103</v>
      </c>
      <c r="N50" s="13">
        <v>30</v>
      </c>
      <c r="O50" s="24">
        <v>18.8169</v>
      </c>
      <c r="P50" s="15">
        <v>96</v>
      </c>
      <c r="Q50" s="13">
        <v>34</v>
      </c>
      <c r="R50" s="24">
        <v>21.852900000000002</v>
      </c>
      <c r="S50" s="15">
        <v>94</v>
      </c>
      <c r="T50" s="13">
        <v>40</v>
      </c>
      <c r="U50" s="24">
        <v>26.178000000000001</v>
      </c>
      <c r="V50" s="15">
        <v>77</v>
      </c>
      <c r="W50" s="13">
        <v>32</v>
      </c>
      <c r="X50" s="24">
        <v>20.878599999999999</v>
      </c>
      <c r="Y50" s="15">
        <v>88</v>
      </c>
      <c r="Z50" s="13">
        <v>24</v>
      </c>
      <c r="AA50" s="24">
        <v>15.185</v>
      </c>
      <c r="AB50" s="15">
        <v>91</v>
      </c>
      <c r="AC50" s="13">
        <v>27</v>
      </c>
      <c r="AD50" s="35">
        <v>17.083100000000002</v>
      </c>
      <c r="AE50" s="45">
        <v>85</v>
      </c>
    </row>
    <row r="51" spans="1:31" x14ac:dyDescent="0.2">
      <c r="A51" s="33" t="s">
        <v>94</v>
      </c>
      <c r="B51" s="13">
        <v>12</v>
      </c>
      <c r="C51" s="24">
        <v>276.37029999999999</v>
      </c>
      <c r="D51" s="15">
        <v>6</v>
      </c>
      <c r="E51" s="13">
        <v>12</v>
      </c>
      <c r="F51" s="24">
        <v>279.19959999999998</v>
      </c>
      <c r="G51" s="15">
        <v>6</v>
      </c>
      <c r="H51" s="13">
        <v>2</v>
      </c>
      <c r="I51" s="24">
        <v>47.069899999999997</v>
      </c>
      <c r="J51" s="15">
        <v>74</v>
      </c>
      <c r="K51" s="13">
        <v>1</v>
      </c>
      <c r="L51" s="24">
        <v>23.691099999999999</v>
      </c>
      <c r="M51" s="15">
        <v>94</v>
      </c>
      <c r="N51" s="13">
        <v>6</v>
      </c>
      <c r="O51" s="24">
        <v>141.5428</v>
      </c>
      <c r="P51" s="15">
        <v>16</v>
      </c>
      <c r="Q51" s="13">
        <v>6</v>
      </c>
      <c r="R51" s="24">
        <v>138.85669999999999</v>
      </c>
      <c r="S51" s="15">
        <v>14</v>
      </c>
      <c r="T51" s="13">
        <v>3</v>
      </c>
      <c r="U51" s="24">
        <v>69.476600000000005</v>
      </c>
      <c r="V51" s="15">
        <v>38</v>
      </c>
      <c r="W51" s="13">
        <v>8</v>
      </c>
      <c r="X51" s="24">
        <v>186.13310000000001</v>
      </c>
      <c r="Y51" s="15">
        <v>7</v>
      </c>
      <c r="Z51" s="13">
        <v>1</v>
      </c>
      <c r="AA51" s="24">
        <v>23.2072</v>
      </c>
      <c r="AB51" s="15">
        <v>78</v>
      </c>
      <c r="AC51" s="13">
        <v>2</v>
      </c>
      <c r="AD51" s="35">
        <v>46.414499999999997</v>
      </c>
      <c r="AE51" s="45">
        <v>43</v>
      </c>
    </row>
    <row r="52" spans="1:31" x14ac:dyDescent="0.2">
      <c r="A52" s="33" t="s">
        <v>95</v>
      </c>
      <c r="B52" s="13">
        <v>11</v>
      </c>
      <c r="C52" s="24">
        <v>123.2355</v>
      </c>
      <c r="D52" s="15">
        <v>37</v>
      </c>
      <c r="E52" s="13">
        <v>12</v>
      </c>
      <c r="F52" s="24">
        <v>134.31829999999999</v>
      </c>
      <c r="G52" s="15">
        <v>30</v>
      </c>
      <c r="H52" s="13">
        <v>12</v>
      </c>
      <c r="I52" s="24">
        <v>134.48390000000001</v>
      </c>
      <c r="J52" s="15">
        <v>24</v>
      </c>
      <c r="K52" s="13">
        <v>11</v>
      </c>
      <c r="L52" s="24">
        <v>123.5955</v>
      </c>
      <c r="M52" s="15">
        <v>27</v>
      </c>
      <c r="N52" s="13">
        <v>10</v>
      </c>
      <c r="O52" s="24">
        <v>112.75230000000001</v>
      </c>
      <c r="P52" s="15">
        <v>27</v>
      </c>
      <c r="Q52" s="13">
        <v>11</v>
      </c>
      <c r="R52" s="24">
        <v>123.19410000000001</v>
      </c>
      <c r="S52" s="15">
        <v>18</v>
      </c>
      <c r="T52" s="13">
        <v>11</v>
      </c>
      <c r="U52" s="24">
        <v>123.24930000000001</v>
      </c>
      <c r="V52" s="15">
        <v>16</v>
      </c>
      <c r="W52" s="13">
        <v>17</v>
      </c>
      <c r="X52" s="24">
        <v>190.07159999999999</v>
      </c>
      <c r="Y52" s="15">
        <v>5</v>
      </c>
      <c r="Z52" s="13">
        <v>15</v>
      </c>
      <c r="AA52" s="24">
        <v>166.8706</v>
      </c>
      <c r="AB52" s="15">
        <v>6</v>
      </c>
      <c r="AC52" s="13">
        <v>12</v>
      </c>
      <c r="AD52" s="35">
        <v>133.4965</v>
      </c>
      <c r="AE52" s="45">
        <v>6</v>
      </c>
    </row>
    <row r="53" spans="1:31" x14ac:dyDescent="0.2">
      <c r="A53" s="33" t="s">
        <v>96</v>
      </c>
      <c r="B53" s="13">
        <v>76</v>
      </c>
      <c r="C53" s="24">
        <v>254.90520000000001</v>
      </c>
      <c r="D53" s="15">
        <v>11</v>
      </c>
      <c r="E53" s="13">
        <v>50</v>
      </c>
      <c r="F53" s="24">
        <v>165.22919999999999</v>
      </c>
      <c r="G53" s="15">
        <v>19</v>
      </c>
      <c r="H53" s="13">
        <v>44</v>
      </c>
      <c r="I53" s="24">
        <v>143.9084</v>
      </c>
      <c r="J53" s="15">
        <v>21</v>
      </c>
      <c r="K53" s="13">
        <v>45</v>
      </c>
      <c r="L53" s="24">
        <v>145.9949</v>
      </c>
      <c r="M53" s="15">
        <v>17</v>
      </c>
      <c r="N53" s="13">
        <v>47</v>
      </c>
      <c r="O53" s="24">
        <v>150.99430000000001</v>
      </c>
      <c r="P53" s="15">
        <v>13</v>
      </c>
      <c r="Q53" s="13">
        <v>17</v>
      </c>
      <c r="R53" s="24">
        <v>53.3384</v>
      </c>
      <c r="S53" s="15">
        <v>54</v>
      </c>
      <c r="T53" s="13">
        <v>43</v>
      </c>
      <c r="U53" s="24">
        <v>133.74809999999999</v>
      </c>
      <c r="V53" s="15">
        <v>11</v>
      </c>
      <c r="W53" s="13">
        <v>41</v>
      </c>
      <c r="X53" s="24">
        <v>126.43389999999999</v>
      </c>
      <c r="Y53" s="15">
        <v>15</v>
      </c>
      <c r="Z53" s="13">
        <v>31</v>
      </c>
      <c r="AA53" s="24">
        <v>94.772199999999998</v>
      </c>
      <c r="AB53" s="15">
        <v>20</v>
      </c>
      <c r="AC53" s="13">
        <v>23</v>
      </c>
      <c r="AD53" s="35">
        <v>70.314899999999994</v>
      </c>
      <c r="AE53" s="45">
        <v>27</v>
      </c>
    </row>
    <row r="54" spans="1:31" x14ac:dyDescent="0.2">
      <c r="A54" s="33" t="s">
        <v>97</v>
      </c>
      <c r="B54" s="13">
        <v>2</v>
      </c>
      <c r="C54" s="24">
        <v>19.1553</v>
      </c>
      <c r="D54" s="15">
        <v>104</v>
      </c>
      <c r="E54" s="13">
        <v>0</v>
      </c>
      <c r="F54" s="24">
        <v>0</v>
      </c>
      <c r="G54" s="15" t="s">
        <v>53</v>
      </c>
      <c r="H54" s="13">
        <v>1</v>
      </c>
      <c r="I54" s="24">
        <v>9.4268000000000001</v>
      </c>
      <c r="J54" s="15">
        <v>114</v>
      </c>
      <c r="K54" s="13">
        <v>1</v>
      </c>
      <c r="L54" s="24">
        <v>9.3676999999999992</v>
      </c>
      <c r="M54" s="15">
        <v>110</v>
      </c>
      <c r="N54" s="13">
        <v>0</v>
      </c>
      <c r="O54" s="24">
        <v>0</v>
      </c>
      <c r="P54" s="15" t="s">
        <v>53</v>
      </c>
      <c r="Q54" s="13">
        <v>1</v>
      </c>
      <c r="R54" s="24">
        <v>9.1667000000000005</v>
      </c>
      <c r="S54" s="15">
        <v>113</v>
      </c>
      <c r="T54" s="13">
        <v>3</v>
      </c>
      <c r="U54" s="24">
        <v>27.005099999999999</v>
      </c>
      <c r="V54" s="15">
        <v>75</v>
      </c>
      <c r="W54" s="13">
        <v>7</v>
      </c>
      <c r="X54" s="24">
        <v>62.133899999999997</v>
      </c>
      <c r="Y54" s="15">
        <v>41</v>
      </c>
      <c r="Z54" s="13">
        <v>5</v>
      </c>
      <c r="AA54" s="24">
        <v>43.687199999999997</v>
      </c>
      <c r="AB54" s="15">
        <v>49</v>
      </c>
      <c r="AC54" s="13">
        <v>2</v>
      </c>
      <c r="AD54" s="35">
        <v>17.474900000000002</v>
      </c>
      <c r="AE54" s="45">
        <v>82</v>
      </c>
    </row>
    <row r="55" spans="1:31" x14ac:dyDescent="0.2">
      <c r="A55" s="33" t="s">
        <v>98</v>
      </c>
      <c r="B55" s="13">
        <v>31</v>
      </c>
      <c r="C55" s="24">
        <v>118.4517</v>
      </c>
      <c r="D55" s="15">
        <v>40</v>
      </c>
      <c r="E55" s="13">
        <v>24</v>
      </c>
      <c r="F55" s="24">
        <v>91.060900000000004</v>
      </c>
      <c r="G55" s="15">
        <v>51</v>
      </c>
      <c r="H55" s="13">
        <v>32</v>
      </c>
      <c r="I55" s="24">
        <v>120.2646</v>
      </c>
      <c r="J55" s="15">
        <v>27</v>
      </c>
      <c r="K55" s="13">
        <v>30</v>
      </c>
      <c r="L55" s="24">
        <v>111.736</v>
      </c>
      <c r="M55" s="15">
        <v>31</v>
      </c>
      <c r="N55" s="13">
        <v>37</v>
      </c>
      <c r="O55" s="24">
        <v>136.9255</v>
      </c>
      <c r="P55" s="15">
        <v>18</v>
      </c>
      <c r="Q55" s="13">
        <v>38</v>
      </c>
      <c r="R55" s="24">
        <v>139.74180000000001</v>
      </c>
      <c r="S55" s="15">
        <v>13</v>
      </c>
      <c r="T55" s="13">
        <v>15</v>
      </c>
      <c r="U55" s="24">
        <v>55.157200000000003</v>
      </c>
      <c r="V55" s="15">
        <v>51</v>
      </c>
      <c r="W55" s="13">
        <v>28</v>
      </c>
      <c r="X55" s="24">
        <v>103.6461</v>
      </c>
      <c r="Y55" s="15">
        <v>20</v>
      </c>
      <c r="Z55" s="13">
        <v>11</v>
      </c>
      <c r="AA55" s="24">
        <v>40.542499999999997</v>
      </c>
      <c r="AB55" s="15">
        <v>56</v>
      </c>
      <c r="AC55" s="13">
        <v>22</v>
      </c>
      <c r="AD55" s="35">
        <v>81.085099999999997</v>
      </c>
      <c r="AE55" s="45">
        <v>21</v>
      </c>
    </row>
    <row r="56" spans="1:31" x14ac:dyDescent="0.2">
      <c r="A56" s="33" t="s">
        <v>99</v>
      </c>
      <c r="B56" s="13">
        <v>20</v>
      </c>
      <c r="C56" s="24">
        <v>160.68129999999999</v>
      </c>
      <c r="D56" s="15">
        <v>26</v>
      </c>
      <c r="E56" s="13">
        <v>10</v>
      </c>
      <c r="F56" s="24">
        <v>80.057599999999994</v>
      </c>
      <c r="G56" s="15">
        <v>59</v>
      </c>
      <c r="H56" s="13">
        <v>8</v>
      </c>
      <c r="I56" s="24">
        <v>63.557600000000001</v>
      </c>
      <c r="J56" s="15">
        <v>62</v>
      </c>
      <c r="K56" s="13">
        <v>16</v>
      </c>
      <c r="L56" s="24">
        <v>126.5522</v>
      </c>
      <c r="M56" s="15">
        <v>25</v>
      </c>
      <c r="N56" s="13">
        <v>5</v>
      </c>
      <c r="O56" s="24">
        <v>39.432200000000002</v>
      </c>
      <c r="P56" s="15">
        <v>67</v>
      </c>
      <c r="Q56" s="13">
        <v>4</v>
      </c>
      <c r="R56" s="24">
        <v>30.7669</v>
      </c>
      <c r="S56" s="15">
        <v>75</v>
      </c>
      <c r="T56" s="13">
        <v>5</v>
      </c>
      <c r="U56" s="24">
        <v>38.2029</v>
      </c>
      <c r="V56" s="15">
        <v>66</v>
      </c>
      <c r="W56" s="13">
        <v>15</v>
      </c>
      <c r="X56" s="24">
        <v>114.1292</v>
      </c>
      <c r="Y56" s="15">
        <v>18</v>
      </c>
      <c r="Z56" s="13">
        <v>10</v>
      </c>
      <c r="AA56" s="24">
        <v>75.301199999999994</v>
      </c>
      <c r="AB56" s="15">
        <v>28</v>
      </c>
      <c r="AC56" s="13">
        <v>15</v>
      </c>
      <c r="AD56" s="35">
        <v>112.95180000000001</v>
      </c>
      <c r="AE56" s="45">
        <v>13</v>
      </c>
    </row>
    <row r="57" spans="1:31" x14ac:dyDescent="0.2">
      <c r="A57" s="33" t="s">
        <v>100</v>
      </c>
      <c r="B57" s="13">
        <v>2</v>
      </c>
      <c r="C57" s="24">
        <v>37.721600000000002</v>
      </c>
      <c r="D57" s="15">
        <v>86</v>
      </c>
      <c r="E57" s="13">
        <v>7</v>
      </c>
      <c r="F57" s="24">
        <v>131.4307</v>
      </c>
      <c r="G57" s="15">
        <v>32</v>
      </c>
      <c r="H57" s="13">
        <v>8</v>
      </c>
      <c r="I57" s="24">
        <v>150.4325</v>
      </c>
      <c r="J57" s="15">
        <v>18</v>
      </c>
      <c r="K57" s="13">
        <v>4</v>
      </c>
      <c r="L57" s="24">
        <v>74.850300000000004</v>
      </c>
      <c r="M57" s="15">
        <v>47</v>
      </c>
      <c r="N57" s="13">
        <v>2</v>
      </c>
      <c r="O57" s="24">
        <v>37.369199999999999</v>
      </c>
      <c r="P57" s="15">
        <v>72</v>
      </c>
      <c r="Q57" s="13">
        <v>3</v>
      </c>
      <c r="R57" s="24">
        <v>59.880200000000002</v>
      </c>
      <c r="S57" s="15">
        <v>48</v>
      </c>
      <c r="T57" s="13">
        <v>3</v>
      </c>
      <c r="U57" s="24">
        <v>61.0749</v>
      </c>
      <c r="V57" s="15">
        <v>46</v>
      </c>
      <c r="W57" s="13">
        <v>3</v>
      </c>
      <c r="X57" s="24">
        <v>60.938499999999998</v>
      </c>
      <c r="Y57" s="15">
        <v>44</v>
      </c>
      <c r="Z57" s="13">
        <v>2</v>
      </c>
      <c r="AA57" s="24">
        <v>40.485799999999998</v>
      </c>
      <c r="AB57" s="15">
        <v>57</v>
      </c>
      <c r="AC57" s="13">
        <v>1</v>
      </c>
      <c r="AD57" s="35">
        <v>20.242899999999999</v>
      </c>
      <c r="AE57" s="45">
        <v>75</v>
      </c>
    </row>
    <row r="58" spans="1:31" x14ac:dyDescent="0.2">
      <c r="A58" s="33" t="s">
        <v>101</v>
      </c>
      <c r="B58" s="13">
        <v>8</v>
      </c>
      <c r="C58" s="24">
        <v>12.141400000000001</v>
      </c>
      <c r="D58" s="15">
        <v>111</v>
      </c>
      <c r="E58" s="13">
        <v>15</v>
      </c>
      <c r="F58" s="24">
        <v>22.608699999999999</v>
      </c>
      <c r="G58" s="15">
        <v>98</v>
      </c>
      <c r="H58" s="13">
        <v>10</v>
      </c>
      <c r="I58" s="24">
        <v>14.999499999999999</v>
      </c>
      <c r="J58" s="15">
        <v>106</v>
      </c>
      <c r="K58" s="13">
        <v>21</v>
      </c>
      <c r="L58" s="24">
        <v>31.34</v>
      </c>
      <c r="M58" s="15">
        <v>83</v>
      </c>
      <c r="N58" s="13">
        <v>16</v>
      </c>
      <c r="O58" s="24">
        <v>23.778400000000001</v>
      </c>
      <c r="P58" s="15">
        <v>89</v>
      </c>
      <c r="Q58" s="13">
        <v>17</v>
      </c>
      <c r="R58" s="24">
        <v>25.204599999999999</v>
      </c>
      <c r="S58" s="15">
        <v>84</v>
      </c>
      <c r="T58" s="13">
        <v>14</v>
      </c>
      <c r="U58" s="24">
        <v>20.708500000000001</v>
      </c>
      <c r="V58" s="15">
        <v>89</v>
      </c>
      <c r="W58" s="13">
        <v>12</v>
      </c>
      <c r="X58" s="24">
        <v>17.6829</v>
      </c>
      <c r="Y58" s="15">
        <v>94</v>
      </c>
      <c r="Z58" s="13">
        <v>11</v>
      </c>
      <c r="AA58" s="24">
        <v>16.139399999999998</v>
      </c>
      <c r="AB58" s="15">
        <v>90</v>
      </c>
      <c r="AC58" s="13">
        <v>15</v>
      </c>
      <c r="AD58" s="35">
        <v>22.008299999999998</v>
      </c>
      <c r="AE58" s="45">
        <v>69</v>
      </c>
    </row>
    <row r="59" spans="1:31" x14ac:dyDescent="0.2">
      <c r="A59" s="33" t="s">
        <v>102</v>
      </c>
      <c r="B59" s="13">
        <v>9</v>
      </c>
      <c r="C59" s="24" t="s">
        <v>53</v>
      </c>
      <c r="D59" s="15" t="s">
        <v>53</v>
      </c>
      <c r="E59" s="13">
        <v>13</v>
      </c>
      <c r="F59" s="24" t="s">
        <v>53</v>
      </c>
      <c r="G59" s="15" t="s">
        <v>53</v>
      </c>
      <c r="H59" s="13">
        <v>19</v>
      </c>
      <c r="I59" s="24" t="s">
        <v>53</v>
      </c>
      <c r="J59" s="15" t="s">
        <v>53</v>
      </c>
      <c r="K59" s="13">
        <v>18</v>
      </c>
      <c r="L59" s="24" t="s">
        <v>53</v>
      </c>
      <c r="M59" s="15" t="s">
        <v>53</v>
      </c>
      <c r="N59" s="13">
        <v>8</v>
      </c>
      <c r="O59" s="24" t="s">
        <v>53</v>
      </c>
      <c r="P59" s="15" t="s">
        <v>53</v>
      </c>
      <c r="Q59" s="13">
        <v>6</v>
      </c>
      <c r="R59" s="24" t="s">
        <v>53</v>
      </c>
      <c r="S59" s="15" t="s">
        <v>53</v>
      </c>
      <c r="T59" s="13">
        <v>3</v>
      </c>
      <c r="U59" s="24" t="s">
        <v>53</v>
      </c>
      <c r="V59" s="15" t="s">
        <v>53</v>
      </c>
      <c r="W59" s="13">
        <v>0</v>
      </c>
      <c r="X59" s="24" t="s">
        <v>53</v>
      </c>
      <c r="Y59" s="15" t="s">
        <v>53</v>
      </c>
      <c r="Z59" s="13">
        <v>1</v>
      </c>
      <c r="AA59" s="24" t="s">
        <v>53</v>
      </c>
      <c r="AB59" s="15" t="s">
        <v>53</v>
      </c>
      <c r="AC59" s="13">
        <v>4</v>
      </c>
      <c r="AD59" s="35" t="s">
        <v>53</v>
      </c>
      <c r="AE59" s="45" t="s">
        <v>53</v>
      </c>
    </row>
    <row r="60" spans="1:31" x14ac:dyDescent="0.2">
      <c r="A60" s="33" t="s">
        <v>103</v>
      </c>
      <c r="B60" s="13">
        <v>22</v>
      </c>
      <c r="C60" s="24">
        <v>117.27079999999999</v>
      </c>
      <c r="D60" s="15">
        <v>41</v>
      </c>
      <c r="E60" s="13">
        <v>26</v>
      </c>
      <c r="F60" s="24">
        <v>138.6223</v>
      </c>
      <c r="G60" s="15">
        <v>27</v>
      </c>
      <c r="H60" s="13">
        <v>22</v>
      </c>
      <c r="I60" s="24">
        <v>117.23950000000001</v>
      </c>
      <c r="J60" s="15">
        <v>28</v>
      </c>
      <c r="K60" s="13">
        <v>14</v>
      </c>
      <c r="L60" s="24">
        <v>74.630799999999994</v>
      </c>
      <c r="M60" s="15">
        <v>49</v>
      </c>
      <c r="N60" s="13">
        <v>21</v>
      </c>
      <c r="O60" s="24">
        <v>112.29349999999999</v>
      </c>
      <c r="P60" s="15">
        <v>28</v>
      </c>
      <c r="Q60" s="13">
        <v>20</v>
      </c>
      <c r="R60" s="24">
        <v>104.3515</v>
      </c>
      <c r="S60" s="15">
        <v>24</v>
      </c>
      <c r="T60" s="13">
        <v>21</v>
      </c>
      <c r="U60" s="24">
        <v>109.2441</v>
      </c>
      <c r="V60" s="15">
        <v>19</v>
      </c>
      <c r="W60" s="13">
        <v>17</v>
      </c>
      <c r="X60" s="24">
        <v>88.366799999999998</v>
      </c>
      <c r="Y60" s="15">
        <v>24</v>
      </c>
      <c r="Z60" s="13">
        <v>36</v>
      </c>
      <c r="AA60" s="24">
        <v>186.96440000000001</v>
      </c>
      <c r="AB60" s="15">
        <v>5</v>
      </c>
      <c r="AC60" s="13">
        <v>24</v>
      </c>
      <c r="AD60" s="35">
        <v>124.6429</v>
      </c>
      <c r="AE60" s="45">
        <v>8</v>
      </c>
    </row>
    <row r="61" spans="1:31" x14ac:dyDescent="0.2">
      <c r="A61" s="33" t="s">
        <v>104</v>
      </c>
      <c r="B61" s="13">
        <v>15</v>
      </c>
      <c r="C61" s="24">
        <v>10.2636</v>
      </c>
      <c r="D61" s="15">
        <v>115</v>
      </c>
      <c r="E61" s="13">
        <v>21</v>
      </c>
      <c r="F61" s="24">
        <v>14.2484</v>
      </c>
      <c r="G61" s="15">
        <v>108</v>
      </c>
      <c r="H61" s="13">
        <v>25</v>
      </c>
      <c r="I61" s="24">
        <v>16.754300000000001</v>
      </c>
      <c r="J61" s="15">
        <v>105</v>
      </c>
      <c r="K61" s="13">
        <v>23</v>
      </c>
      <c r="L61" s="24">
        <v>15.269</v>
      </c>
      <c r="M61" s="15">
        <v>102</v>
      </c>
      <c r="N61" s="13">
        <v>26</v>
      </c>
      <c r="O61" s="24">
        <v>17.104800000000001</v>
      </c>
      <c r="P61" s="15">
        <v>99</v>
      </c>
      <c r="Q61" s="13">
        <v>21</v>
      </c>
      <c r="R61" s="24">
        <v>13.658899999999999</v>
      </c>
      <c r="S61" s="15">
        <v>105</v>
      </c>
      <c r="T61" s="13">
        <v>21</v>
      </c>
      <c r="U61" s="24">
        <v>13.7919</v>
      </c>
      <c r="V61" s="15">
        <v>103</v>
      </c>
      <c r="W61" s="13">
        <v>18</v>
      </c>
      <c r="X61" s="24">
        <v>11.86</v>
      </c>
      <c r="Y61" s="15">
        <v>100</v>
      </c>
      <c r="Z61" s="13">
        <v>17</v>
      </c>
      <c r="AA61" s="24">
        <v>11.033799999999999</v>
      </c>
      <c r="AB61" s="15">
        <v>100</v>
      </c>
      <c r="AC61" s="13">
        <v>10</v>
      </c>
      <c r="AD61" s="35">
        <v>6.4904999999999999</v>
      </c>
      <c r="AE61" s="45">
        <v>105</v>
      </c>
    </row>
    <row r="62" spans="1:31" x14ac:dyDescent="0.2">
      <c r="A62" s="33" t="s">
        <v>105</v>
      </c>
      <c r="B62" s="13">
        <v>3</v>
      </c>
      <c r="C62" s="24">
        <v>20.6327</v>
      </c>
      <c r="D62" s="15">
        <v>102</v>
      </c>
      <c r="E62" s="13">
        <v>3</v>
      </c>
      <c r="F62" s="24">
        <v>20.4694</v>
      </c>
      <c r="G62" s="15">
        <v>101</v>
      </c>
      <c r="H62" s="13">
        <v>0</v>
      </c>
      <c r="I62" s="24">
        <v>0</v>
      </c>
      <c r="J62" s="15" t="s">
        <v>53</v>
      </c>
      <c r="K62" s="13">
        <v>0</v>
      </c>
      <c r="L62" s="24">
        <v>0</v>
      </c>
      <c r="M62" s="15" t="s">
        <v>53</v>
      </c>
      <c r="N62" s="13">
        <v>4</v>
      </c>
      <c r="O62" s="24">
        <v>26.711200000000002</v>
      </c>
      <c r="P62" s="15">
        <v>85</v>
      </c>
      <c r="Q62" s="13">
        <v>0</v>
      </c>
      <c r="R62" s="24">
        <v>0</v>
      </c>
      <c r="S62" s="15" t="s">
        <v>53</v>
      </c>
      <c r="T62" s="13">
        <v>1</v>
      </c>
      <c r="U62" s="24">
        <v>7.3551000000000002</v>
      </c>
      <c r="V62" s="15">
        <v>112</v>
      </c>
      <c r="W62" s="13">
        <v>0</v>
      </c>
      <c r="X62" s="24">
        <v>0</v>
      </c>
      <c r="Y62" s="15" t="s">
        <v>53</v>
      </c>
      <c r="Z62" s="13">
        <v>1</v>
      </c>
      <c r="AA62" s="24">
        <v>7.1245000000000003</v>
      </c>
      <c r="AB62" s="15">
        <v>109</v>
      </c>
      <c r="AC62" s="13">
        <v>1</v>
      </c>
      <c r="AD62" s="35">
        <v>7.1245000000000003</v>
      </c>
      <c r="AE62" s="45">
        <v>101</v>
      </c>
    </row>
    <row r="63" spans="1:31" x14ac:dyDescent="0.2">
      <c r="A63" s="33" t="s">
        <v>106</v>
      </c>
      <c r="B63" s="13">
        <v>122</v>
      </c>
      <c r="C63" s="24">
        <v>64.649100000000004</v>
      </c>
      <c r="D63" s="15">
        <v>65</v>
      </c>
      <c r="E63" s="13">
        <v>99</v>
      </c>
      <c r="F63" s="24">
        <v>51.779899999999998</v>
      </c>
      <c r="G63" s="15">
        <v>79</v>
      </c>
      <c r="H63" s="13">
        <v>115</v>
      </c>
      <c r="I63" s="24">
        <v>59.051900000000003</v>
      </c>
      <c r="J63" s="15">
        <v>65</v>
      </c>
      <c r="K63" s="13">
        <v>92</v>
      </c>
      <c r="L63" s="24">
        <v>46.5032</v>
      </c>
      <c r="M63" s="15">
        <v>66</v>
      </c>
      <c r="N63" s="13">
        <v>91</v>
      </c>
      <c r="O63" s="24">
        <v>45.336799999999997</v>
      </c>
      <c r="P63" s="15">
        <v>63</v>
      </c>
      <c r="Q63" s="13">
        <v>94</v>
      </c>
      <c r="R63" s="24">
        <v>49.56</v>
      </c>
      <c r="S63" s="15">
        <v>59</v>
      </c>
      <c r="T63" s="13">
        <v>81</v>
      </c>
      <c r="U63" s="24">
        <v>44.060299999999998</v>
      </c>
      <c r="V63" s="15">
        <v>61</v>
      </c>
      <c r="W63" s="13">
        <v>73</v>
      </c>
      <c r="X63" s="24">
        <v>39.857399999999998</v>
      </c>
      <c r="Y63" s="15">
        <v>66</v>
      </c>
      <c r="Z63" s="13">
        <v>64</v>
      </c>
      <c r="AA63" s="24">
        <v>33.983800000000002</v>
      </c>
      <c r="AB63" s="15">
        <v>64</v>
      </c>
      <c r="AC63" s="13">
        <v>53</v>
      </c>
      <c r="AD63" s="35">
        <v>28.142800000000001</v>
      </c>
      <c r="AE63" s="45">
        <v>62</v>
      </c>
    </row>
    <row r="64" spans="1:31" x14ac:dyDescent="0.2">
      <c r="A64" s="33" t="s">
        <v>107</v>
      </c>
      <c r="B64" s="13">
        <v>43</v>
      </c>
      <c r="C64" s="24">
        <v>257.00790000000001</v>
      </c>
      <c r="D64" s="15">
        <v>9</v>
      </c>
      <c r="E64" s="13">
        <v>44</v>
      </c>
      <c r="F64" s="24">
        <v>261.71780000000001</v>
      </c>
      <c r="G64" s="15">
        <v>9</v>
      </c>
      <c r="H64" s="13">
        <v>18</v>
      </c>
      <c r="I64" s="24">
        <v>106.9709</v>
      </c>
      <c r="J64" s="15">
        <v>37</v>
      </c>
      <c r="K64" s="13">
        <v>42</v>
      </c>
      <c r="L64" s="24">
        <v>249.6285</v>
      </c>
      <c r="M64" s="15">
        <v>5</v>
      </c>
      <c r="N64" s="13">
        <v>24</v>
      </c>
      <c r="O64" s="24">
        <v>134.46129999999999</v>
      </c>
      <c r="P64" s="15">
        <v>20</v>
      </c>
      <c r="Q64" s="13">
        <v>24</v>
      </c>
      <c r="R64" s="24">
        <v>133.6824</v>
      </c>
      <c r="S64" s="15">
        <v>15</v>
      </c>
      <c r="T64" s="13">
        <v>32</v>
      </c>
      <c r="U64" s="24">
        <v>178.57140000000001</v>
      </c>
      <c r="V64" s="15">
        <v>6</v>
      </c>
      <c r="W64" s="13">
        <v>22</v>
      </c>
      <c r="X64" s="24">
        <v>122.4603</v>
      </c>
      <c r="Y64" s="15">
        <v>16</v>
      </c>
      <c r="Z64" s="13">
        <v>14</v>
      </c>
      <c r="AA64" s="24">
        <v>77.523700000000005</v>
      </c>
      <c r="AB64" s="15">
        <v>25</v>
      </c>
      <c r="AC64" s="13">
        <v>7</v>
      </c>
      <c r="AD64" s="35">
        <v>38.761800000000001</v>
      </c>
      <c r="AE64" s="45">
        <v>50</v>
      </c>
    </row>
    <row r="65" spans="1:31" x14ac:dyDescent="0.2">
      <c r="A65" s="33" t="s">
        <v>108</v>
      </c>
      <c r="B65" s="13">
        <v>3</v>
      </c>
      <c r="C65" s="24">
        <v>47.348500000000001</v>
      </c>
      <c r="D65" s="15">
        <v>77</v>
      </c>
      <c r="E65" s="13">
        <v>7</v>
      </c>
      <c r="F65" s="24">
        <v>109.13630000000001</v>
      </c>
      <c r="G65" s="15">
        <v>41</v>
      </c>
      <c r="H65" s="13">
        <v>5</v>
      </c>
      <c r="I65" s="24">
        <v>76.734200000000001</v>
      </c>
      <c r="J65" s="15">
        <v>56</v>
      </c>
      <c r="K65" s="13">
        <v>3</v>
      </c>
      <c r="L65" s="24">
        <v>45.283000000000001</v>
      </c>
      <c r="M65" s="15">
        <v>69</v>
      </c>
      <c r="N65" s="13">
        <v>2</v>
      </c>
      <c r="O65" s="24">
        <v>29.9267</v>
      </c>
      <c r="P65" s="15">
        <v>80</v>
      </c>
      <c r="Q65" s="13">
        <v>1</v>
      </c>
      <c r="R65" s="24">
        <v>15.5063</v>
      </c>
      <c r="S65" s="15">
        <v>102</v>
      </c>
      <c r="T65" s="13">
        <v>8</v>
      </c>
      <c r="U65" s="24">
        <v>123.9541</v>
      </c>
      <c r="V65" s="15">
        <v>14</v>
      </c>
      <c r="W65" s="13">
        <v>4</v>
      </c>
      <c r="X65" s="24">
        <v>61.871600000000001</v>
      </c>
      <c r="Y65" s="15">
        <v>42</v>
      </c>
      <c r="Z65" s="13">
        <v>5</v>
      </c>
      <c r="AA65" s="24">
        <v>76.687100000000001</v>
      </c>
      <c r="AB65" s="15">
        <v>26</v>
      </c>
      <c r="AC65" s="13">
        <v>1</v>
      </c>
      <c r="AD65" s="35">
        <v>15.337400000000001</v>
      </c>
      <c r="AE65" s="45">
        <v>88</v>
      </c>
    </row>
    <row r="66" spans="1:31" x14ac:dyDescent="0.2">
      <c r="A66" s="33" t="s">
        <v>109</v>
      </c>
      <c r="B66" s="13">
        <v>19</v>
      </c>
      <c r="C66" s="24">
        <v>64.671999999999997</v>
      </c>
      <c r="D66" s="15">
        <v>64</v>
      </c>
      <c r="E66" s="13">
        <v>19</v>
      </c>
      <c r="F66" s="24">
        <v>64.5578</v>
      </c>
      <c r="G66" s="15">
        <v>67</v>
      </c>
      <c r="H66" s="13">
        <v>24</v>
      </c>
      <c r="I66" s="24">
        <v>81.218299999999999</v>
      </c>
      <c r="J66" s="15">
        <v>52</v>
      </c>
      <c r="K66" s="13">
        <v>9</v>
      </c>
      <c r="L66" s="24">
        <v>30.371500000000001</v>
      </c>
      <c r="M66" s="15">
        <v>86</v>
      </c>
      <c r="N66" s="13">
        <v>8</v>
      </c>
      <c r="O66" s="24">
        <v>26.898</v>
      </c>
      <c r="P66" s="15">
        <v>84</v>
      </c>
      <c r="Q66" s="13">
        <v>18</v>
      </c>
      <c r="R66" s="24">
        <v>58.935200000000002</v>
      </c>
      <c r="S66" s="15">
        <v>49</v>
      </c>
      <c r="T66" s="13">
        <v>25</v>
      </c>
      <c r="U66" s="24">
        <v>81.095100000000002</v>
      </c>
      <c r="V66" s="15">
        <v>32</v>
      </c>
      <c r="W66" s="13">
        <v>27</v>
      </c>
      <c r="X66" s="24">
        <v>86.599500000000006</v>
      </c>
      <c r="Y66" s="15">
        <v>26</v>
      </c>
      <c r="Z66" s="13">
        <v>14</v>
      </c>
      <c r="AA66" s="24">
        <v>44.510899999999999</v>
      </c>
      <c r="AB66" s="15">
        <v>47</v>
      </c>
      <c r="AC66" s="13">
        <v>13</v>
      </c>
      <c r="AD66" s="35">
        <v>41.331499999999998</v>
      </c>
      <c r="AE66" s="45">
        <v>48</v>
      </c>
    </row>
    <row r="67" spans="1:31" x14ac:dyDescent="0.2">
      <c r="A67" s="33" t="s">
        <v>110</v>
      </c>
      <c r="B67" s="13">
        <v>8</v>
      </c>
      <c r="C67" s="24">
        <v>36.546399999999998</v>
      </c>
      <c r="D67" s="15">
        <v>88</v>
      </c>
      <c r="E67" s="13">
        <v>8</v>
      </c>
      <c r="F67" s="24">
        <v>36.182699999999997</v>
      </c>
      <c r="G67" s="15">
        <v>90</v>
      </c>
      <c r="H67" s="13">
        <v>6</v>
      </c>
      <c r="I67" s="24">
        <v>26.713000000000001</v>
      </c>
      <c r="J67" s="15">
        <v>94</v>
      </c>
      <c r="K67" s="13">
        <v>7</v>
      </c>
      <c r="L67" s="24">
        <v>30.452000000000002</v>
      </c>
      <c r="M67" s="15">
        <v>85</v>
      </c>
      <c r="N67" s="13">
        <v>6</v>
      </c>
      <c r="O67" s="24">
        <v>25.659700000000001</v>
      </c>
      <c r="P67" s="15">
        <v>86</v>
      </c>
      <c r="Q67" s="13">
        <v>1</v>
      </c>
      <c r="R67" s="24">
        <v>4.3806000000000003</v>
      </c>
      <c r="S67" s="15">
        <v>115</v>
      </c>
      <c r="T67" s="13">
        <v>2</v>
      </c>
      <c r="U67" s="24">
        <v>8.7070000000000007</v>
      </c>
      <c r="V67" s="15">
        <v>109</v>
      </c>
      <c r="W67" s="13">
        <v>9</v>
      </c>
      <c r="X67" s="24">
        <v>39.191800000000001</v>
      </c>
      <c r="Y67" s="15">
        <v>70</v>
      </c>
      <c r="Z67" s="13">
        <v>4</v>
      </c>
      <c r="AA67" s="24">
        <v>17.389800000000001</v>
      </c>
      <c r="AB67" s="15">
        <v>87</v>
      </c>
      <c r="AC67" s="13">
        <v>5</v>
      </c>
      <c r="AD67" s="35">
        <v>21.737200000000001</v>
      </c>
      <c r="AE67" s="45">
        <v>72</v>
      </c>
    </row>
    <row r="68" spans="1:31" x14ac:dyDescent="0.2">
      <c r="A68" s="33" t="s">
        <v>111</v>
      </c>
      <c r="B68" s="13">
        <v>4</v>
      </c>
      <c r="C68" s="24">
        <v>3.2972000000000001</v>
      </c>
      <c r="D68" s="15">
        <v>118</v>
      </c>
      <c r="E68" s="13">
        <v>4</v>
      </c>
      <c r="F68" s="24">
        <v>3.2660999999999998</v>
      </c>
      <c r="G68" s="15">
        <v>117</v>
      </c>
      <c r="H68" s="13">
        <v>10</v>
      </c>
      <c r="I68" s="24">
        <v>8.0312000000000001</v>
      </c>
      <c r="J68" s="15">
        <v>115</v>
      </c>
      <c r="K68" s="13">
        <v>7</v>
      </c>
      <c r="L68" s="24">
        <v>5.5571000000000002</v>
      </c>
      <c r="M68" s="15">
        <v>112</v>
      </c>
      <c r="N68" s="13">
        <v>6</v>
      </c>
      <c r="O68" s="24">
        <v>4.7214999999999998</v>
      </c>
      <c r="P68" s="15">
        <v>112</v>
      </c>
      <c r="Q68" s="13">
        <v>4</v>
      </c>
      <c r="R68" s="24">
        <v>3.1697000000000002</v>
      </c>
      <c r="S68" s="15">
        <v>116</v>
      </c>
      <c r="T68" s="13">
        <v>7</v>
      </c>
      <c r="U68" s="24">
        <v>5.6132999999999997</v>
      </c>
      <c r="V68" s="15">
        <v>115</v>
      </c>
      <c r="W68" s="13">
        <v>6</v>
      </c>
      <c r="X68" s="24">
        <v>4.8307000000000002</v>
      </c>
      <c r="Y68" s="15">
        <v>114</v>
      </c>
      <c r="Z68" s="13">
        <v>8</v>
      </c>
      <c r="AA68" s="24">
        <v>6.3000999999999996</v>
      </c>
      <c r="AB68" s="15">
        <v>112</v>
      </c>
      <c r="AC68" s="13">
        <v>8</v>
      </c>
      <c r="AD68" s="35">
        <v>6.3000999999999996</v>
      </c>
      <c r="AE68" s="45">
        <v>106</v>
      </c>
    </row>
    <row r="69" spans="1:31" x14ac:dyDescent="0.2">
      <c r="A69" s="33" t="s">
        <v>112</v>
      </c>
      <c r="B69" s="13">
        <v>8</v>
      </c>
      <c r="C69" s="24">
        <v>86.984899999999996</v>
      </c>
      <c r="D69" s="15">
        <v>50</v>
      </c>
      <c r="E69" s="13">
        <v>12</v>
      </c>
      <c r="F69" s="24">
        <v>131.66560000000001</v>
      </c>
      <c r="G69" s="15">
        <v>31</v>
      </c>
      <c r="H69" s="13">
        <v>8</v>
      </c>
      <c r="I69" s="24">
        <v>89.066999999999993</v>
      </c>
      <c r="J69" s="15">
        <v>48</v>
      </c>
      <c r="K69" s="13">
        <v>12</v>
      </c>
      <c r="L69" s="24">
        <v>135.40960000000001</v>
      </c>
      <c r="M69" s="15">
        <v>21</v>
      </c>
      <c r="N69" s="13">
        <v>4</v>
      </c>
      <c r="O69" s="24">
        <v>45.475200000000001</v>
      </c>
      <c r="P69" s="15">
        <v>62</v>
      </c>
      <c r="Q69" s="13">
        <v>4</v>
      </c>
      <c r="R69" s="24">
        <v>43.075600000000001</v>
      </c>
      <c r="S69" s="15">
        <v>63</v>
      </c>
      <c r="T69" s="13">
        <v>2</v>
      </c>
      <c r="U69" s="24">
        <v>21.3995</v>
      </c>
      <c r="V69" s="15">
        <v>88</v>
      </c>
      <c r="W69" s="13">
        <v>6</v>
      </c>
      <c r="X69" s="24">
        <v>63.4786</v>
      </c>
      <c r="Y69" s="15">
        <v>39</v>
      </c>
      <c r="Z69" s="13">
        <v>3</v>
      </c>
      <c r="AA69" s="24">
        <v>31.685700000000001</v>
      </c>
      <c r="AB69" s="15">
        <v>65</v>
      </c>
      <c r="AC69" s="13">
        <v>0</v>
      </c>
      <c r="AD69" s="35">
        <v>0</v>
      </c>
      <c r="AE69" s="45" t="s">
        <v>53</v>
      </c>
    </row>
    <row r="70" spans="1:31" x14ac:dyDescent="0.2">
      <c r="A70" s="33" t="s">
        <v>113</v>
      </c>
      <c r="B70" s="13">
        <v>36</v>
      </c>
      <c r="C70" s="24">
        <v>558.1395</v>
      </c>
      <c r="D70" s="15">
        <v>1</v>
      </c>
      <c r="E70" s="13">
        <v>26</v>
      </c>
      <c r="F70" s="24">
        <v>409.06229999999999</v>
      </c>
      <c r="G70" s="15">
        <v>2</v>
      </c>
      <c r="H70" s="13">
        <v>17</v>
      </c>
      <c r="I70" s="24">
        <v>272.8732</v>
      </c>
      <c r="J70" s="15">
        <v>5</v>
      </c>
      <c r="K70" s="13">
        <v>24</v>
      </c>
      <c r="L70" s="24">
        <v>390.68860000000001</v>
      </c>
      <c r="M70" s="15">
        <v>3</v>
      </c>
      <c r="N70" s="13">
        <v>21</v>
      </c>
      <c r="O70" s="24">
        <v>340.90910000000002</v>
      </c>
      <c r="P70" s="15">
        <v>2</v>
      </c>
      <c r="Q70" s="13">
        <v>8</v>
      </c>
      <c r="R70" s="24">
        <v>128.84520000000001</v>
      </c>
      <c r="S70" s="15">
        <v>17</v>
      </c>
      <c r="T70" s="13">
        <v>12</v>
      </c>
      <c r="U70" s="24">
        <v>195.02680000000001</v>
      </c>
      <c r="V70" s="15">
        <v>4</v>
      </c>
      <c r="W70" s="13">
        <v>6</v>
      </c>
      <c r="X70" s="24">
        <v>97.7517</v>
      </c>
      <c r="Y70" s="15">
        <v>22</v>
      </c>
      <c r="Z70" s="13">
        <v>6</v>
      </c>
      <c r="AA70" s="24">
        <v>97.608599999999996</v>
      </c>
      <c r="AB70" s="15">
        <v>17</v>
      </c>
      <c r="AC70" s="13">
        <v>4</v>
      </c>
      <c r="AD70" s="35">
        <v>65.072400000000002</v>
      </c>
      <c r="AE70" s="45">
        <v>30</v>
      </c>
    </row>
    <row r="71" spans="1:31" x14ac:dyDescent="0.2">
      <c r="A71" s="33" t="s">
        <v>114</v>
      </c>
      <c r="B71" s="13">
        <v>66</v>
      </c>
      <c r="C71" s="24">
        <v>32.796700000000001</v>
      </c>
      <c r="D71" s="15">
        <v>89</v>
      </c>
      <c r="E71" s="13">
        <v>58</v>
      </c>
      <c r="F71" s="24">
        <v>28.665800000000001</v>
      </c>
      <c r="G71" s="15">
        <v>93</v>
      </c>
      <c r="H71" s="13">
        <v>50</v>
      </c>
      <c r="I71" s="24">
        <v>24.569800000000001</v>
      </c>
      <c r="J71" s="15">
        <v>96</v>
      </c>
      <c r="K71" s="13">
        <v>67</v>
      </c>
      <c r="L71" s="24">
        <v>32.7318</v>
      </c>
      <c r="M71" s="15">
        <v>81</v>
      </c>
      <c r="N71" s="13">
        <v>43</v>
      </c>
      <c r="O71" s="24">
        <v>20.886500000000002</v>
      </c>
      <c r="P71" s="15">
        <v>94</v>
      </c>
      <c r="Q71" s="13">
        <v>52</v>
      </c>
      <c r="R71" s="24">
        <v>24.5823</v>
      </c>
      <c r="S71" s="15">
        <v>86</v>
      </c>
      <c r="T71" s="13">
        <v>40</v>
      </c>
      <c r="U71" s="24">
        <v>18.686900000000001</v>
      </c>
      <c r="V71" s="15">
        <v>93</v>
      </c>
      <c r="W71" s="13">
        <v>25</v>
      </c>
      <c r="X71" s="24">
        <v>11.542299999999999</v>
      </c>
      <c r="Y71" s="15">
        <v>103</v>
      </c>
      <c r="Z71" s="13">
        <v>31</v>
      </c>
      <c r="AA71" s="24">
        <v>14.139200000000001</v>
      </c>
      <c r="AB71" s="15">
        <v>94</v>
      </c>
      <c r="AC71" s="13">
        <v>26</v>
      </c>
      <c r="AD71" s="35">
        <v>11.858700000000001</v>
      </c>
      <c r="AE71" s="45">
        <v>92</v>
      </c>
    </row>
    <row r="72" spans="1:31" x14ac:dyDescent="0.2">
      <c r="A72" s="33" t="s">
        <v>115</v>
      </c>
      <c r="B72" s="13">
        <v>4</v>
      </c>
      <c r="C72" s="24">
        <v>10.9884</v>
      </c>
      <c r="D72" s="15">
        <v>114</v>
      </c>
      <c r="E72" s="13">
        <v>3</v>
      </c>
      <c r="F72" s="24">
        <v>7.9588000000000001</v>
      </c>
      <c r="G72" s="15">
        <v>115</v>
      </c>
      <c r="H72" s="13">
        <v>5</v>
      </c>
      <c r="I72" s="24">
        <v>12.8932</v>
      </c>
      <c r="J72" s="15">
        <v>109</v>
      </c>
      <c r="K72" s="13">
        <v>0</v>
      </c>
      <c r="L72" s="24">
        <v>0</v>
      </c>
      <c r="M72" s="15" t="s">
        <v>53</v>
      </c>
      <c r="N72" s="13">
        <v>3</v>
      </c>
      <c r="O72" s="24">
        <v>7.4760999999999997</v>
      </c>
      <c r="P72" s="15">
        <v>111</v>
      </c>
      <c r="Q72" s="13">
        <v>4</v>
      </c>
      <c r="R72" s="24">
        <v>10.001300000000001</v>
      </c>
      <c r="S72" s="15">
        <v>112</v>
      </c>
      <c r="T72" s="13">
        <v>4</v>
      </c>
      <c r="U72" s="24">
        <v>10.099</v>
      </c>
      <c r="V72" s="15">
        <v>107</v>
      </c>
      <c r="W72" s="13">
        <v>3</v>
      </c>
      <c r="X72" s="24">
        <v>7.4835000000000003</v>
      </c>
      <c r="Y72" s="15">
        <v>113</v>
      </c>
      <c r="Z72" s="13">
        <v>2</v>
      </c>
      <c r="AA72" s="24">
        <v>4.8136000000000001</v>
      </c>
      <c r="AB72" s="15">
        <v>113</v>
      </c>
      <c r="AC72" s="13">
        <v>1</v>
      </c>
      <c r="AD72" s="35">
        <v>2.4068000000000001</v>
      </c>
      <c r="AE72" s="45">
        <v>109</v>
      </c>
    </row>
    <row r="73" spans="1:31" x14ac:dyDescent="0.2">
      <c r="A73" s="33" t="s">
        <v>116</v>
      </c>
      <c r="B73" s="13">
        <v>30</v>
      </c>
      <c r="C73" s="24">
        <v>262.9042</v>
      </c>
      <c r="D73" s="15">
        <v>8</v>
      </c>
      <c r="E73" s="13">
        <v>27</v>
      </c>
      <c r="F73" s="24">
        <v>236.6968</v>
      </c>
      <c r="G73" s="15">
        <v>14</v>
      </c>
      <c r="H73" s="13">
        <v>24</v>
      </c>
      <c r="I73" s="24">
        <v>210.084</v>
      </c>
      <c r="J73" s="15">
        <v>8</v>
      </c>
      <c r="K73" s="13">
        <v>18</v>
      </c>
      <c r="L73" s="24">
        <v>157.54920000000001</v>
      </c>
      <c r="M73" s="15">
        <v>15</v>
      </c>
      <c r="N73" s="13">
        <v>10</v>
      </c>
      <c r="O73" s="24">
        <v>87.382000000000005</v>
      </c>
      <c r="P73" s="15">
        <v>35</v>
      </c>
      <c r="Q73" s="13">
        <v>10</v>
      </c>
      <c r="R73" s="24">
        <v>87.092799999999997</v>
      </c>
      <c r="S73" s="15">
        <v>32</v>
      </c>
      <c r="T73" s="13">
        <v>10</v>
      </c>
      <c r="U73" s="24">
        <v>87.108000000000004</v>
      </c>
      <c r="V73" s="15">
        <v>27</v>
      </c>
      <c r="W73" s="13">
        <v>16</v>
      </c>
      <c r="X73" s="24">
        <v>139.6892</v>
      </c>
      <c r="Y73" s="15">
        <v>10</v>
      </c>
      <c r="Z73" s="13">
        <v>8</v>
      </c>
      <c r="AA73" s="24">
        <v>69.985100000000003</v>
      </c>
      <c r="AB73" s="15">
        <v>30</v>
      </c>
      <c r="AC73" s="13">
        <v>12</v>
      </c>
      <c r="AD73" s="35">
        <v>104.9777</v>
      </c>
      <c r="AE73" s="45">
        <v>15</v>
      </c>
    </row>
    <row r="74" spans="1:31" x14ac:dyDescent="0.2">
      <c r="A74" s="33" t="s">
        <v>117</v>
      </c>
      <c r="B74" s="13">
        <v>91</v>
      </c>
      <c r="C74" s="24">
        <v>205.82650000000001</v>
      </c>
      <c r="D74" s="15">
        <v>18</v>
      </c>
      <c r="E74" s="13">
        <v>89</v>
      </c>
      <c r="F74" s="24">
        <v>201.71340000000001</v>
      </c>
      <c r="G74" s="15">
        <v>17</v>
      </c>
      <c r="H74" s="13">
        <v>72</v>
      </c>
      <c r="I74" s="24">
        <v>163.89709999999999</v>
      </c>
      <c r="J74" s="15">
        <v>15</v>
      </c>
      <c r="K74" s="13">
        <v>63</v>
      </c>
      <c r="L74" s="24">
        <v>143.82579999999999</v>
      </c>
      <c r="M74" s="15">
        <v>19</v>
      </c>
      <c r="N74" s="13">
        <v>67</v>
      </c>
      <c r="O74" s="24">
        <v>153.36369999999999</v>
      </c>
      <c r="P74" s="15">
        <v>11</v>
      </c>
      <c r="Q74" s="13">
        <v>51</v>
      </c>
      <c r="R74" s="24">
        <v>115.3064</v>
      </c>
      <c r="S74" s="15">
        <v>20</v>
      </c>
      <c r="T74" s="13">
        <v>33</v>
      </c>
      <c r="U74" s="24">
        <v>74.389700000000005</v>
      </c>
      <c r="V74" s="15">
        <v>35</v>
      </c>
      <c r="W74" s="13">
        <v>50</v>
      </c>
      <c r="X74" s="24">
        <v>112.9331</v>
      </c>
      <c r="Y74" s="15">
        <v>19</v>
      </c>
      <c r="Z74" s="13">
        <v>21</v>
      </c>
      <c r="AA74" s="24">
        <v>47.828400000000002</v>
      </c>
      <c r="AB74" s="15">
        <v>45</v>
      </c>
      <c r="AC74" s="13">
        <v>22</v>
      </c>
      <c r="AD74" s="35">
        <v>50.105899999999998</v>
      </c>
      <c r="AE74" s="45">
        <v>40</v>
      </c>
    </row>
    <row r="75" spans="1:31" x14ac:dyDescent="0.2">
      <c r="A75" s="33" t="s">
        <v>118</v>
      </c>
      <c r="B75" s="13">
        <v>17</v>
      </c>
      <c r="C75" s="24">
        <v>79.439300000000003</v>
      </c>
      <c r="D75" s="15">
        <v>56</v>
      </c>
      <c r="E75" s="13">
        <v>21</v>
      </c>
      <c r="F75" s="24">
        <v>97.747200000000007</v>
      </c>
      <c r="G75" s="15">
        <v>49</v>
      </c>
      <c r="H75" s="13">
        <v>23</v>
      </c>
      <c r="I75" s="24">
        <v>106.595</v>
      </c>
      <c r="J75" s="15">
        <v>38</v>
      </c>
      <c r="K75" s="13">
        <v>20</v>
      </c>
      <c r="L75" s="24">
        <v>92.524100000000004</v>
      </c>
      <c r="M75" s="15">
        <v>39</v>
      </c>
      <c r="N75" s="13">
        <v>18</v>
      </c>
      <c r="O75" s="24">
        <v>83.321799999999996</v>
      </c>
      <c r="P75" s="15">
        <v>36</v>
      </c>
      <c r="Q75" s="13">
        <v>8</v>
      </c>
      <c r="R75" s="24">
        <v>38.046300000000002</v>
      </c>
      <c r="S75" s="15">
        <v>69</v>
      </c>
      <c r="T75" s="13">
        <v>4</v>
      </c>
      <c r="U75" s="24">
        <v>19.180099999999999</v>
      </c>
      <c r="V75" s="15">
        <v>92</v>
      </c>
      <c r="W75" s="13">
        <v>9</v>
      </c>
      <c r="X75" s="24">
        <v>43.246400000000001</v>
      </c>
      <c r="Y75" s="15">
        <v>61</v>
      </c>
      <c r="Z75" s="13">
        <v>6</v>
      </c>
      <c r="AA75" s="24">
        <v>28.951899999999998</v>
      </c>
      <c r="AB75" s="15">
        <v>71</v>
      </c>
      <c r="AC75" s="13">
        <v>14</v>
      </c>
      <c r="AD75" s="35">
        <v>67.554500000000004</v>
      </c>
      <c r="AE75" s="45">
        <v>29</v>
      </c>
    </row>
    <row r="76" spans="1:31" x14ac:dyDescent="0.2">
      <c r="A76" s="33" t="s">
        <v>119</v>
      </c>
      <c r="B76" s="13">
        <v>36</v>
      </c>
      <c r="C76" s="24">
        <v>17.458400000000001</v>
      </c>
      <c r="D76" s="15">
        <v>107</v>
      </c>
      <c r="E76" s="13">
        <v>57</v>
      </c>
      <c r="F76" s="24">
        <v>26.8889</v>
      </c>
      <c r="G76" s="15">
        <v>95</v>
      </c>
      <c r="H76" s="13">
        <v>37</v>
      </c>
      <c r="I76" s="24">
        <v>16.989000000000001</v>
      </c>
      <c r="J76" s="15">
        <v>104</v>
      </c>
      <c r="K76" s="13">
        <v>36</v>
      </c>
      <c r="L76" s="24">
        <v>16.1417</v>
      </c>
      <c r="M76" s="15">
        <v>101</v>
      </c>
      <c r="N76" s="13">
        <v>34</v>
      </c>
      <c r="O76" s="24">
        <v>14.9421</v>
      </c>
      <c r="P76" s="15">
        <v>104</v>
      </c>
      <c r="Q76" s="13">
        <v>36</v>
      </c>
      <c r="R76" s="24">
        <v>15.5991</v>
      </c>
      <c r="S76" s="15">
        <v>101</v>
      </c>
      <c r="T76" s="13">
        <v>34</v>
      </c>
      <c r="U76" s="24">
        <v>14.4986</v>
      </c>
      <c r="V76" s="15">
        <v>102</v>
      </c>
      <c r="W76" s="13">
        <v>21</v>
      </c>
      <c r="X76" s="24">
        <v>8.7582000000000004</v>
      </c>
      <c r="Y76" s="15">
        <v>110</v>
      </c>
      <c r="Z76" s="13">
        <v>19</v>
      </c>
      <c r="AA76" s="24">
        <v>7.6714000000000002</v>
      </c>
      <c r="AB76" s="15">
        <v>107</v>
      </c>
      <c r="AC76" s="13">
        <v>17</v>
      </c>
      <c r="AD76" s="35">
        <v>6.8639000000000001</v>
      </c>
      <c r="AE76" s="45">
        <v>103</v>
      </c>
    </row>
    <row r="77" spans="1:31" x14ac:dyDescent="0.2">
      <c r="A77" s="33" t="s">
        <v>120</v>
      </c>
      <c r="B77" s="13">
        <v>10</v>
      </c>
      <c r="C77" s="24">
        <v>127.5998</v>
      </c>
      <c r="D77" s="15">
        <v>35</v>
      </c>
      <c r="E77" s="13">
        <v>18</v>
      </c>
      <c r="F77" s="24">
        <v>229.387</v>
      </c>
      <c r="G77" s="15">
        <v>16</v>
      </c>
      <c r="H77" s="13">
        <v>15</v>
      </c>
      <c r="I77" s="24">
        <v>190.57300000000001</v>
      </c>
      <c r="J77" s="15">
        <v>11</v>
      </c>
      <c r="K77" s="13">
        <v>16</v>
      </c>
      <c r="L77" s="24">
        <v>202.8912</v>
      </c>
      <c r="M77" s="15">
        <v>10</v>
      </c>
      <c r="N77" s="13">
        <v>9</v>
      </c>
      <c r="O77" s="24">
        <v>113.88079999999999</v>
      </c>
      <c r="P77" s="15">
        <v>26</v>
      </c>
      <c r="Q77" s="13">
        <v>12</v>
      </c>
      <c r="R77" s="24">
        <v>156.06710000000001</v>
      </c>
      <c r="S77" s="15">
        <v>9</v>
      </c>
      <c r="T77" s="13">
        <v>14</v>
      </c>
      <c r="U77" s="24">
        <v>184.01679999999999</v>
      </c>
      <c r="V77" s="15">
        <v>5</v>
      </c>
      <c r="W77" s="13">
        <v>5</v>
      </c>
      <c r="X77" s="24">
        <v>65.282700000000006</v>
      </c>
      <c r="Y77" s="15">
        <v>37</v>
      </c>
      <c r="Z77" s="13">
        <v>1</v>
      </c>
      <c r="AA77" s="24">
        <v>13.042899999999999</v>
      </c>
      <c r="AB77" s="15">
        <v>96</v>
      </c>
      <c r="AC77" s="13">
        <v>4</v>
      </c>
      <c r="AD77" s="35">
        <v>52.171599999999998</v>
      </c>
      <c r="AE77" s="45">
        <v>37</v>
      </c>
    </row>
    <row r="78" spans="1:31" x14ac:dyDescent="0.2">
      <c r="A78" s="33" t="s">
        <v>121</v>
      </c>
      <c r="B78" s="13">
        <v>1</v>
      </c>
      <c r="C78" s="24">
        <v>32.040999999999997</v>
      </c>
      <c r="D78" s="15">
        <v>91</v>
      </c>
      <c r="E78" s="13">
        <v>2</v>
      </c>
      <c r="F78" s="24">
        <v>63.031799999999997</v>
      </c>
      <c r="G78" s="15">
        <v>69</v>
      </c>
      <c r="H78" s="13">
        <v>1</v>
      </c>
      <c r="I78" s="24">
        <v>30.8642</v>
      </c>
      <c r="J78" s="15">
        <v>88</v>
      </c>
      <c r="K78" s="13">
        <v>0</v>
      </c>
      <c r="L78" s="24">
        <v>0</v>
      </c>
      <c r="M78" s="15" t="s">
        <v>53</v>
      </c>
      <c r="N78" s="13">
        <v>0</v>
      </c>
      <c r="O78" s="24">
        <v>0</v>
      </c>
      <c r="P78" s="15" t="s">
        <v>53</v>
      </c>
      <c r="Q78" s="13">
        <v>1</v>
      </c>
      <c r="R78" s="24">
        <v>30.303000000000001</v>
      </c>
      <c r="S78" s="15">
        <v>76</v>
      </c>
      <c r="T78" s="13">
        <v>0</v>
      </c>
      <c r="U78" s="24">
        <v>0</v>
      </c>
      <c r="V78" s="15" t="s">
        <v>53</v>
      </c>
      <c r="W78" s="13">
        <v>0</v>
      </c>
      <c r="X78" s="24">
        <v>0</v>
      </c>
      <c r="Y78" s="15" t="s">
        <v>53</v>
      </c>
      <c r="Z78" s="13">
        <v>1</v>
      </c>
      <c r="AA78" s="24">
        <v>29.446400000000001</v>
      </c>
      <c r="AB78" s="15">
        <v>70</v>
      </c>
      <c r="AC78" s="13">
        <v>1</v>
      </c>
      <c r="AD78" s="35">
        <v>29.446400000000001</v>
      </c>
      <c r="AE78" s="45">
        <v>60</v>
      </c>
    </row>
    <row r="79" spans="1:31" x14ac:dyDescent="0.2">
      <c r="A79" s="33" t="s">
        <v>122</v>
      </c>
      <c r="B79" s="13">
        <v>0</v>
      </c>
      <c r="C79" s="24" t="s">
        <v>53</v>
      </c>
      <c r="D79" s="15" t="s">
        <v>53</v>
      </c>
      <c r="E79" s="13">
        <v>3</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34</v>
      </c>
      <c r="C80" s="24">
        <v>43.942399999999999</v>
      </c>
      <c r="D80" s="15">
        <v>82</v>
      </c>
      <c r="E80" s="13">
        <v>31</v>
      </c>
      <c r="F80" s="24">
        <v>39.209200000000003</v>
      </c>
      <c r="G80" s="15">
        <v>87</v>
      </c>
      <c r="H80" s="13">
        <v>32</v>
      </c>
      <c r="I80" s="24">
        <v>39.482300000000002</v>
      </c>
      <c r="J80" s="15">
        <v>81</v>
      </c>
      <c r="K80" s="13">
        <v>28</v>
      </c>
      <c r="L80" s="24">
        <v>33.692700000000002</v>
      </c>
      <c r="M80" s="15">
        <v>80</v>
      </c>
      <c r="N80" s="13">
        <v>31</v>
      </c>
      <c r="O80" s="24">
        <v>36.404200000000003</v>
      </c>
      <c r="P80" s="15">
        <v>74</v>
      </c>
      <c r="Q80" s="13">
        <v>33</v>
      </c>
      <c r="R80" s="24">
        <v>37.617600000000003</v>
      </c>
      <c r="S80" s="15">
        <v>70</v>
      </c>
      <c r="T80" s="13">
        <v>22</v>
      </c>
      <c r="U80" s="24">
        <v>24.279299999999999</v>
      </c>
      <c r="V80" s="15">
        <v>80</v>
      </c>
      <c r="W80" s="13">
        <v>40</v>
      </c>
      <c r="X80" s="24">
        <v>42.728700000000003</v>
      </c>
      <c r="Y80" s="15">
        <v>62</v>
      </c>
      <c r="Z80" s="13">
        <v>23</v>
      </c>
      <c r="AA80" s="24">
        <v>23.969100000000001</v>
      </c>
      <c r="AB80" s="15">
        <v>77</v>
      </c>
      <c r="AC80" s="13">
        <v>20</v>
      </c>
      <c r="AD80" s="35">
        <v>20.842700000000001</v>
      </c>
      <c r="AE80" s="45">
        <v>74</v>
      </c>
    </row>
    <row r="81" spans="1:31" x14ac:dyDescent="0.2">
      <c r="A81" s="33" t="s">
        <v>124</v>
      </c>
      <c r="B81" s="13">
        <v>118</v>
      </c>
      <c r="C81" s="24">
        <v>129.61619999999999</v>
      </c>
      <c r="D81" s="15">
        <v>34</v>
      </c>
      <c r="E81" s="13">
        <v>77</v>
      </c>
      <c r="F81" s="24">
        <v>83.877099999999999</v>
      </c>
      <c r="G81" s="15">
        <v>57</v>
      </c>
      <c r="H81" s="13">
        <v>75</v>
      </c>
      <c r="I81" s="24">
        <v>81.081100000000006</v>
      </c>
      <c r="J81" s="15">
        <v>53</v>
      </c>
      <c r="K81" s="13">
        <v>74</v>
      </c>
      <c r="L81" s="24">
        <v>79.391499999999994</v>
      </c>
      <c r="M81" s="15">
        <v>45</v>
      </c>
      <c r="N81" s="13">
        <v>62</v>
      </c>
      <c r="O81" s="24">
        <v>66.079800000000006</v>
      </c>
      <c r="P81" s="15">
        <v>47</v>
      </c>
      <c r="Q81" s="13">
        <v>49</v>
      </c>
      <c r="R81" s="24">
        <v>51.292299999999997</v>
      </c>
      <c r="S81" s="15">
        <v>57</v>
      </c>
      <c r="T81" s="13">
        <v>47</v>
      </c>
      <c r="U81" s="24">
        <v>48.717300000000002</v>
      </c>
      <c r="V81" s="15">
        <v>54</v>
      </c>
      <c r="W81" s="13">
        <v>32</v>
      </c>
      <c r="X81" s="24">
        <v>32.912700000000001</v>
      </c>
      <c r="Y81" s="15">
        <v>75</v>
      </c>
      <c r="Z81" s="13">
        <v>42</v>
      </c>
      <c r="AA81" s="24">
        <v>42.896999999999998</v>
      </c>
      <c r="AB81" s="15">
        <v>51</v>
      </c>
      <c r="AC81" s="13">
        <v>26</v>
      </c>
      <c r="AD81" s="35">
        <v>26.555299999999999</v>
      </c>
      <c r="AE81" s="45">
        <v>64</v>
      </c>
    </row>
    <row r="82" spans="1:31" x14ac:dyDescent="0.2">
      <c r="A82" s="33" t="s">
        <v>125</v>
      </c>
      <c r="B82" s="13">
        <v>55</v>
      </c>
      <c r="C82" s="24">
        <v>225.65029999999999</v>
      </c>
      <c r="D82" s="15">
        <v>13</v>
      </c>
      <c r="E82" s="13">
        <v>19</v>
      </c>
      <c r="F82" s="24">
        <v>77.405699999999996</v>
      </c>
      <c r="G82" s="15">
        <v>60</v>
      </c>
      <c r="H82" s="13">
        <v>28</v>
      </c>
      <c r="I82" s="24">
        <v>112.7804</v>
      </c>
      <c r="J82" s="15">
        <v>32</v>
      </c>
      <c r="K82" s="13">
        <v>38</v>
      </c>
      <c r="L82" s="24">
        <v>151.6542</v>
      </c>
      <c r="M82" s="15">
        <v>16</v>
      </c>
      <c r="N82" s="13">
        <v>34</v>
      </c>
      <c r="O82" s="24">
        <v>134.66409999999999</v>
      </c>
      <c r="P82" s="15">
        <v>19</v>
      </c>
      <c r="Q82" s="13">
        <v>17</v>
      </c>
      <c r="R82" s="24">
        <v>66.567499999999995</v>
      </c>
      <c r="S82" s="15">
        <v>42</v>
      </c>
      <c r="T82" s="13">
        <v>15</v>
      </c>
      <c r="U82" s="24">
        <v>58.334000000000003</v>
      </c>
      <c r="V82" s="15">
        <v>48</v>
      </c>
      <c r="W82" s="13">
        <v>14</v>
      </c>
      <c r="X82" s="24">
        <v>54.274099999999997</v>
      </c>
      <c r="Y82" s="15">
        <v>52</v>
      </c>
      <c r="Z82" s="13">
        <v>14</v>
      </c>
      <c r="AA82" s="24">
        <v>54.010300000000001</v>
      </c>
      <c r="AB82" s="15">
        <v>38</v>
      </c>
      <c r="AC82" s="13">
        <v>13</v>
      </c>
      <c r="AD82" s="35">
        <v>50.1524</v>
      </c>
      <c r="AE82" s="45">
        <v>39</v>
      </c>
    </row>
    <row r="83" spans="1:31" x14ac:dyDescent="0.2">
      <c r="A83" s="33" t="s">
        <v>126</v>
      </c>
      <c r="B83" s="13">
        <v>57</v>
      </c>
      <c r="C83" s="24">
        <v>414.9982</v>
      </c>
      <c r="D83" s="15">
        <v>2</v>
      </c>
      <c r="E83" s="13">
        <v>42</v>
      </c>
      <c r="F83" s="24">
        <v>308.21159999999998</v>
      </c>
      <c r="G83" s="15">
        <v>4</v>
      </c>
      <c r="H83" s="13">
        <v>53</v>
      </c>
      <c r="I83" s="24">
        <v>393.73</v>
      </c>
      <c r="J83" s="15">
        <v>2</v>
      </c>
      <c r="K83" s="13">
        <v>28</v>
      </c>
      <c r="L83" s="24">
        <v>210.0368</v>
      </c>
      <c r="M83" s="15">
        <v>9</v>
      </c>
      <c r="N83" s="13">
        <v>25</v>
      </c>
      <c r="O83" s="24">
        <v>188.53700000000001</v>
      </c>
      <c r="P83" s="15">
        <v>7</v>
      </c>
      <c r="Q83" s="13">
        <v>40</v>
      </c>
      <c r="R83" s="24">
        <v>307.14890000000003</v>
      </c>
      <c r="S83" s="15">
        <v>1</v>
      </c>
      <c r="T83" s="13">
        <v>50</v>
      </c>
      <c r="U83" s="24">
        <v>385.68340000000001</v>
      </c>
      <c r="V83" s="15">
        <v>1</v>
      </c>
      <c r="W83" s="13">
        <v>50</v>
      </c>
      <c r="X83" s="24">
        <v>388.56079999999997</v>
      </c>
      <c r="Y83" s="15">
        <v>1</v>
      </c>
      <c r="Z83" s="13">
        <v>28</v>
      </c>
      <c r="AA83" s="24">
        <v>217.5095</v>
      </c>
      <c r="AB83" s="15">
        <v>2</v>
      </c>
      <c r="AC83" s="13">
        <v>26</v>
      </c>
      <c r="AD83" s="35">
        <v>201.97309999999999</v>
      </c>
      <c r="AE83" s="45">
        <v>3</v>
      </c>
    </row>
    <row r="84" spans="1:31" x14ac:dyDescent="0.2">
      <c r="A84" s="33" t="s">
        <v>127</v>
      </c>
      <c r="B84" s="13">
        <v>13</v>
      </c>
      <c r="C84" s="24">
        <v>43.2684</v>
      </c>
      <c r="D84" s="15">
        <v>84</v>
      </c>
      <c r="E84" s="13">
        <v>7</v>
      </c>
      <c r="F84" s="24">
        <v>23.1328</v>
      </c>
      <c r="G84" s="15">
        <v>97</v>
      </c>
      <c r="H84" s="13">
        <v>12</v>
      </c>
      <c r="I84" s="24">
        <v>39.231099999999998</v>
      </c>
      <c r="J84" s="15">
        <v>82</v>
      </c>
      <c r="K84" s="13">
        <v>8</v>
      </c>
      <c r="L84" s="24">
        <v>25.930199999999999</v>
      </c>
      <c r="M84" s="15">
        <v>93</v>
      </c>
      <c r="N84" s="13">
        <v>3</v>
      </c>
      <c r="O84" s="24">
        <v>9.6898999999999997</v>
      </c>
      <c r="P84" s="15">
        <v>109</v>
      </c>
      <c r="Q84" s="13">
        <v>5</v>
      </c>
      <c r="R84" s="24">
        <v>16.9543</v>
      </c>
      <c r="S84" s="15">
        <v>96</v>
      </c>
      <c r="T84" s="13">
        <v>7</v>
      </c>
      <c r="U84" s="24">
        <v>24.590699999999998</v>
      </c>
      <c r="V84" s="15">
        <v>79</v>
      </c>
      <c r="W84" s="13">
        <v>3</v>
      </c>
      <c r="X84" s="24">
        <v>10.664</v>
      </c>
      <c r="Y84" s="15">
        <v>105</v>
      </c>
      <c r="Z84" s="13">
        <v>5</v>
      </c>
      <c r="AA84" s="24">
        <v>17.199300000000001</v>
      </c>
      <c r="AB84" s="15">
        <v>88</v>
      </c>
      <c r="AC84" s="13">
        <v>2</v>
      </c>
      <c r="AD84" s="35">
        <v>6.8796999999999997</v>
      </c>
      <c r="AE84" s="45">
        <v>102</v>
      </c>
    </row>
    <row r="85" spans="1:31" x14ac:dyDescent="0.2">
      <c r="A85" s="33" t="s">
        <v>128</v>
      </c>
      <c r="B85" s="13">
        <v>9</v>
      </c>
      <c r="C85" s="24">
        <v>76.563199999999995</v>
      </c>
      <c r="D85" s="15">
        <v>58</v>
      </c>
      <c r="E85" s="13">
        <v>9</v>
      </c>
      <c r="F85" s="24">
        <v>75.808599999999998</v>
      </c>
      <c r="G85" s="15">
        <v>63</v>
      </c>
      <c r="H85" s="13">
        <v>8</v>
      </c>
      <c r="I85" s="24">
        <v>66.872900000000001</v>
      </c>
      <c r="J85" s="15">
        <v>60</v>
      </c>
      <c r="K85" s="13">
        <v>7</v>
      </c>
      <c r="L85" s="24">
        <v>57.827300000000001</v>
      </c>
      <c r="M85" s="15">
        <v>58</v>
      </c>
      <c r="N85" s="13">
        <v>5</v>
      </c>
      <c r="O85" s="24">
        <v>41.260899999999999</v>
      </c>
      <c r="P85" s="15">
        <v>65</v>
      </c>
      <c r="Q85" s="13">
        <v>3</v>
      </c>
      <c r="R85" s="24">
        <v>23.9101</v>
      </c>
      <c r="S85" s="15">
        <v>90</v>
      </c>
      <c r="T85" s="13">
        <v>1</v>
      </c>
      <c r="U85" s="24">
        <v>7.8216999999999999</v>
      </c>
      <c r="V85" s="15">
        <v>110</v>
      </c>
      <c r="W85" s="13">
        <v>4</v>
      </c>
      <c r="X85" s="24">
        <v>30.7361</v>
      </c>
      <c r="Y85" s="15">
        <v>78</v>
      </c>
      <c r="Z85" s="13">
        <v>4</v>
      </c>
      <c r="AA85" s="24">
        <v>30.016500000000001</v>
      </c>
      <c r="AB85" s="15">
        <v>69</v>
      </c>
      <c r="AC85" s="13">
        <v>6</v>
      </c>
      <c r="AD85" s="35">
        <v>45.024799999999999</v>
      </c>
      <c r="AE85" s="45">
        <v>47</v>
      </c>
    </row>
    <row r="86" spans="1:31" x14ac:dyDescent="0.2">
      <c r="A86" s="33" t="s">
        <v>129</v>
      </c>
      <c r="B86" s="13">
        <v>4</v>
      </c>
      <c r="C86" s="24">
        <v>102.74850000000001</v>
      </c>
      <c r="D86" s="15">
        <v>49</v>
      </c>
      <c r="E86" s="13">
        <v>3</v>
      </c>
      <c r="F86" s="24">
        <v>76.3553</v>
      </c>
      <c r="G86" s="15">
        <v>62</v>
      </c>
      <c r="H86" s="13">
        <v>2</v>
      </c>
      <c r="I86" s="24">
        <v>50.568899999999999</v>
      </c>
      <c r="J86" s="15">
        <v>71</v>
      </c>
      <c r="K86" s="13">
        <v>0</v>
      </c>
      <c r="L86" s="24">
        <v>0</v>
      </c>
      <c r="M86" s="15" t="s">
        <v>53</v>
      </c>
      <c r="N86" s="13">
        <v>3</v>
      </c>
      <c r="O86" s="24">
        <v>76.589200000000005</v>
      </c>
      <c r="P86" s="15">
        <v>40</v>
      </c>
      <c r="Q86" s="13">
        <v>4</v>
      </c>
      <c r="R86" s="24">
        <v>110.49720000000001</v>
      </c>
      <c r="S86" s="15">
        <v>21</v>
      </c>
      <c r="T86" s="13">
        <v>2</v>
      </c>
      <c r="U86" s="24">
        <v>56.116700000000002</v>
      </c>
      <c r="V86" s="15">
        <v>50</v>
      </c>
      <c r="W86" s="13">
        <v>0</v>
      </c>
      <c r="X86" s="24">
        <v>0</v>
      </c>
      <c r="Y86" s="15" t="s">
        <v>53</v>
      </c>
      <c r="Z86" s="13">
        <v>0</v>
      </c>
      <c r="AA86" s="24">
        <v>0</v>
      </c>
      <c r="AB86" s="15" t="s">
        <v>53</v>
      </c>
      <c r="AC86" s="13">
        <v>0</v>
      </c>
      <c r="AD86" s="35">
        <v>0</v>
      </c>
      <c r="AE86" s="45" t="s">
        <v>53</v>
      </c>
    </row>
    <row r="87" spans="1:31" x14ac:dyDescent="0.2">
      <c r="A87" s="33" t="s">
        <v>130</v>
      </c>
      <c r="B87" s="13">
        <v>20</v>
      </c>
      <c r="C87" s="24">
        <v>121.6915</v>
      </c>
      <c r="D87" s="15">
        <v>38</v>
      </c>
      <c r="E87" s="13">
        <v>14</v>
      </c>
      <c r="F87" s="24">
        <v>85.044300000000007</v>
      </c>
      <c r="G87" s="15">
        <v>55</v>
      </c>
      <c r="H87" s="13">
        <v>12</v>
      </c>
      <c r="I87" s="24">
        <v>72.970500000000001</v>
      </c>
      <c r="J87" s="15">
        <v>58</v>
      </c>
      <c r="K87" s="13">
        <v>6</v>
      </c>
      <c r="L87" s="24">
        <v>36.665900000000001</v>
      </c>
      <c r="M87" s="15">
        <v>78</v>
      </c>
      <c r="N87" s="13">
        <v>8</v>
      </c>
      <c r="O87" s="24">
        <v>48.854999999999997</v>
      </c>
      <c r="P87" s="15">
        <v>61</v>
      </c>
      <c r="Q87" s="13">
        <v>7</v>
      </c>
      <c r="R87" s="24">
        <v>42.408799999999999</v>
      </c>
      <c r="S87" s="15">
        <v>65</v>
      </c>
      <c r="T87" s="13">
        <v>14</v>
      </c>
      <c r="U87" s="24">
        <v>85.008200000000002</v>
      </c>
      <c r="V87" s="15">
        <v>29</v>
      </c>
      <c r="W87" s="13">
        <v>11</v>
      </c>
      <c r="X87" s="24">
        <v>66.505399999999995</v>
      </c>
      <c r="Y87" s="15">
        <v>36</v>
      </c>
      <c r="Z87" s="13">
        <v>9</v>
      </c>
      <c r="AA87" s="24">
        <v>53.6417</v>
      </c>
      <c r="AB87" s="15">
        <v>39</v>
      </c>
      <c r="AC87" s="13">
        <v>6</v>
      </c>
      <c r="AD87" s="35">
        <v>35.761099999999999</v>
      </c>
      <c r="AE87" s="45">
        <v>52</v>
      </c>
    </row>
    <row r="88" spans="1:31" x14ac:dyDescent="0.2">
      <c r="A88" s="33" t="s">
        <v>131</v>
      </c>
      <c r="B88" s="13">
        <v>5</v>
      </c>
      <c r="C88" s="24">
        <v>25.587199999999999</v>
      </c>
      <c r="D88" s="15">
        <v>98</v>
      </c>
      <c r="E88" s="13">
        <v>13</v>
      </c>
      <c r="F88" s="24">
        <v>66.394300000000001</v>
      </c>
      <c r="G88" s="15">
        <v>66</v>
      </c>
      <c r="H88" s="13">
        <v>10</v>
      </c>
      <c r="I88" s="24">
        <v>50.766599999999997</v>
      </c>
      <c r="J88" s="15">
        <v>70</v>
      </c>
      <c r="K88" s="13">
        <v>20</v>
      </c>
      <c r="L88" s="24">
        <v>101.2556</v>
      </c>
      <c r="M88" s="15">
        <v>36</v>
      </c>
      <c r="N88" s="13">
        <v>19</v>
      </c>
      <c r="O88" s="24">
        <v>95.9499</v>
      </c>
      <c r="P88" s="15">
        <v>34</v>
      </c>
      <c r="Q88" s="13">
        <v>10</v>
      </c>
      <c r="R88" s="24">
        <v>49.385199999999998</v>
      </c>
      <c r="S88" s="15">
        <v>60</v>
      </c>
      <c r="T88" s="13">
        <v>10</v>
      </c>
      <c r="U88" s="24">
        <v>49.062899999999999</v>
      </c>
      <c r="V88" s="15">
        <v>53</v>
      </c>
      <c r="W88" s="13">
        <v>12</v>
      </c>
      <c r="X88" s="24">
        <v>58.232599999999998</v>
      </c>
      <c r="Y88" s="15">
        <v>47</v>
      </c>
      <c r="Z88" s="13">
        <v>14</v>
      </c>
      <c r="AA88" s="24">
        <v>67.391900000000007</v>
      </c>
      <c r="AB88" s="15">
        <v>32</v>
      </c>
      <c r="AC88" s="13">
        <v>10</v>
      </c>
      <c r="AD88" s="35">
        <v>48.137099999999997</v>
      </c>
      <c r="AE88" s="45">
        <v>42</v>
      </c>
    </row>
    <row r="89" spans="1:31" x14ac:dyDescent="0.2">
      <c r="A89" s="33" t="s">
        <v>132</v>
      </c>
      <c r="B89" s="13">
        <v>30</v>
      </c>
      <c r="C89" s="24">
        <v>222.89920000000001</v>
      </c>
      <c r="D89" s="15">
        <v>15</v>
      </c>
      <c r="E89" s="13">
        <v>35</v>
      </c>
      <c r="F89" s="24">
        <v>261.83890000000002</v>
      </c>
      <c r="G89" s="15">
        <v>8</v>
      </c>
      <c r="H89" s="13">
        <v>15</v>
      </c>
      <c r="I89" s="24">
        <v>112.89230000000001</v>
      </c>
      <c r="J89" s="15">
        <v>31</v>
      </c>
      <c r="K89" s="13">
        <v>11</v>
      </c>
      <c r="L89" s="24">
        <v>83.232399999999998</v>
      </c>
      <c r="M89" s="15">
        <v>43</v>
      </c>
      <c r="N89" s="13">
        <v>10</v>
      </c>
      <c r="O89" s="24">
        <v>76.138300000000001</v>
      </c>
      <c r="P89" s="15">
        <v>41</v>
      </c>
      <c r="Q89" s="13">
        <v>8</v>
      </c>
      <c r="R89" s="24">
        <v>61.690300000000001</v>
      </c>
      <c r="S89" s="15">
        <v>45</v>
      </c>
      <c r="T89" s="13">
        <v>12</v>
      </c>
      <c r="U89" s="24">
        <v>93.691400000000002</v>
      </c>
      <c r="V89" s="15">
        <v>24</v>
      </c>
      <c r="W89" s="13">
        <v>5</v>
      </c>
      <c r="X89" s="24">
        <v>39.308199999999999</v>
      </c>
      <c r="Y89" s="15">
        <v>69</v>
      </c>
      <c r="Z89" s="13">
        <v>20</v>
      </c>
      <c r="AA89" s="24">
        <v>156.8135</v>
      </c>
      <c r="AB89" s="15">
        <v>7</v>
      </c>
      <c r="AC89" s="13">
        <v>7</v>
      </c>
      <c r="AD89" s="35">
        <v>54.884700000000002</v>
      </c>
      <c r="AE89" s="45">
        <v>34</v>
      </c>
    </row>
    <row r="90" spans="1:31" x14ac:dyDescent="0.2">
      <c r="A90" s="33" t="s">
        <v>133</v>
      </c>
      <c r="B90" s="13">
        <v>5</v>
      </c>
      <c r="C90" s="24">
        <v>83.64</v>
      </c>
      <c r="D90" s="15">
        <v>53</v>
      </c>
      <c r="E90" s="13">
        <v>14</v>
      </c>
      <c r="F90" s="24">
        <v>235.33369999999999</v>
      </c>
      <c r="G90" s="15">
        <v>15</v>
      </c>
      <c r="H90" s="13">
        <v>5</v>
      </c>
      <c r="I90" s="24">
        <v>84.245999999999995</v>
      </c>
      <c r="J90" s="15">
        <v>51</v>
      </c>
      <c r="K90" s="13">
        <v>10</v>
      </c>
      <c r="L90" s="24">
        <v>168.8049</v>
      </c>
      <c r="M90" s="15">
        <v>13</v>
      </c>
      <c r="N90" s="13">
        <v>9</v>
      </c>
      <c r="O90" s="24">
        <v>152.5941</v>
      </c>
      <c r="P90" s="15">
        <v>12</v>
      </c>
      <c r="Q90" s="13">
        <v>10</v>
      </c>
      <c r="R90" s="24">
        <v>173.1602</v>
      </c>
      <c r="S90" s="15">
        <v>5</v>
      </c>
      <c r="T90" s="13">
        <v>19</v>
      </c>
      <c r="U90" s="24">
        <v>331.41460000000001</v>
      </c>
      <c r="V90" s="15">
        <v>2</v>
      </c>
      <c r="W90" s="13">
        <v>5</v>
      </c>
      <c r="X90" s="24">
        <v>87.412599999999998</v>
      </c>
      <c r="Y90" s="15">
        <v>25</v>
      </c>
      <c r="Z90" s="13">
        <v>11</v>
      </c>
      <c r="AA90" s="24">
        <v>193.25370000000001</v>
      </c>
      <c r="AB90" s="15">
        <v>4</v>
      </c>
      <c r="AC90" s="13">
        <v>7</v>
      </c>
      <c r="AD90" s="35">
        <v>122.9796</v>
      </c>
      <c r="AE90" s="45">
        <v>9</v>
      </c>
    </row>
    <row r="91" spans="1:31" x14ac:dyDescent="0.2">
      <c r="A91" s="33" t="s">
        <v>134</v>
      </c>
      <c r="B91" s="13">
        <v>17</v>
      </c>
      <c r="C91" s="24">
        <v>254.94900000000001</v>
      </c>
      <c r="D91" s="15">
        <v>10</v>
      </c>
      <c r="E91" s="13">
        <v>17</v>
      </c>
      <c r="F91" s="24">
        <v>256.91399999999999</v>
      </c>
      <c r="G91" s="15">
        <v>10</v>
      </c>
      <c r="H91" s="13">
        <v>19</v>
      </c>
      <c r="I91" s="24">
        <v>288.57839999999999</v>
      </c>
      <c r="J91" s="15">
        <v>4</v>
      </c>
      <c r="K91" s="13">
        <v>13</v>
      </c>
      <c r="L91" s="24">
        <v>198.20089999999999</v>
      </c>
      <c r="M91" s="15">
        <v>11</v>
      </c>
      <c r="N91" s="13">
        <v>4</v>
      </c>
      <c r="O91" s="24">
        <v>61.3874</v>
      </c>
      <c r="P91" s="15">
        <v>55</v>
      </c>
      <c r="Q91" s="13">
        <v>4</v>
      </c>
      <c r="R91" s="24">
        <v>61.443899999999999</v>
      </c>
      <c r="S91" s="15">
        <v>46</v>
      </c>
      <c r="T91" s="13">
        <v>6</v>
      </c>
      <c r="U91" s="24">
        <v>93.052099999999996</v>
      </c>
      <c r="V91" s="15">
        <v>25</v>
      </c>
      <c r="W91" s="13">
        <v>4</v>
      </c>
      <c r="X91" s="24">
        <v>62.2181</v>
      </c>
      <c r="Y91" s="15">
        <v>40</v>
      </c>
      <c r="Z91" s="13">
        <v>2</v>
      </c>
      <c r="AA91" s="24">
        <v>31.041399999999999</v>
      </c>
      <c r="AB91" s="15">
        <v>68</v>
      </c>
      <c r="AC91" s="13">
        <v>0</v>
      </c>
      <c r="AD91" s="35">
        <v>0</v>
      </c>
      <c r="AE91" s="45" t="s">
        <v>53</v>
      </c>
    </row>
    <row r="92" spans="1:31" x14ac:dyDescent="0.2">
      <c r="A92" s="33" t="s">
        <v>135</v>
      </c>
      <c r="B92" s="13">
        <v>222</v>
      </c>
      <c r="C92" s="24">
        <v>139.02809999999999</v>
      </c>
      <c r="D92" s="15">
        <v>31</v>
      </c>
      <c r="E92" s="13">
        <v>162</v>
      </c>
      <c r="F92" s="24">
        <v>100.80459999999999</v>
      </c>
      <c r="G92" s="15">
        <v>46</v>
      </c>
      <c r="H92" s="13">
        <v>163</v>
      </c>
      <c r="I92" s="24">
        <v>100.3219</v>
      </c>
      <c r="J92" s="15">
        <v>40</v>
      </c>
      <c r="K92" s="13">
        <v>144</v>
      </c>
      <c r="L92" s="24">
        <v>87.835400000000007</v>
      </c>
      <c r="M92" s="15">
        <v>41</v>
      </c>
      <c r="N92" s="13">
        <v>113</v>
      </c>
      <c r="O92" s="24">
        <v>68.260999999999996</v>
      </c>
      <c r="P92" s="15">
        <v>46</v>
      </c>
      <c r="Q92" s="13">
        <v>127</v>
      </c>
      <c r="R92" s="24">
        <v>75.650599999999997</v>
      </c>
      <c r="S92" s="15">
        <v>37</v>
      </c>
      <c r="T92" s="13">
        <v>112</v>
      </c>
      <c r="U92" s="24">
        <v>66.102800000000002</v>
      </c>
      <c r="V92" s="15">
        <v>42</v>
      </c>
      <c r="W92" s="13">
        <v>72</v>
      </c>
      <c r="X92" s="24">
        <v>41.9739</v>
      </c>
      <c r="Y92" s="15">
        <v>64</v>
      </c>
      <c r="Z92" s="13">
        <v>71</v>
      </c>
      <c r="AA92" s="24">
        <v>40.735799999999998</v>
      </c>
      <c r="AB92" s="15">
        <v>55</v>
      </c>
      <c r="AC92" s="13">
        <v>48</v>
      </c>
      <c r="AD92" s="35">
        <v>27.5397</v>
      </c>
      <c r="AE92" s="45">
        <v>63</v>
      </c>
    </row>
    <row r="93" spans="1:31" x14ac:dyDescent="0.2">
      <c r="A93" s="33" t="s">
        <v>136</v>
      </c>
      <c r="B93" s="13">
        <v>76</v>
      </c>
      <c r="C93" s="24">
        <v>107.25369999999999</v>
      </c>
      <c r="D93" s="15">
        <v>44</v>
      </c>
      <c r="E93" s="13">
        <v>71</v>
      </c>
      <c r="F93" s="24">
        <v>98.873400000000004</v>
      </c>
      <c r="G93" s="15">
        <v>48</v>
      </c>
      <c r="H93" s="13">
        <v>77</v>
      </c>
      <c r="I93" s="24">
        <v>105.31789999999999</v>
      </c>
      <c r="J93" s="15">
        <v>39</v>
      </c>
      <c r="K93" s="13">
        <v>34</v>
      </c>
      <c r="L93" s="24">
        <v>45.892000000000003</v>
      </c>
      <c r="M93" s="15">
        <v>68</v>
      </c>
      <c r="N93" s="13">
        <v>18</v>
      </c>
      <c r="O93" s="24">
        <v>24.0138</v>
      </c>
      <c r="P93" s="15">
        <v>88</v>
      </c>
      <c r="Q93" s="13">
        <v>12</v>
      </c>
      <c r="R93" s="24">
        <v>16.8294</v>
      </c>
      <c r="S93" s="15">
        <v>97</v>
      </c>
      <c r="T93" s="13">
        <v>14</v>
      </c>
      <c r="U93" s="24">
        <v>20.1523</v>
      </c>
      <c r="V93" s="15">
        <v>90</v>
      </c>
      <c r="W93" s="13">
        <v>29</v>
      </c>
      <c r="X93" s="24">
        <v>41.802999999999997</v>
      </c>
      <c r="Y93" s="15">
        <v>65</v>
      </c>
      <c r="Z93" s="13">
        <v>20</v>
      </c>
      <c r="AA93" s="24">
        <v>27.772400000000001</v>
      </c>
      <c r="AB93" s="15">
        <v>73</v>
      </c>
      <c r="AC93" s="13">
        <v>13</v>
      </c>
      <c r="AD93" s="35">
        <v>18.052</v>
      </c>
      <c r="AE93" s="45">
        <v>81</v>
      </c>
    </row>
    <row r="94" spans="1:31" x14ac:dyDescent="0.2">
      <c r="A94" s="33" t="s">
        <v>137</v>
      </c>
      <c r="B94" s="13">
        <v>224</v>
      </c>
      <c r="C94" s="24">
        <v>85.303100000000001</v>
      </c>
      <c r="D94" s="15">
        <v>52</v>
      </c>
      <c r="E94" s="13">
        <v>230</v>
      </c>
      <c r="F94" s="24">
        <v>86.639399999999995</v>
      </c>
      <c r="G94" s="15">
        <v>53</v>
      </c>
      <c r="H94" s="13">
        <v>156</v>
      </c>
      <c r="I94" s="24">
        <v>58.020600000000002</v>
      </c>
      <c r="J94" s="15">
        <v>67</v>
      </c>
      <c r="K94" s="13">
        <v>143</v>
      </c>
      <c r="L94" s="24">
        <v>52.762300000000003</v>
      </c>
      <c r="M94" s="15">
        <v>63</v>
      </c>
      <c r="N94" s="13">
        <v>112</v>
      </c>
      <c r="O94" s="24">
        <v>40.964300000000001</v>
      </c>
      <c r="P94" s="15">
        <v>66</v>
      </c>
      <c r="Q94" s="13">
        <v>84</v>
      </c>
      <c r="R94" s="24">
        <v>31.383700000000001</v>
      </c>
      <c r="S94" s="15">
        <v>73</v>
      </c>
      <c r="T94" s="13">
        <v>87</v>
      </c>
      <c r="U94" s="24">
        <v>32.883899999999997</v>
      </c>
      <c r="V94" s="15">
        <v>71</v>
      </c>
      <c r="W94" s="13">
        <v>84</v>
      </c>
      <c r="X94" s="24">
        <v>31.8979</v>
      </c>
      <c r="Y94" s="15">
        <v>77</v>
      </c>
      <c r="Z94" s="13">
        <v>65</v>
      </c>
      <c r="AA94" s="24">
        <v>24.260899999999999</v>
      </c>
      <c r="AB94" s="15">
        <v>76</v>
      </c>
      <c r="AC94" s="13">
        <v>82</v>
      </c>
      <c r="AD94" s="35">
        <v>30.606000000000002</v>
      </c>
      <c r="AE94" s="45">
        <v>58</v>
      </c>
    </row>
    <row r="95" spans="1:31" x14ac:dyDescent="0.2">
      <c r="A95" s="33" t="s">
        <v>138</v>
      </c>
      <c r="B95" s="13">
        <v>0</v>
      </c>
      <c r="C95" s="24">
        <v>0</v>
      </c>
      <c r="D95" s="15" t="s">
        <v>53</v>
      </c>
      <c r="E95" s="13">
        <v>1</v>
      </c>
      <c r="F95" s="24">
        <v>18.6951</v>
      </c>
      <c r="G95" s="15">
        <v>103</v>
      </c>
      <c r="H95" s="13">
        <v>0</v>
      </c>
      <c r="I95" s="24">
        <v>0</v>
      </c>
      <c r="J95" s="15" t="s">
        <v>53</v>
      </c>
      <c r="K95" s="13">
        <v>2</v>
      </c>
      <c r="L95" s="24">
        <v>37.016500000000001</v>
      </c>
      <c r="M95" s="15">
        <v>77</v>
      </c>
      <c r="N95" s="13">
        <v>2</v>
      </c>
      <c r="O95" s="24">
        <v>36.9617</v>
      </c>
      <c r="P95" s="15">
        <v>73</v>
      </c>
      <c r="Q95" s="13">
        <v>3</v>
      </c>
      <c r="R95" s="24">
        <v>54.269199999999998</v>
      </c>
      <c r="S95" s="15">
        <v>53</v>
      </c>
      <c r="T95" s="13">
        <v>1</v>
      </c>
      <c r="U95" s="24">
        <v>17.963000000000001</v>
      </c>
      <c r="V95" s="15">
        <v>94</v>
      </c>
      <c r="W95" s="13">
        <v>2</v>
      </c>
      <c r="X95" s="24">
        <v>35.739800000000002</v>
      </c>
      <c r="Y95" s="15">
        <v>72</v>
      </c>
      <c r="Z95" s="13">
        <v>1</v>
      </c>
      <c r="AA95" s="24">
        <v>17.857099999999999</v>
      </c>
      <c r="AB95" s="15">
        <v>85</v>
      </c>
      <c r="AC95" s="13">
        <v>2</v>
      </c>
      <c r="AD95" s="35">
        <v>35.714300000000001</v>
      </c>
      <c r="AE95" s="45">
        <v>53</v>
      </c>
    </row>
    <row r="96" spans="1:31" x14ac:dyDescent="0.2">
      <c r="A96" s="33" t="s">
        <v>139</v>
      </c>
      <c r="B96" s="13">
        <v>60</v>
      </c>
      <c r="C96" s="24">
        <v>146.9256</v>
      </c>
      <c r="D96" s="15">
        <v>27</v>
      </c>
      <c r="E96" s="13">
        <v>51</v>
      </c>
      <c r="F96" s="24">
        <v>123.7564</v>
      </c>
      <c r="G96" s="15">
        <v>36</v>
      </c>
      <c r="H96" s="13">
        <v>59</v>
      </c>
      <c r="I96" s="24">
        <v>142.1652</v>
      </c>
      <c r="J96" s="15">
        <v>22</v>
      </c>
      <c r="K96" s="13">
        <v>53</v>
      </c>
      <c r="L96" s="24">
        <v>126.1905</v>
      </c>
      <c r="M96" s="15">
        <v>26</v>
      </c>
      <c r="N96" s="13">
        <v>31</v>
      </c>
      <c r="O96" s="24">
        <v>73.035700000000006</v>
      </c>
      <c r="P96" s="15">
        <v>44</v>
      </c>
      <c r="Q96" s="13">
        <v>39</v>
      </c>
      <c r="R96" s="24">
        <v>90.065100000000001</v>
      </c>
      <c r="S96" s="15">
        <v>30</v>
      </c>
      <c r="T96" s="13">
        <v>45</v>
      </c>
      <c r="U96" s="24">
        <v>102.8571</v>
      </c>
      <c r="V96" s="15">
        <v>21</v>
      </c>
      <c r="W96" s="13">
        <v>37</v>
      </c>
      <c r="X96" s="24">
        <v>84.159800000000004</v>
      </c>
      <c r="Y96" s="15">
        <v>27</v>
      </c>
      <c r="Z96" s="13">
        <v>21</v>
      </c>
      <c r="AA96" s="24">
        <v>47.464100000000002</v>
      </c>
      <c r="AB96" s="15">
        <v>46</v>
      </c>
      <c r="AC96" s="13">
        <v>24</v>
      </c>
      <c r="AD96" s="35">
        <v>54.244599999999998</v>
      </c>
      <c r="AE96" s="45">
        <v>35</v>
      </c>
    </row>
    <row r="97" spans="1:31" x14ac:dyDescent="0.2">
      <c r="A97" s="33" t="s">
        <v>140</v>
      </c>
      <c r="B97" s="13">
        <v>19</v>
      </c>
      <c r="C97" s="24">
        <v>127.05629999999999</v>
      </c>
      <c r="D97" s="15">
        <v>36</v>
      </c>
      <c r="E97" s="13">
        <v>23</v>
      </c>
      <c r="F97" s="24">
        <v>154.11420000000001</v>
      </c>
      <c r="G97" s="15">
        <v>22</v>
      </c>
      <c r="H97" s="13">
        <v>16</v>
      </c>
      <c r="I97" s="24">
        <v>107.26739999999999</v>
      </c>
      <c r="J97" s="15">
        <v>36</v>
      </c>
      <c r="K97" s="13">
        <v>13</v>
      </c>
      <c r="L97" s="24">
        <v>87.383200000000002</v>
      </c>
      <c r="M97" s="15">
        <v>42</v>
      </c>
      <c r="N97" s="13">
        <v>15</v>
      </c>
      <c r="O97" s="24">
        <v>101.1122</v>
      </c>
      <c r="P97" s="15">
        <v>33</v>
      </c>
      <c r="Q97" s="13">
        <v>21</v>
      </c>
      <c r="R97" s="24">
        <v>143.60939999999999</v>
      </c>
      <c r="S97" s="15">
        <v>11</v>
      </c>
      <c r="T97" s="13">
        <v>11</v>
      </c>
      <c r="U97" s="24">
        <v>76.119299999999996</v>
      </c>
      <c r="V97" s="15">
        <v>34</v>
      </c>
      <c r="W97" s="13">
        <v>27</v>
      </c>
      <c r="X97" s="24">
        <v>188.20580000000001</v>
      </c>
      <c r="Y97" s="15">
        <v>6</v>
      </c>
      <c r="Z97" s="13">
        <v>18</v>
      </c>
      <c r="AA97" s="24">
        <v>126.26260000000001</v>
      </c>
      <c r="AB97" s="15">
        <v>10</v>
      </c>
      <c r="AC97" s="13">
        <v>20</v>
      </c>
      <c r="AD97" s="35">
        <v>140.29179999999999</v>
      </c>
      <c r="AE97" s="45">
        <v>5</v>
      </c>
    </row>
    <row r="98" spans="1:31" x14ac:dyDescent="0.2">
      <c r="A98" s="33" t="s">
        <v>141</v>
      </c>
      <c r="B98" s="13">
        <v>99</v>
      </c>
      <c r="C98" s="24">
        <v>43.488</v>
      </c>
      <c r="D98" s="15">
        <v>83</v>
      </c>
      <c r="E98" s="13">
        <v>75</v>
      </c>
      <c r="F98" s="24">
        <v>31.990600000000001</v>
      </c>
      <c r="G98" s="15">
        <v>92</v>
      </c>
      <c r="H98" s="13">
        <v>73</v>
      </c>
      <c r="I98" s="24">
        <v>29.9724</v>
      </c>
      <c r="J98" s="15">
        <v>89</v>
      </c>
      <c r="K98" s="13">
        <v>57</v>
      </c>
      <c r="L98" s="24">
        <v>22.703299999999999</v>
      </c>
      <c r="M98" s="15">
        <v>95</v>
      </c>
      <c r="N98" s="13">
        <v>75</v>
      </c>
      <c r="O98" s="24">
        <v>29.1722</v>
      </c>
      <c r="P98" s="15">
        <v>82</v>
      </c>
      <c r="Q98" s="13">
        <v>64</v>
      </c>
      <c r="R98" s="24">
        <v>24.633199999999999</v>
      </c>
      <c r="S98" s="15">
        <v>85</v>
      </c>
      <c r="T98" s="13">
        <v>61</v>
      </c>
      <c r="U98" s="24">
        <v>23.595199999999998</v>
      </c>
      <c r="V98" s="15">
        <v>83</v>
      </c>
      <c r="W98" s="13">
        <v>64</v>
      </c>
      <c r="X98" s="24">
        <v>24.570799999999998</v>
      </c>
      <c r="Y98" s="15">
        <v>85</v>
      </c>
      <c r="Z98" s="13">
        <v>47</v>
      </c>
      <c r="AA98" s="24">
        <v>17.462700000000002</v>
      </c>
      <c r="AB98" s="15">
        <v>86</v>
      </c>
      <c r="AC98" s="13">
        <v>53</v>
      </c>
      <c r="AD98" s="35">
        <v>19.692</v>
      </c>
      <c r="AE98" s="45">
        <v>77</v>
      </c>
    </row>
    <row r="99" spans="1:31" x14ac:dyDescent="0.2">
      <c r="A99" s="33" t="s">
        <v>142</v>
      </c>
      <c r="B99" s="13">
        <v>94</v>
      </c>
      <c r="C99" s="24">
        <v>47.552100000000003</v>
      </c>
      <c r="D99" s="15">
        <v>76</v>
      </c>
      <c r="E99" s="13">
        <v>106</v>
      </c>
      <c r="F99" s="24">
        <v>52.580100000000002</v>
      </c>
      <c r="G99" s="15">
        <v>76</v>
      </c>
      <c r="H99" s="13">
        <v>94</v>
      </c>
      <c r="I99" s="24">
        <v>45.804499999999997</v>
      </c>
      <c r="J99" s="15">
        <v>75</v>
      </c>
      <c r="K99" s="13">
        <v>57</v>
      </c>
      <c r="L99" s="24">
        <v>27.279599999999999</v>
      </c>
      <c r="M99" s="15">
        <v>91</v>
      </c>
      <c r="N99" s="13">
        <v>64</v>
      </c>
      <c r="O99" s="24">
        <v>30.0549</v>
      </c>
      <c r="P99" s="15">
        <v>79</v>
      </c>
      <c r="Q99" s="13">
        <v>67</v>
      </c>
      <c r="R99" s="24">
        <v>30.947700000000001</v>
      </c>
      <c r="S99" s="15">
        <v>74</v>
      </c>
      <c r="T99" s="13">
        <v>50</v>
      </c>
      <c r="U99" s="24">
        <v>22.8062</v>
      </c>
      <c r="V99" s="15">
        <v>85</v>
      </c>
      <c r="W99" s="13">
        <v>43</v>
      </c>
      <c r="X99" s="24">
        <v>19.464500000000001</v>
      </c>
      <c r="Y99" s="15">
        <v>91</v>
      </c>
      <c r="Z99" s="13">
        <v>20</v>
      </c>
      <c r="AA99" s="24">
        <v>8.9093999999999998</v>
      </c>
      <c r="AB99" s="15">
        <v>105</v>
      </c>
      <c r="AC99" s="13">
        <v>39</v>
      </c>
      <c r="AD99" s="35">
        <v>17.3733</v>
      </c>
      <c r="AE99" s="45">
        <v>83</v>
      </c>
    </row>
    <row r="100" spans="1:31" x14ac:dyDescent="0.2">
      <c r="A100" s="33" t="s">
        <v>143</v>
      </c>
      <c r="B100" s="13">
        <v>87</v>
      </c>
      <c r="C100" s="24">
        <v>110.13079999999999</v>
      </c>
      <c r="D100" s="15">
        <v>43</v>
      </c>
      <c r="E100" s="13">
        <v>82</v>
      </c>
      <c r="F100" s="24">
        <v>102.4066</v>
      </c>
      <c r="G100" s="15">
        <v>44</v>
      </c>
      <c r="H100" s="13">
        <v>77</v>
      </c>
      <c r="I100" s="24">
        <v>94.546999999999997</v>
      </c>
      <c r="J100" s="15">
        <v>45</v>
      </c>
      <c r="K100" s="13">
        <v>62</v>
      </c>
      <c r="L100" s="24">
        <v>74.643000000000001</v>
      </c>
      <c r="M100" s="15">
        <v>48</v>
      </c>
      <c r="N100" s="13">
        <v>59</v>
      </c>
      <c r="O100" s="24">
        <v>69.810100000000006</v>
      </c>
      <c r="P100" s="15">
        <v>45</v>
      </c>
      <c r="Q100" s="13">
        <v>45</v>
      </c>
      <c r="R100" s="24">
        <v>52.745699999999999</v>
      </c>
      <c r="S100" s="15">
        <v>55</v>
      </c>
      <c r="T100" s="13">
        <v>55</v>
      </c>
      <c r="U100" s="24">
        <v>63.482500000000002</v>
      </c>
      <c r="V100" s="15">
        <v>44</v>
      </c>
      <c r="W100" s="13">
        <v>41</v>
      </c>
      <c r="X100" s="24">
        <v>46.43</v>
      </c>
      <c r="Y100" s="15">
        <v>58</v>
      </c>
      <c r="Z100" s="13">
        <v>28</v>
      </c>
      <c r="AA100" s="24">
        <v>31.2514</v>
      </c>
      <c r="AB100" s="15">
        <v>67</v>
      </c>
      <c r="AC100" s="13">
        <v>23</v>
      </c>
      <c r="AD100" s="35">
        <v>25.6708</v>
      </c>
      <c r="AE100" s="45">
        <v>66</v>
      </c>
    </row>
    <row r="101" spans="1:31" x14ac:dyDescent="0.2">
      <c r="A101" s="33" t="s">
        <v>144</v>
      </c>
      <c r="B101" s="13">
        <v>32</v>
      </c>
      <c r="C101" s="24">
        <v>45.5471</v>
      </c>
      <c r="D101" s="15">
        <v>81</v>
      </c>
      <c r="E101" s="13">
        <v>31</v>
      </c>
      <c r="F101" s="24">
        <v>43.5914</v>
      </c>
      <c r="G101" s="15">
        <v>84</v>
      </c>
      <c r="H101" s="13">
        <v>26</v>
      </c>
      <c r="I101" s="24">
        <v>36.2258</v>
      </c>
      <c r="J101" s="15">
        <v>85</v>
      </c>
      <c r="K101" s="13">
        <v>28</v>
      </c>
      <c r="L101" s="24">
        <v>38.551600000000001</v>
      </c>
      <c r="M101" s="15">
        <v>75</v>
      </c>
      <c r="N101" s="13">
        <v>23</v>
      </c>
      <c r="O101" s="24">
        <v>31.304400000000001</v>
      </c>
      <c r="P101" s="15">
        <v>77</v>
      </c>
      <c r="Q101" s="13">
        <v>22</v>
      </c>
      <c r="R101" s="24">
        <v>29.613700000000001</v>
      </c>
      <c r="S101" s="15">
        <v>77</v>
      </c>
      <c r="T101" s="13">
        <v>23</v>
      </c>
      <c r="U101" s="24">
        <v>30.533100000000001</v>
      </c>
      <c r="V101" s="15">
        <v>73</v>
      </c>
      <c r="W101" s="13">
        <v>22</v>
      </c>
      <c r="X101" s="24">
        <v>28.694800000000001</v>
      </c>
      <c r="Y101" s="15">
        <v>79</v>
      </c>
      <c r="Z101" s="13">
        <v>21</v>
      </c>
      <c r="AA101" s="24">
        <v>27.010300000000001</v>
      </c>
      <c r="AB101" s="15">
        <v>75</v>
      </c>
      <c r="AC101" s="13">
        <v>17</v>
      </c>
      <c r="AD101" s="35">
        <v>21.865500000000001</v>
      </c>
      <c r="AE101" s="45">
        <v>71</v>
      </c>
    </row>
    <row r="102" spans="1:31" x14ac:dyDescent="0.2">
      <c r="A102" s="33" t="s">
        <v>145</v>
      </c>
      <c r="B102" s="13">
        <v>29</v>
      </c>
      <c r="C102" s="24">
        <v>50.761400000000002</v>
      </c>
      <c r="D102" s="15">
        <v>72</v>
      </c>
      <c r="E102" s="13">
        <v>30</v>
      </c>
      <c r="F102" s="24">
        <v>51.912100000000002</v>
      </c>
      <c r="G102" s="15">
        <v>78</v>
      </c>
      <c r="H102" s="13">
        <v>25</v>
      </c>
      <c r="I102" s="24">
        <v>42.505400000000002</v>
      </c>
      <c r="J102" s="15">
        <v>77</v>
      </c>
      <c r="K102" s="13">
        <v>17</v>
      </c>
      <c r="L102" s="24">
        <v>28.3858</v>
      </c>
      <c r="M102" s="15">
        <v>88</v>
      </c>
      <c r="N102" s="13">
        <v>13</v>
      </c>
      <c r="O102" s="24">
        <v>21.2804</v>
      </c>
      <c r="P102" s="15">
        <v>92</v>
      </c>
      <c r="Q102" s="13">
        <v>16</v>
      </c>
      <c r="R102" s="24">
        <v>25.6538</v>
      </c>
      <c r="S102" s="15">
        <v>82</v>
      </c>
      <c r="T102" s="13">
        <v>26</v>
      </c>
      <c r="U102" s="24">
        <v>41.006900000000002</v>
      </c>
      <c r="V102" s="15">
        <v>62</v>
      </c>
      <c r="W102" s="13">
        <v>17</v>
      </c>
      <c r="X102" s="24">
        <v>26.4649</v>
      </c>
      <c r="Y102" s="15">
        <v>81</v>
      </c>
      <c r="Z102" s="13">
        <v>25</v>
      </c>
      <c r="AA102" s="24">
        <v>38.244399999999999</v>
      </c>
      <c r="AB102" s="15">
        <v>60</v>
      </c>
      <c r="AC102" s="13">
        <v>19</v>
      </c>
      <c r="AD102" s="35">
        <v>29.065799999999999</v>
      </c>
      <c r="AE102" s="45">
        <v>61</v>
      </c>
    </row>
    <row r="103" spans="1:31" x14ac:dyDescent="0.2">
      <c r="A103" s="33" t="s">
        <v>146</v>
      </c>
      <c r="B103" s="13">
        <v>73</v>
      </c>
      <c r="C103" s="24">
        <v>49.691000000000003</v>
      </c>
      <c r="D103" s="15">
        <v>75</v>
      </c>
      <c r="E103" s="13">
        <v>90</v>
      </c>
      <c r="F103" s="24">
        <v>60.4343</v>
      </c>
      <c r="G103" s="15">
        <v>70</v>
      </c>
      <c r="H103" s="13">
        <v>81</v>
      </c>
      <c r="I103" s="24">
        <v>53.237299999999998</v>
      </c>
      <c r="J103" s="15">
        <v>69</v>
      </c>
      <c r="K103" s="13">
        <v>75</v>
      </c>
      <c r="L103" s="24">
        <v>48.655500000000004</v>
      </c>
      <c r="M103" s="15">
        <v>65</v>
      </c>
      <c r="N103" s="13">
        <v>95</v>
      </c>
      <c r="O103" s="24">
        <v>61.085000000000001</v>
      </c>
      <c r="P103" s="15">
        <v>56</v>
      </c>
      <c r="Q103" s="13">
        <v>61</v>
      </c>
      <c r="R103" s="24">
        <v>42.865099999999998</v>
      </c>
      <c r="S103" s="15">
        <v>64</v>
      </c>
      <c r="T103" s="13">
        <v>51</v>
      </c>
      <c r="U103" s="24">
        <v>37.7166</v>
      </c>
      <c r="V103" s="15">
        <v>67</v>
      </c>
      <c r="W103" s="13">
        <v>63</v>
      </c>
      <c r="X103" s="24">
        <v>46.408799999999999</v>
      </c>
      <c r="Y103" s="15">
        <v>59</v>
      </c>
      <c r="Z103" s="13">
        <v>77</v>
      </c>
      <c r="AA103" s="24">
        <v>54.286499999999997</v>
      </c>
      <c r="AB103" s="15">
        <v>37</v>
      </c>
      <c r="AC103" s="13">
        <v>37</v>
      </c>
      <c r="AD103" s="35">
        <v>26.085699999999999</v>
      </c>
      <c r="AE103" s="45">
        <v>65</v>
      </c>
    </row>
    <row r="104" spans="1:31" x14ac:dyDescent="0.2">
      <c r="A104" s="33" t="s">
        <v>147</v>
      </c>
      <c r="B104" s="13">
        <v>57</v>
      </c>
      <c r="C104" s="24">
        <v>246.24160000000001</v>
      </c>
      <c r="D104" s="15">
        <v>12</v>
      </c>
      <c r="E104" s="13">
        <v>44</v>
      </c>
      <c r="F104" s="24">
        <v>189.1985</v>
      </c>
      <c r="G104" s="15">
        <v>18</v>
      </c>
      <c r="H104" s="13">
        <v>41</v>
      </c>
      <c r="I104" s="24">
        <v>175.7319</v>
      </c>
      <c r="J104" s="15">
        <v>13</v>
      </c>
      <c r="K104" s="13">
        <v>33</v>
      </c>
      <c r="L104" s="24">
        <v>141.1825</v>
      </c>
      <c r="M104" s="15">
        <v>20</v>
      </c>
      <c r="N104" s="13">
        <v>27</v>
      </c>
      <c r="O104" s="24">
        <v>115.0797</v>
      </c>
      <c r="P104" s="15">
        <v>25</v>
      </c>
      <c r="Q104" s="13">
        <v>23</v>
      </c>
      <c r="R104" s="24">
        <v>97.672799999999995</v>
      </c>
      <c r="S104" s="15">
        <v>29</v>
      </c>
      <c r="T104" s="13">
        <v>21</v>
      </c>
      <c r="U104" s="24">
        <v>89.001900000000006</v>
      </c>
      <c r="V104" s="15">
        <v>26</v>
      </c>
      <c r="W104" s="13">
        <v>17</v>
      </c>
      <c r="X104" s="24">
        <v>71.73</v>
      </c>
      <c r="Y104" s="15">
        <v>32</v>
      </c>
      <c r="Z104" s="13">
        <v>27</v>
      </c>
      <c r="AA104" s="24">
        <v>113.9</v>
      </c>
      <c r="AB104" s="15">
        <v>13</v>
      </c>
      <c r="AC104" s="13">
        <v>18</v>
      </c>
      <c r="AD104" s="35">
        <v>75.933300000000003</v>
      </c>
      <c r="AE104" s="45">
        <v>23</v>
      </c>
    </row>
    <row r="105" spans="1:31" x14ac:dyDescent="0.2">
      <c r="A105" s="33" t="s">
        <v>148</v>
      </c>
      <c r="B105" s="13">
        <v>16</v>
      </c>
      <c r="C105" s="24">
        <v>13.5022</v>
      </c>
      <c r="D105" s="15">
        <v>110</v>
      </c>
      <c r="E105" s="13">
        <v>16</v>
      </c>
      <c r="F105" s="24">
        <v>13.1937</v>
      </c>
      <c r="G105" s="15">
        <v>110</v>
      </c>
      <c r="H105" s="13">
        <v>12</v>
      </c>
      <c r="I105" s="24">
        <v>9.6294000000000004</v>
      </c>
      <c r="J105" s="15">
        <v>113</v>
      </c>
      <c r="K105" s="13">
        <v>16</v>
      </c>
      <c r="L105" s="24">
        <v>12.5648</v>
      </c>
      <c r="M105" s="15">
        <v>106</v>
      </c>
      <c r="N105" s="13">
        <v>12</v>
      </c>
      <c r="O105" s="24">
        <v>9.1472999999999995</v>
      </c>
      <c r="P105" s="15">
        <v>110</v>
      </c>
      <c r="Q105" s="13">
        <v>15</v>
      </c>
      <c r="R105" s="24">
        <v>11.4719</v>
      </c>
      <c r="S105" s="15">
        <v>107</v>
      </c>
      <c r="T105" s="13">
        <v>10</v>
      </c>
      <c r="U105" s="24">
        <v>7.7034000000000002</v>
      </c>
      <c r="V105" s="15">
        <v>111</v>
      </c>
      <c r="W105" s="13">
        <v>11</v>
      </c>
      <c r="X105" s="24">
        <v>8.3862000000000005</v>
      </c>
      <c r="Y105" s="15">
        <v>112</v>
      </c>
      <c r="Z105" s="13">
        <v>10</v>
      </c>
      <c r="AA105" s="24">
        <v>7.3682999999999996</v>
      </c>
      <c r="AB105" s="15">
        <v>108</v>
      </c>
      <c r="AC105" s="13">
        <v>6</v>
      </c>
      <c r="AD105" s="35">
        <v>4.4210000000000003</v>
      </c>
      <c r="AE105" s="45">
        <v>108</v>
      </c>
    </row>
    <row r="106" spans="1:31" x14ac:dyDescent="0.2">
      <c r="A106" s="33" t="s">
        <v>149</v>
      </c>
      <c r="B106" s="13">
        <v>22</v>
      </c>
      <c r="C106" s="24">
        <v>31.666499999999999</v>
      </c>
      <c r="D106" s="15">
        <v>92</v>
      </c>
      <c r="E106" s="13">
        <v>42</v>
      </c>
      <c r="F106" s="24">
        <v>59.666699999999999</v>
      </c>
      <c r="G106" s="15">
        <v>72</v>
      </c>
      <c r="H106" s="13">
        <v>25</v>
      </c>
      <c r="I106" s="24">
        <v>35.193399999999997</v>
      </c>
      <c r="J106" s="15">
        <v>87</v>
      </c>
      <c r="K106" s="13">
        <v>16</v>
      </c>
      <c r="L106" s="24">
        <v>22.172899999999998</v>
      </c>
      <c r="M106" s="15">
        <v>97</v>
      </c>
      <c r="N106" s="13">
        <v>13</v>
      </c>
      <c r="O106" s="24">
        <v>17.753499999999999</v>
      </c>
      <c r="P106" s="15">
        <v>98</v>
      </c>
      <c r="Q106" s="13">
        <v>14</v>
      </c>
      <c r="R106" s="24">
        <v>18.722300000000001</v>
      </c>
      <c r="S106" s="15">
        <v>95</v>
      </c>
      <c r="T106" s="13">
        <v>13</v>
      </c>
      <c r="U106" s="24">
        <v>16.995200000000001</v>
      </c>
      <c r="V106" s="15">
        <v>96</v>
      </c>
      <c r="W106" s="13">
        <v>8</v>
      </c>
      <c r="X106" s="24">
        <v>10.213200000000001</v>
      </c>
      <c r="Y106" s="15">
        <v>107</v>
      </c>
      <c r="Z106" s="13">
        <v>9</v>
      </c>
      <c r="AA106" s="24">
        <v>11.287000000000001</v>
      </c>
      <c r="AB106" s="15">
        <v>99</v>
      </c>
      <c r="AC106" s="13">
        <v>7</v>
      </c>
      <c r="AD106" s="35">
        <v>8.7788000000000004</v>
      </c>
      <c r="AE106" s="45">
        <v>96</v>
      </c>
    </row>
    <row r="107" spans="1:31" x14ac:dyDescent="0.2">
      <c r="A107" s="33" t="s">
        <v>150</v>
      </c>
      <c r="B107" s="13">
        <v>46</v>
      </c>
      <c r="C107" s="24">
        <v>45.748399999999997</v>
      </c>
      <c r="D107" s="15">
        <v>80</v>
      </c>
      <c r="E107" s="13">
        <v>50</v>
      </c>
      <c r="F107" s="24">
        <v>49.047499999999999</v>
      </c>
      <c r="G107" s="15">
        <v>81</v>
      </c>
      <c r="H107" s="13">
        <v>47</v>
      </c>
      <c r="I107" s="24">
        <v>45.604100000000003</v>
      </c>
      <c r="J107" s="15">
        <v>76</v>
      </c>
      <c r="K107" s="13">
        <v>57</v>
      </c>
      <c r="L107" s="24">
        <v>54.666800000000002</v>
      </c>
      <c r="M107" s="15">
        <v>61</v>
      </c>
      <c r="N107" s="13">
        <v>56</v>
      </c>
      <c r="O107" s="24">
        <v>53.011699999999998</v>
      </c>
      <c r="P107" s="15">
        <v>59</v>
      </c>
      <c r="Q107" s="13">
        <v>42</v>
      </c>
      <c r="R107" s="24">
        <v>39.244300000000003</v>
      </c>
      <c r="S107" s="15">
        <v>67</v>
      </c>
      <c r="T107" s="13">
        <v>50</v>
      </c>
      <c r="U107" s="24">
        <v>46.061700000000002</v>
      </c>
      <c r="V107" s="15">
        <v>57</v>
      </c>
      <c r="W107" s="13">
        <v>42</v>
      </c>
      <c r="X107" s="24">
        <v>38.319800000000001</v>
      </c>
      <c r="Y107" s="15">
        <v>71</v>
      </c>
      <c r="Z107" s="13">
        <v>45</v>
      </c>
      <c r="AA107" s="24">
        <v>40.9482</v>
      </c>
      <c r="AB107" s="15">
        <v>54</v>
      </c>
      <c r="AC107" s="13">
        <v>18</v>
      </c>
      <c r="AD107" s="35">
        <v>16.379300000000001</v>
      </c>
      <c r="AE107" s="45">
        <v>86</v>
      </c>
    </row>
    <row r="108" spans="1:31" x14ac:dyDescent="0.2">
      <c r="A108" s="33" t="s">
        <v>151</v>
      </c>
      <c r="B108" s="13">
        <v>19</v>
      </c>
      <c r="C108" s="24">
        <v>80.556299999999993</v>
      </c>
      <c r="D108" s="15">
        <v>55</v>
      </c>
      <c r="E108" s="13">
        <v>16</v>
      </c>
      <c r="F108" s="24">
        <v>67.865600000000001</v>
      </c>
      <c r="G108" s="15">
        <v>65</v>
      </c>
      <c r="H108" s="13">
        <v>20</v>
      </c>
      <c r="I108" s="24">
        <v>85.11</v>
      </c>
      <c r="J108" s="15">
        <v>50</v>
      </c>
      <c r="K108" s="13">
        <v>14</v>
      </c>
      <c r="L108" s="24">
        <v>59.8367</v>
      </c>
      <c r="M108" s="15">
        <v>57</v>
      </c>
      <c r="N108" s="13">
        <v>15</v>
      </c>
      <c r="O108" s="24">
        <v>63.946800000000003</v>
      </c>
      <c r="P108" s="15">
        <v>50</v>
      </c>
      <c r="Q108" s="13">
        <v>4</v>
      </c>
      <c r="R108" s="24">
        <v>16.3552</v>
      </c>
      <c r="S108" s="15">
        <v>100</v>
      </c>
      <c r="T108" s="13">
        <v>9</v>
      </c>
      <c r="U108" s="24">
        <v>36.400399999999998</v>
      </c>
      <c r="V108" s="15">
        <v>68</v>
      </c>
      <c r="W108" s="13">
        <v>7</v>
      </c>
      <c r="X108" s="24">
        <v>27.8962</v>
      </c>
      <c r="Y108" s="15">
        <v>80</v>
      </c>
      <c r="Z108" s="13">
        <v>7</v>
      </c>
      <c r="AA108" s="24">
        <v>27.632999999999999</v>
      </c>
      <c r="AB108" s="15">
        <v>74</v>
      </c>
      <c r="AC108" s="13">
        <v>3</v>
      </c>
      <c r="AD108" s="35">
        <v>11.842700000000001</v>
      </c>
      <c r="AE108" s="45">
        <v>93</v>
      </c>
    </row>
    <row r="109" spans="1:31" x14ac:dyDescent="0.2">
      <c r="A109" s="33" t="s">
        <v>152</v>
      </c>
      <c r="B109" s="13">
        <v>38</v>
      </c>
      <c r="C109" s="24">
        <v>185.6103</v>
      </c>
      <c r="D109" s="15">
        <v>20</v>
      </c>
      <c r="E109" s="13">
        <v>25</v>
      </c>
      <c r="F109" s="24">
        <v>121.60720000000001</v>
      </c>
      <c r="G109" s="15">
        <v>39</v>
      </c>
      <c r="H109" s="13">
        <v>32</v>
      </c>
      <c r="I109" s="24">
        <v>154.85120000000001</v>
      </c>
      <c r="J109" s="15">
        <v>16</v>
      </c>
      <c r="K109" s="13">
        <v>30</v>
      </c>
      <c r="L109" s="24">
        <v>144.8296</v>
      </c>
      <c r="M109" s="15">
        <v>18</v>
      </c>
      <c r="N109" s="13">
        <v>30</v>
      </c>
      <c r="O109" s="24">
        <v>144.27930000000001</v>
      </c>
      <c r="P109" s="15">
        <v>14</v>
      </c>
      <c r="Q109" s="13">
        <v>22</v>
      </c>
      <c r="R109" s="24">
        <v>102.8278</v>
      </c>
      <c r="S109" s="15">
        <v>25</v>
      </c>
      <c r="T109" s="13">
        <v>36</v>
      </c>
      <c r="U109" s="24">
        <v>166.15129999999999</v>
      </c>
      <c r="V109" s="15">
        <v>7</v>
      </c>
      <c r="W109" s="13">
        <v>13</v>
      </c>
      <c r="X109" s="24">
        <v>59.5702</v>
      </c>
      <c r="Y109" s="15">
        <v>45</v>
      </c>
      <c r="Z109" s="13">
        <v>21</v>
      </c>
      <c r="AA109" s="24">
        <v>94.885199999999998</v>
      </c>
      <c r="AB109" s="15">
        <v>19</v>
      </c>
      <c r="AC109" s="13">
        <v>7</v>
      </c>
      <c r="AD109" s="35">
        <v>31.628399999999999</v>
      </c>
      <c r="AE109" s="45">
        <v>57</v>
      </c>
    </row>
    <row r="110" spans="1:31" x14ac:dyDescent="0.2">
      <c r="A110" s="33" t="s">
        <v>153</v>
      </c>
      <c r="B110" s="13">
        <v>20</v>
      </c>
      <c r="C110" s="24">
        <v>136.61199999999999</v>
      </c>
      <c r="D110" s="15">
        <v>32</v>
      </c>
      <c r="E110" s="13">
        <v>20</v>
      </c>
      <c r="F110" s="24">
        <v>136.88319999999999</v>
      </c>
      <c r="G110" s="15">
        <v>28</v>
      </c>
      <c r="H110" s="13">
        <v>9</v>
      </c>
      <c r="I110" s="24">
        <v>61.817399999999999</v>
      </c>
      <c r="J110" s="15">
        <v>63</v>
      </c>
      <c r="K110" s="13">
        <v>9</v>
      </c>
      <c r="L110" s="24">
        <v>62.000599999999999</v>
      </c>
      <c r="M110" s="15">
        <v>56</v>
      </c>
      <c r="N110" s="13">
        <v>16</v>
      </c>
      <c r="O110" s="24">
        <v>110.5278</v>
      </c>
      <c r="P110" s="15">
        <v>29</v>
      </c>
      <c r="Q110" s="13">
        <v>10</v>
      </c>
      <c r="R110" s="24">
        <v>67.272099999999995</v>
      </c>
      <c r="S110" s="15">
        <v>39</v>
      </c>
      <c r="T110" s="13">
        <v>9</v>
      </c>
      <c r="U110" s="24">
        <v>60.402700000000003</v>
      </c>
      <c r="V110" s="15">
        <v>47</v>
      </c>
      <c r="W110" s="13">
        <v>8</v>
      </c>
      <c r="X110" s="24">
        <v>53.561900000000001</v>
      </c>
      <c r="Y110" s="15">
        <v>53</v>
      </c>
      <c r="Z110" s="13">
        <v>9</v>
      </c>
      <c r="AA110" s="24">
        <v>60.261099999999999</v>
      </c>
      <c r="AB110" s="15">
        <v>35</v>
      </c>
      <c r="AC110" s="13">
        <v>5</v>
      </c>
      <c r="AD110" s="35">
        <v>33.478400000000001</v>
      </c>
      <c r="AE110" s="45">
        <v>55</v>
      </c>
    </row>
    <row r="111" spans="1:31" x14ac:dyDescent="0.2">
      <c r="A111" s="33" t="s">
        <v>154</v>
      </c>
      <c r="B111" s="13">
        <v>5</v>
      </c>
      <c r="C111" s="24">
        <v>12.1136</v>
      </c>
      <c r="D111" s="15">
        <v>112</v>
      </c>
      <c r="E111" s="13">
        <v>5</v>
      </c>
      <c r="F111" s="24">
        <v>11.7883</v>
      </c>
      <c r="G111" s="15">
        <v>113</v>
      </c>
      <c r="H111" s="13">
        <v>2</v>
      </c>
      <c r="I111" s="24">
        <v>4.5608000000000004</v>
      </c>
      <c r="J111" s="15">
        <v>117</v>
      </c>
      <c r="K111" s="13">
        <v>8</v>
      </c>
      <c r="L111" s="24">
        <v>17.734400000000001</v>
      </c>
      <c r="M111" s="15">
        <v>100</v>
      </c>
      <c r="N111" s="13">
        <v>10</v>
      </c>
      <c r="O111" s="24">
        <v>21.323799999999999</v>
      </c>
      <c r="P111" s="15">
        <v>91</v>
      </c>
      <c r="Q111" s="13">
        <v>11</v>
      </c>
      <c r="R111" s="24">
        <v>23.7514</v>
      </c>
      <c r="S111" s="15">
        <v>91</v>
      </c>
      <c r="T111" s="13">
        <v>3</v>
      </c>
      <c r="U111" s="24">
        <v>6.5270000000000001</v>
      </c>
      <c r="V111" s="15">
        <v>113</v>
      </c>
      <c r="W111" s="13">
        <v>1</v>
      </c>
      <c r="X111" s="24">
        <v>2.1621999999999999</v>
      </c>
      <c r="Y111" s="15">
        <v>115</v>
      </c>
      <c r="Z111" s="13">
        <v>7</v>
      </c>
      <c r="AA111" s="24">
        <v>14.637</v>
      </c>
      <c r="AB111" s="15">
        <v>92</v>
      </c>
      <c r="AC111" s="13">
        <v>9</v>
      </c>
      <c r="AD111" s="35">
        <v>18.818999999999999</v>
      </c>
      <c r="AE111" s="45">
        <v>80</v>
      </c>
    </row>
    <row r="112" spans="1:31" x14ac:dyDescent="0.2">
      <c r="A112" s="33" t="s">
        <v>155</v>
      </c>
      <c r="B112" s="13">
        <v>193</v>
      </c>
      <c r="C112" s="24">
        <v>85.694699999999997</v>
      </c>
      <c r="D112" s="15">
        <v>51</v>
      </c>
      <c r="E112" s="13">
        <v>184</v>
      </c>
      <c r="F112" s="24">
        <v>81.250200000000007</v>
      </c>
      <c r="G112" s="15">
        <v>58</v>
      </c>
      <c r="H112" s="13">
        <v>146</v>
      </c>
      <c r="I112" s="24">
        <v>64.120900000000006</v>
      </c>
      <c r="J112" s="15">
        <v>61</v>
      </c>
      <c r="K112" s="13">
        <v>113</v>
      </c>
      <c r="L112" s="24">
        <v>49.349299999999999</v>
      </c>
      <c r="M112" s="15">
        <v>64</v>
      </c>
      <c r="N112" s="13">
        <v>183</v>
      </c>
      <c r="O112" s="24">
        <v>79.365399999999994</v>
      </c>
      <c r="P112" s="15">
        <v>37</v>
      </c>
      <c r="Q112" s="13">
        <v>120</v>
      </c>
      <c r="R112" s="24">
        <v>52.190300000000001</v>
      </c>
      <c r="S112" s="15">
        <v>56</v>
      </c>
      <c r="T112" s="13">
        <v>106</v>
      </c>
      <c r="U112" s="24">
        <v>45.888599999999997</v>
      </c>
      <c r="V112" s="15">
        <v>58</v>
      </c>
      <c r="W112" s="13">
        <v>136</v>
      </c>
      <c r="X112" s="24">
        <v>58.6599</v>
      </c>
      <c r="Y112" s="15">
        <v>46</v>
      </c>
      <c r="Z112" s="13">
        <v>97</v>
      </c>
      <c r="AA112" s="24">
        <v>41.271500000000003</v>
      </c>
      <c r="AB112" s="15">
        <v>53</v>
      </c>
      <c r="AC112" s="13">
        <v>59</v>
      </c>
      <c r="AD112" s="35">
        <v>25.103300000000001</v>
      </c>
      <c r="AE112" s="45">
        <v>67</v>
      </c>
    </row>
    <row r="113" spans="1:31" x14ac:dyDescent="0.2">
      <c r="A113" s="33" t="s">
        <v>156</v>
      </c>
      <c r="B113" s="13">
        <v>1141</v>
      </c>
      <c r="C113" s="24">
        <v>533.08540000000005</v>
      </c>
      <c r="D113" s="15" t="s">
        <v>53</v>
      </c>
      <c r="E113" s="13">
        <v>1085</v>
      </c>
      <c r="F113" s="24">
        <v>487.1653</v>
      </c>
      <c r="G113" s="15" t="s">
        <v>53</v>
      </c>
      <c r="H113" s="13">
        <v>951</v>
      </c>
      <c r="I113" s="24">
        <v>407.84469999999999</v>
      </c>
      <c r="J113" s="15" t="s">
        <v>53</v>
      </c>
      <c r="K113" s="13">
        <v>946</v>
      </c>
      <c r="L113" s="24">
        <v>393.99919999999997</v>
      </c>
      <c r="M113" s="15" t="s">
        <v>53</v>
      </c>
      <c r="N113" s="13">
        <v>978</v>
      </c>
      <c r="O113" s="24">
        <v>397.65469999999999</v>
      </c>
      <c r="P113" s="15" t="s">
        <v>53</v>
      </c>
      <c r="Q113" s="13">
        <v>796</v>
      </c>
      <c r="R113" s="24">
        <v>350.66849999999999</v>
      </c>
      <c r="S113" s="15" t="s">
        <v>53</v>
      </c>
      <c r="T113" s="13">
        <v>814</v>
      </c>
      <c r="U113" s="24">
        <v>379.1284</v>
      </c>
      <c r="V113" s="15" t="s">
        <v>53</v>
      </c>
      <c r="W113" s="13">
        <v>775</v>
      </c>
      <c r="X113" s="24">
        <v>355.05669999999998</v>
      </c>
      <c r="Y113" s="15" t="s">
        <v>53</v>
      </c>
      <c r="Z113" s="13">
        <v>746</v>
      </c>
      <c r="AA113" s="24">
        <v>322.82350000000002</v>
      </c>
      <c r="AB113" s="15" t="s">
        <v>53</v>
      </c>
      <c r="AC113" s="13">
        <v>648</v>
      </c>
      <c r="AD113" s="35">
        <v>280.4151</v>
      </c>
      <c r="AE113" s="45" t="s">
        <v>53</v>
      </c>
    </row>
    <row r="114" spans="1:31" x14ac:dyDescent="0.2">
      <c r="A114" s="33" t="s">
        <v>157</v>
      </c>
      <c r="B114" s="13">
        <v>127</v>
      </c>
      <c r="C114" s="24">
        <v>210.15360000000001</v>
      </c>
      <c r="D114" s="15">
        <v>17</v>
      </c>
      <c r="E114" s="13">
        <v>91</v>
      </c>
      <c r="F114" s="24">
        <v>149.20480000000001</v>
      </c>
      <c r="G114" s="15">
        <v>24</v>
      </c>
      <c r="H114" s="13">
        <v>95</v>
      </c>
      <c r="I114" s="24">
        <v>154.1832</v>
      </c>
      <c r="J114" s="15">
        <v>17</v>
      </c>
      <c r="K114" s="13">
        <v>76</v>
      </c>
      <c r="L114" s="24">
        <v>122.41079999999999</v>
      </c>
      <c r="M114" s="15">
        <v>28</v>
      </c>
      <c r="N114" s="13">
        <v>67</v>
      </c>
      <c r="O114" s="24">
        <v>107.1469</v>
      </c>
      <c r="P114" s="15">
        <v>30</v>
      </c>
      <c r="Q114" s="13">
        <v>76</v>
      </c>
      <c r="R114" s="24">
        <v>120.0879</v>
      </c>
      <c r="S114" s="15">
        <v>19</v>
      </c>
      <c r="T114" s="13">
        <v>50</v>
      </c>
      <c r="U114" s="24">
        <v>78.529899999999998</v>
      </c>
      <c r="V114" s="15">
        <v>33</v>
      </c>
      <c r="W114" s="13">
        <v>58</v>
      </c>
      <c r="X114" s="24">
        <v>89.894599999999997</v>
      </c>
      <c r="Y114" s="15">
        <v>23</v>
      </c>
      <c r="Z114" s="13">
        <v>58</v>
      </c>
      <c r="AA114" s="24">
        <v>88.894300000000001</v>
      </c>
      <c r="AB114" s="15">
        <v>22</v>
      </c>
      <c r="AC114" s="13">
        <v>41</v>
      </c>
      <c r="AD114" s="35">
        <v>62.839100000000002</v>
      </c>
      <c r="AE114" s="45">
        <v>31</v>
      </c>
    </row>
    <row r="115" spans="1:31" x14ac:dyDescent="0.2">
      <c r="A115" s="33" t="s">
        <v>158</v>
      </c>
      <c r="B115" s="13">
        <v>8</v>
      </c>
      <c r="C115" s="24">
        <v>129.76480000000001</v>
      </c>
      <c r="D115" s="15">
        <v>33</v>
      </c>
      <c r="E115" s="13">
        <v>4</v>
      </c>
      <c r="F115" s="24">
        <v>64.412199999999999</v>
      </c>
      <c r="G115" s="15">
        <v>68</v>
      </c>
      <c r="H115" s="13">
        <v>7</v>
      </c>
      <c r="I115" s="24">
        <v>112.19750000000001</v>
      </c>
      <c r="J115" s="15">
        <v>34</v>
      </c>
      <c r="K115" s="13">
        <v>14</v>
      </c>
      <c r="L115" s="24">
        <v>223.39240000000001</v>
      </c>
      <c r="M115" s="15">
        <v>7</v>
      </c>
      <c r="N115" s="13">
        <v>9</v>
      </c>
      <c r="O115" s="24">
        <v>142.6986</v>
      </c>
      <c r="P115" s="15">
        <v>15</v>
      </c>
      <c r="Q115" s="13">
        <v>4</v>
      </c>
      <c r="R115" s="24">
        <v>65.941299999999998</v>
      </c>
      <c r="S115" s="15">
        <v>43</v>
      </c>
      <c r="T115" s="13">
        <v>4</v>
      </c>
      <c r="U115" s="24">
        <v>66.522499999999994</v>
      </c>
      <c r="V115" s="15">
        <v>41</v>
      </c>
      <c r="W115" s="13">
        <v>6</v>
      </c>
      <c r="X115" s="24">
        <v>100.0834</v>
      </c>
      <c r="Y115" s="15">
        <v>21</v>
      </c>
      <c r="Z115" s="13">
        <v>5</v>
      </c>
      <c r="AA115" s="24">
        <v>82.932500000000005</v>
      </c>
      <c r="AB115" s="15">
        <v>23</v>
      </c>
      <c r="AC115" s="13">
        <v>7</v>
      </c>
      <c r="AD115" s="35">
        <v>116.10550000000001</v>
      </c>
      <c r="AE115" s="45">
        <v>12</v>
      </c>
    </row>
    <row r="116" spans="1:31" x14ac:dyDescent="0.2">
      <c r="A116" s="33" t="s">
        <v>159</v>
      </c>
      <c r="B116" s="13">
        <v>8</v>
      </c>
      <c r="C116" s="24">
        <v>119.1718</v>
      </c>
      <c r="D116" s="15">
        <v>39</v>
      </c>
      <c r="E116" s="13">
        <v>9</v>
      </c>
      <c r="F116" s="24">
        <v>134.38849999999999</v>
      </c>
      <c r="G116" s="15">
        <v>29</v>
      </c>
      <c r="H116" s="13">
        <v>12</v>
      </c>
      <c r="I116" s="24">
        <v>180.18020000000001</v>
      </c>
      <c r="J116" s="15">
        <v>12</v>
      </c>
      <c r="K116" s="13">
        <v>7</v>
      </c>
      <c r="L116" s="24">
        <v>105.56480000000001</v>
      </c>
      <c r="M116" s="15">
        <v>35</v>
      </c>
      <c r="N116" s="13">
        <v>13</v>
      </c>
      <c r="O116" s="24">
        <v>197.1489</v>
      </c>
      <c r="P116" s="15">
        <v>4</v>
      </c>
      <c r="Q116" s="13">
        <v>11</v>
      </c>
      <c r="R116" s="24">
        <v>162.57759999999999</v>
      </c>
      <c r="S116" s="15">
        <v>8</v>
      </c>
      <c r="T116" s="13">
        <v>10</v>
      </c>
      <c r="U116" s="24">
        <v>147.05879999999999</v>
      </c>
      <c r="V116" s="15">
        <v>8</v>
      </c>
      <c r="W116" s="13">
        <v>11</v>
      </c>
      <c r="X116" s="24">
        <v>159.93020000000001</v>
      </c>
      <c r="Y116" s="15">
        <v>8</v>
      </c>
      <c r="Z116" s="13">
        <v>9</v>
      </c>
      <c r="AA116" s="24">
        <v>129.0693</v>
      </c>
      <c r="AB116" s="15">
        <v>9</v>
      </c>
      <c r="AC116" s="13">
        <v>24</v>
      </c>
      <c r="AD116" s="35">
        <v>344.18470000000002</v>
      </c>
      <c r="AE116" s="45">
        <v>1</v>
      </c>
    </row>
    <row r="117" spans="1:31" x14ac:dyDescent="0.2">
      <c r="A117" s="33" t="s">
        <v>160</v>
      </c>
      <c r="B117" s="13">
        <v>14</v>
      </c>
      <c r="C117" s="24">
        <v>8.8082999999999991</v>
      </c>
      <c r="D117" s="15">
        <v>117</v>
      </c>
      <c r="E117" s="13">
        <v>21</v>
      </c>
      <c r="F117" s="24">
        <v>12.885400000000001</v>
      </c>
      <c r="G117" s="15">
        <v>111</v>
      </c>
      <c r="H117" s="13">
        <v>12</v>
      </c>
      <c r="I117" s="24">
        <v>7.1448</v>
      </c>
      <c r="J117" s="15">
        <v>116</v>
      </c>
      <c r="K117" s="13">
        <v>19</v>
      </c>
      <c r="L117" s="24">
        <v>11.024800000000001</v>
      </c>
      <c r="M117" s="15">
        <v>107</v>
      </c>
      <c r="N117" s="13">
        <v>21</v>
      </c>
      <c r="O117" s="24">
        <v>11.8026</v>
      </c>
      <c r="P117" s="15">
        <v>107</v>
      </c>
      <c r="Q117" s="13">
        <v>20</v>
      </c>
      <c r="R117" s="24">
        <v>10.741300000000001</v>
      </c>
      <c r="S117" s="15">
        <v>110</v>
      </c>
      <c r="T117" s="13">
        <v>11</v>
      </c>
      <c r="U117" s="24">
        <v>5.7095000000000002</v>
      </c>
      <c r="V117" s="15">
        <v>114</v>
      </c>
      <c r="W117" s="13">
        <v>17</v>
      </c>
      <c r="X117" s="24">
        <v>8.5312000000000001</v>
      </c>
      <c r="Y117" s="15">
        <v>111</v>
      </c>
      <c r="Z117" s="13">
        <v>14</v>
      </c>
      <c r="AA117" s="24">
        <v>6.7321</v>
      </c>
      <c r="AB117" s="15">
        <v>111</v>
      </c>
      <c r="AC117" s="13">
        <v>34</v>
      </c>
      <c r="AD117" s="35">
        <v>16.349399999999999</v>
      </c>
      <c r="AE117" s="45">
        <v>87</v>
      </c>
    </row>
    <row r="118" spans="1:31" x14ac:dyDescent="0.2">
      <c r="A118" s="33" t="s">
        <v>161</v>
      </c>
      <c r="B118" s="13">
        <v>46</v>
      </c>
      <c r="C118" s="24">
        <v>49.858600000000003</v>
      </c>
      <c r="D118" s="15">
        <v>74</v>
      </c>
      <c r="E118" s="13">
        <v>56</v>
      </c>
      <c r="F118" s="24">
        <v>59.738399999999999</v>
      </c>
      <c r="G118" s="15">
        <v>71</v>
      </c>
      <c r="H118" s="13">
        <v>72</v>
      </c>
      <c r="I118" s="24">
        <v>75.862099999999998</v>
      </c>
      <c r="J118" s="15">
        <v>57</v>
      </c>
      <c r="K118" s="13">
        <v>43</v>
      </c>
      <c r="L118" s="24">
        <v>44.783299999999997</v>
      </c>
      <c r="M118" s="15">
        <v>70</v>
      </c>
      <c r="N118" s="13">
        <v>50</v>
      </c>
      <c r="O118" s="24">
        <v>51.554400000000001</v>
      </c>
      <c r="P118" s="15">
        <v>60</v>
      </c>
      <c r="Q118" s="13">
        <v>55</v>
      </c>
      <c r="R118" s="24">
        <v>56.909300000000002</v>
      </c>
      <c r="S118" s="15">
        <v>51</v>
      </c>
      <c r="T118" s="13">
        <v>38</v>
      </c>
      <c r="U118" s="24">
        <v>39.088200000000001</v>
      </c>
      <c r="V118" s="15">
        <v>65</v>
      </c>
      <c r="W118" s="13">
        <v>23</v>
      </c>
      <c r="X118" s="24">
        <v>23.477499999999999</v>
      </c>
      <c r="Y118" s="15">
        <v>86</v>
      </c>
      <c r="Z118" s="13">
        <v>34</v>
      </c>
      <c r="AA118" s="24">
        <v>34.354900000000001</v>
      </c>
      <c r="AB118" s="15">
        <v>63</v>
      </c>
      <c r="AC118" s="13">
        <v>36</v>
      </c>
      <c r="AD118" s="35">
        <v>36.375799999999998</v>
      </c>
      <c r="AE118" s="45">
        <v>51</v>
      </c>
    </row>
    <row r="119" spans="1:31" x14ac:dyDescent="0.2">
      <c r="A119" s="33" t="s">
        <v>162</v>
      </c>
      <c r="B119" s="13">
        <v>1</v>
      </c>
      <c r="C119" s="24" t="s">
        <v>53</v>
      </c>
      <c r="D119" s="15" t="s">
        <v>53</v>
      </c>
      <c r="E119" s="13">
        <v>0</v>
      </c>
      <c r="F119" s="24" t="s">
        <v>53</v>
      </c>
      <c r="G119" s="15" t="s">
        <v>53</v>
      </c>
      <c r="H119" s="13">
        <v>0</v>
      </c>
      <c r="I119" s="24" t="s">
        <v>53</v>
      </c>
      <c r="J119" s="15" t="s">
        <v>53</v>
      </c>
      <c r="K119" s="13">
        <v>3</v>
      </c>
      <c r="L119" s="24" t="s">
        <v>53</v>
      </c>
      <c r="M119" s="15" t="s">
        <v>53</v>
      </c>
      <c r="N119" s="13">
        <v>2</v>
      </c>
      <c r="O119" s="24" t="s">
        <v>53</v>
      </c>
      <c r="P119" s="15" t="s">
        <v>53</v>
      </c>
      <c r="Q119" s="13">
        <v>0</v>
      </c>
      <c r="R119" s="24" t="s">
        <v>53</v>
      </c>
      <c r="S119" s="15" t="s">
        <v>53</v>
      </c>
      <c r="T119" s="13">
        <v>0</v>
      </c>
      <c r="U119" s="24" t="s">
        <v>53</v>
      </c>
      <c r="V119" s="15" t="s">
        <v>53</v>
      </c>
      <c r="W119" s="13">
        <v>2</v>
      </c>
      <c r="X119" s="24" t="s">
        <v>53</v>
      </c>
      <c r="Y119" s="15" t="s">
        <v>53</v>
      </c>
      <c r="Z119" s="13">
        <v>2</v>
      </c>
      <c r="AA119" s="24" t="s">
        <v>53</v>
      </c>
      <c r="AB119" s="15" t="s">
        <v>53</v>
      </c>
      <c r="AC119" s="13">
        <v>0</v>
      </c>
      <c r="AD119" s="35" t="s">
        <v>53</v>
      </c>
      <c r="AE119" s="45" t="s">
        <v>53</v>
      </c>
    </row>
    <row r="120" spans="1:31" x14ac:dyDescent="0.2">
      <c r="A120" s="33" t="s">
        <v>163</v>
      </c>
      <c r="B120" s="13">
        <v>8</v>
      </c>
      <c r="C120" s="24">
        <v>55.509300000000003</v>
      </c>
      <c r="D120" s="15">
        <v>69</v>
      </c>
      <c r="E120" s="13">
        <v>11</v>
      </c>
      <c r="F120" s="24">
        <v>76.687100000000001</v>
      </c>
      <c r="G120" s="15">
        <v>61</v>
      </c>
      <c r="H120" s="13">
        <v>7</v>
      </c>
      <c r="I120" s="24">
        <v>49.040199999999999</v>
      </c>
      <c r="J120" s="15">
        <v>73</v>
      </c>
      <c r="K120" s="13">
        <v>4</v>
      </c>
      <c r="L120" s="24">
        <v>28.153199999999998</v>
      </c>
      <c r="M120" s="15">
        <v>89</v>
      </c>
      <c r="N120" s="13">
        <v>6</v>
      </c>
      <c r="O120" s="24">
        <v>42.319099999999999</v>
      </c>
      <c r="P120" s="15">
        <v>64</v>
      </c>
      <c r="Q120" s="13">
        <v>7</v>
      </c>
      <c r="R120" s="24">
        <v>49.057400000000001</v>
      </c>
      <c r="S120" s="15">
        <v>61</v>
      </c>
      <c r="T120" s="13">
        <v>4</v>
      </c>
      <c r="U120" s="24">
        <v>28.054400000000001</v>
      </c>
      <c r="V120" s="15">
        <v>74</v>
      </c>
      <c r="W120" s="13">
        <v>6</v>
      </c>
      <c r="X120" s="24">
        <v>41.984499999999997</v>
      </c>
      <c r="Y120" s="15">
        <v>63</v>
      </c>
      <c r="Z120" s="13">
        <v>1</v>
      </c>
      <c r="AA120" s="24">
        <v>6.9744999999999999</v>
      </c>
      <c r="AB120" s="15">
        <v>110</v>
      </c>
      <c r="AC120" s="13">
        <v>5</v>
      </c>
      <c r="AD120" s="35">
        <v>34.872399999999999</v>
      </c>
      <c r="AE120" s="45">
        <v>54</v>
      </c>
    </row>
    <row r="121" spans="1:31" x14ac:dyDescent="0.2">
      <c r="A121" s="33" t="s">
        <v>164</v>
      </c>
      <c r="B121" s="13">
        <v>6</v>
      </c>
      <c r="C121" s="24">
        <v>76.883600000000001</v>
      </c>
      <c r="D121" s="15">
        <v>57</v>
      </c>
      <c r="E121" s="13">
        <v>3</v>
      </c>
      <c r="F121" s="24">
        <v>38.201999999999998</v>
      </c>
      <c r="G121" s="15">
        <v>88</v>
      </c>
      <c r="H121" s="13">
        <v>2</v>
      </c>
      <c r="I121" s="24">
        <v>25.271699999999999</v>
      </c>
      <c r="J121" s="15">
        <v>95</v>
      </c>
      <c r="K121" s="13">
        <v>0</v>
      </c>
      <c r="L121" s="24">
        <v>0</v>
      </c>
      <c r="M121" s="15" t="s">
        <v>53</v>
      </c>
      <c r="N121" s="13">
        <v>1</v>
      </c>
      <c r="O121" s="24">
        <v>12.4085</v>
      </c>
      <c r="P121" s="15">
        <v>106</v>
      </c>
      <c r="Q121" s="13">
        <v>0</v>
      </c>
      <c r="R121" s="24">
        <v>0</v>
      </c>
      <c r="S121" s="15" t="s">
        <v>53</v>
      </c>
      <c r="T121" s="13">
        <v>1</v>
      </c>
      <c r="U121" s="24">
        <v>11.773</v>
      </c>
      <c r="V121" s="15">
        <v>106</v>
      </c>
      <c r="W121" s="13">
        <v>0</v>
      </c>
      <c r="X121" s="24">
        <v>0</v>
      </c>
      <c r="Y121" s="15" t="s">
        <v>53</v>
      </c>
      <c r="Z121" s="13">
        <v>3</v>
      </c>
      <c r="AA121" s="24">
        <v>34.459000000000003</v>
      </c>
      <c r="AB121" s="15">
        <v>62</v>
      </c>
      <c r="AC121" s="13">
        <v>1</v>
      </c>
      <c r="AD121" s="35">
        <v>11.4863</v>
      </c>
      <c r="AE121" s="45">
        <v>94</v>
      </c>
    </row>
    <row r="122" spans="1:31" x14ac:dyDescent="0.2">
      <c r="A122" s="33" t="s">
        <v>165</v>
      </c>
      <c r="B122" s="13">
        <v>2</v>
      </c>
      <c r="C122" s="24">
        <v>32.289299999999997</v>
      </c>
      <c r="D122" s="15">
        <v>90</v>
      </c>
      <c r="E122" s="13">
        <v>1</v>
      </c>
      <c r="F122" s="24">
        <v>16.2681</v>
      </c>
      <c r="G122" s="15">
        <v>105</v>
      </c>
      <c r="H122" s="13">
        <v>6</v>
      </c>
      <c r="I122" s="24">
        <v>98.263999999999996</v>
      </c>
      <c r="J122" s="15">
        <v>43</v>
      </c>
      <c r="K122" s="13">
        <v>4</v>
      </c>
      <c r="L122" s="24">
        <v>66.039299999999997</v>
      </c>
      <c r="M122" s="15">
        <v>53</v>
      </c>
      <c r="N122" s="13">
        <v>1</v>
      </c>
      <c r="O122" s="24">
        <v>16.636199999999999</v>
      </c>
      <c r="P122" s="15">
        <v>100</v>
      </c>
      <c r="Q122" s="13">
        <v>3</v>
      </c>
      <c r="R122" s="24">
        <v>49.611400000000003</v>
      </c>
      <c r="S122" s="15">
        <v>58</v>
      </c>
      <c r="T122" s="13">
        <v>0</v>
      </c>
      <c r="U122" s="24">
        <v>0</v>
      </c>
      <c r="V122" s="15" t="s">
        <v>53</v>
      </c>
      <c r="W122" s="13">
        <v>4</v>
      </c>
      <c r="X122" s="24">
        <v>66.844899999999996</v>
      </c>
      <c r="Y122" s="15">
        <v>35</v>
      </c>
      <c r="Z122" s="13">
        <v>1</v>
      </c>
      <c r="AA122" s="24">
        <v>16.537099999999999</v>
      </c>
      <c r="AB122" s="15">
        <v>89</v>
      </c>
      <c r="AC122" s="13">
        <v>0</v>
      </c>
      <c r="AD122" s="35">
        <v>0</v>
      </c>
      <c r="AE122" s="45" t="s">
        <v>53</v>
      </c>
    </row>
    <row r="123" spans="1:31" x14ac:dyDescent="0.2">
      <c r="A123" s="33" t="s">
        <v>166</v>
      </c>
      <c r="B123" s="13">
        <v>141</v>
      </c>
      <c r="C123" s="24">
        <v>222.65379999999999</v>
      </c>
      <c r="D123" s="15">
        <v>16</v>
      </c>
      <c r="E123" s="13">
        <v>95</v>
      </c>
      <c r="F123" s="24">
        <v>148.6558</v>
      </c>
      <c r="G123" s="15">
        <v>25</v>
      </c>
      <c r="H123" s="13">
        <v>74</v>
      </c>
      <c r="I123" s="24">
        <v>115.0641</v>
      </c>
      <c r="J123" s="15">
        <v>30</v>
      </c>
      <c r="K123" s="13">
        <v>106</v>
      </c>
      <c r="L123" s="24">
        <v>163.7243</v>
      </c>
      <c r="M123" s="15">
        <v>14</v>
      </c>
      <c r="N123" s="13">
        <v>206</v>
      </c>
      <c r="O123" s="24">
        <v>315.71370000000002</v>
      </c>
      <c r="P123" s="15">
        <v>3</v>
      </c>
      <c r="Q123" s="13">
        <v>55</v>
      </c>
      <c r="R123" s="24">
        <v>81.915899999999993</v>
      </c>
      <c r="S123" s="15">
        <v>34</v>
      </c>
      <c r="T123" s="13">
        <v>84</v>
      </c>
      <c r="U123" s="24">
        <v>123.7277</v>
      </c>
      <c r="V123" s="15">
        <v>15</v>
      </c>
      <c r="W123" s="13">
        <v>79</v>
      </c>
      <c r="X123" s="24">
        <v>115.6019</v>
      </c>
      <c r="Y123" s="15">
        <v>17</v>
      </c>
      <c r="Z123" s="13">
        <v>55</v>
      </c>
      <c r="AA123" s="24">
        <v>80.039599999999993</v>
      </c>
      <c r="AB123" s="15">
        <v>24</v>
      </c>
      <c r="AC123" s="13">
        <v>49</v>
      </c>
      <c r="AD123" s="35">
        <v>71.308000000000007</v>
      </c>
      <c r="AE123" s="45">
        <v>25</v>
      </c>
    </row>
    <row r="124" spans="1:31" x14ac:dyDescent="0.2">
      <c r="A124" s="33" t="s">
        <v>167</v>
      </c>
      <c r="B124" s="13">
        <v>7</v>
      </c>
      <c r="C124" s="24">
        <v>223.7852</v>
      </c>
      <c r="D124" s="15">
        <v>14</v>
      </c>
      <c r="E124" s="13">
        <v>11</v>
      </c>
      <c r="F124" s="24">
        <v>351.43770000000001</v>
      </c>
      <c r="G124" s="15">
        <v>3</v>
      </c>
      <c r="H124" s="13">
        <v>4</v>
      </c>
      <c r="I124" s="24">
        <v>127.1456</v>
      </c>
      <c r="J124" s="15">
        <v>25</v>
      </c>
      <c r="K124" s="13">
        <v>3</v>
      </c>
      <c r="L124" s="24">
        <v>95.877300000000005</v>
      </c>
      <c r="M124" s="15">
        <v>37</v>
      </c>
      <c r="N124" s="13">
        <v>5</v>
      </c>
      <c r="O124" s="24">
        <v>159.54050000000001</v>
      </c>
      <c r="P124" s="15">
        <v>10</v>
      </c>
      <c r="Q124" s="13">
        <v>4</v>
      </c>
      <c r="R124" s="24">
        <v>131.1046</v>
      </c>
      <c r="S124" s="15">
        <v>16</v>
      </c>
      <c r="T124" s="13">
        <v>4</v>
      </c>
      <c r="U124" s="24">
        <v>132.49420000000001</v>
      </c>
      <c r="V124" s="15">
        <v>12</v>
      </c>
      <c r="W124" s="13">
        <v>4</v>
      </c>
      <c r="X124" s="24">
        <v>132.8904</v>
      </c>
      <c r="Y124" s="15">
        <v>11</v>
      </c>
      <c r="Z124" s="13">
        <v>2</v>
      </c>
      <c r="AA124" s="24" t="s">
        <v>53</v>
      </c>
      <c r="AB124" s="15" t="s">
        <v>53</v>
      </c>
      <c r="AC124" s="13">
        <v>2</v>
      </c>
      <c r="AD124" s="35" t="s">
        <v>53</v>
      </c>
      <c r="AE124" s="45" t="s">
        <v>53</v>
      </c>
    </row>
    <row r="125" spans="1:31" x14ac:dyDescent="0.2">
      <c r="A125" s="33" t="s">
        <v>168</v>
      </c>
      <c r="B125" s="13">
        <v>20</v>
      </c>
      <c r="C125" s="24">
        <v>311.57499999999999</v>
      </c>
      <c r="D125" s="15">
        <v>5</v>
      </c>
      <c r="E125" s="13">
        <v>19</v>
      </c>
      <c r="F125" s="24">
        <v>300.77569999999997</v>
      </c>
      <c r="G125" s="15">
        <v>5</v>
      </c>
      <c r="H125" s="13">
        <v>23</v>
      </c>
      <c r="I125" s="24">
        <v>371.14729999999997</v>
      </c>
      <c r="J125" s="15">
        <v>3</v>
      </c>
      <c r="K125" s="13">
        <v>16</v>
      </c>
      <c r="L125" s="24">
        <v>264.7253</v>
      </c>
      <c r="M125" s="15">
        <v>4</v>
      </c>
      <c r="N125" s="13">
        <v>11</v>
      </c>
      <c r="O125" s="24">
        <v>184.81180000000001</v>
      </c>
      <c r="P125" s="15">
        <v>8</v>
      </c>
      <c r="Q125" s="13">
        <v>14</v>
      </c>
      <c r="R125" s="24">
        <v>245.916</v>
      </c>
      <c r="S125" s="15">
        <v>2</v>
      </c>
      <c r="T125" s="13">
        <v>13</v>
      </c>
      <c r="U125" s="24">
        <v>232.6414</v>
      </c>
      <c r="V125" s="15">
        <v>3</v>
      </c>
      <c r="W125" s="13">
        <v>19</v>
      </c>
      <c r="X125" s="24">
        <v>344.51499999999999</v>
      </c>
      <c r="Y125" s="15">
        <v>2</v>
      </c>
      <c r="Z125" s="13">
        <v>6</v>
      </c>
      <c r="AA125" s="24">
        <v>108.7153</v>
      </c>
      <c r="AB125" s="15">
        <v>15</v>
      </c>
      <c r="AC125" s="13">
        <v>17</v>
      </c>
      <c r="AD125" s="35">
        <v>308.02679999999998</v>
      </c>
      <c r="AE125" s="45">
        <v>2</v>
      </c>
    </row>
    <row r="126" spans="1:31" x14ac:dyDescent="0.2">
      <c r="A126" s="33" t="s">
        <v>169</v>
      </c>
      <c r="B126" s="13">
        <v>17</v>
      </c>
      <c r="C126" s="24" t="s">
        <v>53</v>
      </c>
      <c r="D126" s="15" t="s">
        <v>53</v>
      </c>
      <c r="E126" s="13">
        <v>14</v>
      </c>
      <c r="F126" s="24" t="s">
        <v>53</v>
      </c>
      <c r="G126" s="15" t="s">
        <v>53</v>
      </c>
      <c r="H126" s="13">
        <v>10</v>
      </c>
      <c r="I126" s="24" t="s">
        <v>53</v>
      </c>
      <c r="J126" s="15" t="s">
        <v>53</v>
      </c>
      <c r="K126" s="13">
        <v>2</v>
      </c>
      <c r="L126" s="24" t="s">
        <v>53</v>
      </c>
      <c r="M126" s="15" t="s">
        <v>53</v>
      </c>
      <c r="N126" s="13">
        <v>0</v>
      </c>
      <c r="O126" s="24" t="s">
        <v>53</v>
      </c>
      <c r="P126" s="15" t="s">
        <v>53</v>
      </c>
      <c r="Q126" s="13">
        <v>0</v>
      </c>
      <c r="R126" s="24" t="s">
        <v>53</v>
      </c>
      <c r="S126" s="15" t="s">
        <v>53</v>
      </c>
      <c r="T126" s="13">
        <v>1</v>
      </c>
      <c r="U126" s="24" t="s">
        <v>53</v>
      </c>
      <c r="V126" s="15" t="s">
        <v>53</v>
      </c>
      <c r="W126" s="13">
        <v>0</v>
      </c>
      <c r="X126" s="24" t="s">
        <v>53</v>
      </c>
      <c r="Y126" s="15" t="s">
        <v>53</v>
      </c>
      <c r="Z126" s="13">
        <v>1</v>
      </c>
      <c r="AA126" s="24" t="s">
        <v>53</v>
      </c>
      <c r="AB126" s="15" t="s">
        <v>53</v>
      </c>
      <c r="AC126" s="13">
        <v>6</v>
      </c>
      <c r="AD126" s="35" t="s">
        <v>53</v>
      </c>
      <c r="AE126" s="45" t="s">
        <v>53</v>
      </c>
    </row>
    <row r="127" spans="1:31" x14ac:dyDescent="0.2">
      <c r="A127" s="33" t="s">
        <v>170</v>
      </c>
      <c r="B127" s="13">
        <v>8</v>
      </c>
      <c r="C127" s="24">
        <v>83.142799999999994</v>
      </c>
      <c r="D127" s="15">
        <v>54</v>
      </c>
      <c r="E127" s="13">
        <v>10</v>
      </c>
      <c r="F127" s="24">
        <v>104.5806</v>
      </c>
      <c r="G127" s="15">
        <v>42</v>
      </c>
      <c r="H127" s="13">
        <v>22</v>
      </c>
      <c r="I127" s="24">
        <v>232.65649999999999</v>
      </c>
      <c r="J127" s="15">
        <v>7</v>
      </c>
      <c r="K127" s="13">
        <v>4</v>
      </c>
      <c r="L127" s="24">
        <v>42.603000000000002</v>
      </c>
      <c r="M127" s="15">
        <v>71</v>
      </c>
      <c r="N127" s="13">
        <v>11</v>
      </c>
      <c r="O127" s="24">
        <v>118.5728</v>
      </c>
      <c r="P127" s="15">
        <v>24</v>
      </c>
      <c r="Q127" s="13">
        <v>10</v>
      </c>
      <c r="R127" s="24">
        <v>107.0549</v>
      </c>
      <c r="S127" s="15">
        <v>23</v>
      </c>
      <c r="T127" s="13">
        <v>13</v>
      </c>
      <c r="U127" s="24">
        <v>140.4494</v>
      </c>
      <c r="V127" s="15">
        <v>10</v>
      </c>
      <c r="W127" s="13">
        <v>13</v>
      </c>
      <c r="X127" s="24">
        <v>140.6165</v>
      </c>
      <c r="Y127" s="15">
        <v>9</v>
      </c>
      <c r="Z127" s="13">
        <v>9</v>
      </c>
      <c r="AA127" s="24">
        <v>97.529300000000006</v>
      </c>
      <c r="AB127" s="15">
        <v>18</v>
      </c>
      <c r="AC127" s="13">
        <v>11</v>
      </c>
      <c r="AD127" s="35">
        <v>119.2024</v>
      </c>
      <c r="AE127" s="45">
        <v>11</v>
      </c>
    </row>
    <row r="128" spans="1:31" x14ac:dyDescent="0.2">
      <c r="A128" s="33" t="s">
        <v>171</v>
      </c>
      <c r="B128" s="13">
        <v>118</v>
      </c>
      <c r="C128" s="24">
        <v>165.4144</v>
      </c>
      <c r="D128" s="15">
        <v>24</v>
      </c>
      <c r="E128" s="13">
        <v>112</v>
      </c>
      <c r="F128" s="24">
        <v>155.5275</v>
      </c>
      <c r="G128" s="15">
        <v>21</v>
      </c>
      <c r="H128" s="13">
        <v>92</v>
      </c>
      <c r="I128" s="24">
        <v>125.36450000000001</v>
      </c>
      <c r="J128" s="15">
        <v>26</v>
      </c>
      <c r="K128" s="13">
        <v>86</v>
      </c>
      <c r="L128" s="24">
        <v>116.1534</v>
      </c>
      <c r="M128" s="15">
        <v>29</v>
      </c>
      <c r="N128" s="13">
        <v>96</v>
      </c>
      <c r="O128" s="24">
        <v>129.3417</v>
      </c>
      <c r="P128" s="15">
        <v>22</v>
      </c>
      <c r="Q128" s="13">
        <v>106</v>
      </c>
      <c r="R128" s="24">
        <v>147.727</v>
      </c>
      <c r="S128" s="15">
        <v>10</v>
      </c>
      <c r="T128" s="13">
        <v>76</v>
      </c>
      <c r="U128" s="24">
        <v>109.51479999999999</v>
      </c>
      <c r="V128" s="15">
        <v>18</v>
      </c>
      <c r="W128" s="13">
        <v>88</v>
      </c>
      <c r="X128" s="24">
        <v>126.8798</v>
      </c>
      <c r="Y128" s="15">
        <v>14</v>
      </c>
      <c r="Z128" s="13">
        <v>84</v>
      </c>
      <c r="AA128" s="24">
        <v>117.624</v>
      </c>
      <c r="AB128" s="15">
        <v>12</v>
      </c>
      <c r="AC128" s="13">
        <v>66</v>
      </c>
      <c r="AD128" s="35">
        <v>92.418899999999994</v>
      </c>
      <c r="AE128" s="45">
        <v>18</v>
      </c>
    </row>
    <row r="129" spans="1:31" x14ac:dyDescent="0.2">
      <c r="A129" s="33" t="s">
        <v>172</v>
      </c>
      <c r="B129" s="13">
        <v>1</v>
      </c>
      <c r="C129" s="24">
        <v>27.114999999999998</v>
      </c>
      <c r="D129" s="15">
        <v>97</v>
      </c>
      <c r="E129" s="13">
        <v>1</v>
      </c>
      <c r="F129" s="24">
        <v>27.196100000000001</v>
      </c>
      <c r="G129" s="15">
        <v>94</v>
      </c>
      <c r="H129" s="13">
        <v>1</v>
      </c>
      <c r="I129" s="24">
        <v>27.4499</v>
      </c>
      <c r="J129" s="15">
        <v>93</v>
      </c>
      <c r="K129" s="13">
        <v>2</v>
      </c>
      <c r="L129" s="24">
        <v>55.066099999999999</v>
      </c>
      <c r="M129" s="15">
        <v>60</v>
      </c>
      <c r="N129" s="13">
        <v>0</v>
      </c>
      <c r="O129" s="24">
        <v>0</v>
      </c>
      <c r="P129" s="15" t="s">
        <v>53</v>
      </c>
      <c r="Q129" s="13">
        <v>3</v>
      </c>
      <c r="R129" s="24">
        <v>83.079499999999996</v>
      </c>
      <c r="S129" s="15">
        <v>33</v>
      </c>
      <c r="T129" s="13">
        <v>0</v>
      </c>
      <c r="U129" s="24">
        <v>0</v>
      </c>
      <c r="V129" s="15" t="s">
        <v>53</v>
      </c>
      <c r="W129" s="13">
        <v>2</v>
      </c>
      <c r="X129" s="24">
        <v>55.340299999999999</v>
      </c>
      <c r="Y129" s="15">
        <v>50</v>
      </c>
      <c r="Z129" s="13">
        <v>0</v>
      </c>
      <c r="AA129" s="24">
        <v>0</v>
      </c>
      <c r="AB129" s="15" t="s">
        <v>53</v>
      </c>
      <c r="AC129" s="13">
        <v>0</v>
      </c>
      <c r="AD129" s="35">
        <v>0</v>
      </c>
      <c r="AE129" s="45" t="s">
        <v>53</v>
      </c>
    </row>
    <row r="130" spans="1:31" x14ac:dyDescent="0.2">
      <c r="A130" s="33" t="s">
        <v>173</v>
      </c>
      <c r="B130" s="13">
        <v>10</v>
      </c>
      <c r="C130" s="24">
        <v>145.1379</v>
      </c>
      <c r="D130" s="14">
        <v>29</v>
      </c>
      <c r="E130" s="13">
        <v>7</v>
      </c>
      <c r="F130" s="24">
        <v>100.98099999999999</v>
      </c>
      <c r="G130" s="14">
        <v>45</v>
      </c>
      <c r="H130" s="13">
        <v>14</v>
      </c>
      <c r="I130" s="24">
        <v>200.6593</v>
      </c>
      <c r="J130" s="14">
        <v>10</v>
      </c>
      <c r="K130" s="13">
        <v>4</v>
      </c>
      <c r="L130" s="24">
        <v>56.874699999999997</v>
      </c>
      <c r="M130" s="14">
        <v>59</v>
      </c>
      <c r="N130" s="13">
        <v>2</v>
      </c>
      <c r="O130" s="24">
        <v>28.3567</v>
      </c>
      <c r="P130" s="14">
        <v>83</v>
      </c>
      <c r="Q130" s="13">
        <v>12</v>
      </c>
      <c r="R130" s="24">
        <v>162.73390000000001</v>
      </c>
      <c r="S130" s="14">
        <v>7</v>
      </c>
      <c r="T130" s="13">
        <v>3</v>
      </c>
      <c r="U130" s="24">
        <v>40.053400000000003</v>
      </c>
      <c r="V130" s="14">
        <v>64</v>
      </c>
      <c r="W130" s="13">
        <v>3</v>
      </c>
      <c r="X130" s="24">
        <v>39.494500000000002</v>
      </c>
      <c r="Y130" s="14">
        <v>68</v>
      </c>
      <c r="Z130" s="13">
        <v>3</v>
      </c>
      <c r="AA130" s="24">
        <v>39.021900000000002</v>
      </c>
      <c r="AB130" s="14">
        <v>58</v>
      </c>
      <c r="AC130" s="13">
        <v>6</v>
      </c>
      <c r="AD130" s="35">
        <v>78.043700000000001</v>
      </c>
      <c r="AE130" s="17">
        <v>22</v>
      </c>
    </row>
    <row r="131" spans="1:31" x14ac:dyDescent="0.2">
      <c r="A131" s="33" t="s">
        <v>174</v>
      </c>
      <c r="B131" s="13">
        <v>15</v>
      </c>
      <c r="C131" s="24">
        <v>19.744599999999998</v>
      </c>
      <c r="D131" s="15">
        <v>103</v>
      </c>
      <c r="E131" s="13">
        <v>16</v>
      </c>
      <c r="F131" s="24">
        <v>20.542300000000001</v>
      </c>
      <c r="G131" s="15">
        <v>100</v>
      </c>
      <c r="H131" s="13">
        <v>17</v>
      </c>
      <c r="I131" s="24">
        <v>21.314699999999998</v>
      </c>
      <c r="J131" s="15">
        <v>101</v>
      </c>
      <c r="K131" s="13">
        <v>25</v>
      </c>
      <c r="L131" s="24">
        <v>31.1433</v>
      </c>
      <c r="M131" s="15">
        <v>84</v>
      </c>
      <c r="N131" s="13">
        <v>17</v>
      </c>
      <c r="O131" s="24">
        <v>20.959399999999999</v>
      </c>
      <c r="P131" s="15">
        <v>93</v>
      </c>
      <c r="Q131" s="13">
        <v>19</v>
      </c>
      <c r="R131" s="24">
        <v>24.225999999999999</v>
      </c>
      <c r="S131" s="15">
        <v>88</v>
      </c>
      <c r="T131" s="13">
        <v>18</v>
      </c>
      <c r="U131" s="24">
        <v>23.670500000000001</v>
      </c>
      <c r="V131" s="15">
        <v>82</v>
      </c>
      <c r="W131" s="13">
        <v>15</v>
      </c>
      <c r="X131" s="24">
        <v>19.865400000000001</v>
      </c>
      <c r="Y131" s="15">
        <v>90</v>
      </c>
      <c r="Z131" s="13">
        <v>16</v>
      </c>
      <c r="AA131" s="24">
        <v>20.545999999999999</v>
      </c>
      <c r="AB131" s="15">
        <v>82</v>
      </c>
      <c r="AC131" s="13">
        <v>23</v>
      </c>
      <c r="AD131" s="35">
        <v>29.5349</v>
      </c>
      <c r="AE131" s="45">
        <v>59</v>
      </c>
    </row>
    <row r="132" spans="1:31" x14ac:dyDescent="0.2">
      <c r="A132" s="33" t="s">
        <v>175</v>
      </c>
      <c r="B132" s="13">
        <v>25</v>
      </c>
      <c r="C132" s="24">
        <v>51.921100000000003</v>
      </c>
      <c r="D132" s="15">
        <v>71</v>
      </c>
      <c r="E132" s="13">
        <v>29</v>
      </c>
      <c r="F132" s="24">
        <v>59.186100000000003</v>
      </c>
      <c r="G132" s="15">
        <v>73</v>
      </c>
      <c r="H132" s="13">
        <v>29</v>
      </c>
      <c r="I132" s="24">
        <v>58.3795</v>
      </c>
      <c r="J132" s="15">
        <v>66</v>
      </c>
      <c r="K132" s="13">
        <v>19</v>
      </c>
      <c r="L132" s="24">
        <v>37.659599999999998</v>
      </c>
      <c r="M132" s="15">
        <v>76</v>
      </c>
      <c r="N132" s="13">
        <v>20</v>
      </c>
      <c r="O132" s="24">
        <v>39.118299999999998</v>
      </c>
      <c r="P132" s="15">
        <v>69</v>
      </c>
      <c r="Q132" s="13">
        <v>14</v>
      </c>
      <c r="R132" s="24">
        <v>26.9724</v>
      </c>
      <c r="S132" s="15">
        <v>81</v>
      </c>
      <c r="T132" s="13">
        <v>14</v>
      </c>
      <c r="U132" s="24">
        <v>26.6723</v>
      </c>
      <c r="V132" s="15">
        <v>76</v>
      </c>
      <c r="W132" s="13">
        <v>11</v>
      </c>
      <c r="X132" s="24">
        <v>20.8353</v>
      </c>
      <c r="Y132" s="15">
        <v>89</v>
      </c>
      <c r="Z132" s="13">
        <v>11</v>
      </c>
      <c r="AA132" s="24">
        <v>20.7121</v>
      </c>
      <c r="AB132" s="15">
        <v>81</v>
      </c>
      <c r="AC132" s="13">
        <v>8</v>
      </c>
      <c r="AD132" s="35">
        <v>15.0634</v>
      </c>
      <c r="AE132" s="45">
        <v>90</v>
      </c>
    </row>
    <row r="133" spans="1:31" x14ac:dyDescent="0.2">
      <c r="A133" s="33" t="s">
        <v>176</v>
      </c>
      <c r="B133" s="13">
        <v>9</v>
      </c>
      <c r="C133" s="24">
        <v>18.533000000000001</v>
      </c>
      <c r="D133" s="15">
        <v>106</v>
      </c>
      <c r="E133" s="13">
        <v>4</v>
      </c>
      <c r="F133" s="24">
        <v>8.0234000000000005</v>
      </c>
      <c r="G133" s="15">
        <v>114</v>
      </c>
      <c r="H133" s="13">
        <v>5</v>
      </c>
      <c r="I133" s="24">
        <v>9.7970000000000006</v>
      </c>
      <c r="J133" s="15">
        <v>112</v>
      </c>
      <c r="K133" s="13">
        <v>10</v>
      </c>
      <c r="L133" s="24">
        <v>19.1677</v>
      </c>
      <c r="M133" s="15">
        <v>99</v>
      </c>
      <c r="N133" s="13">
        <v>8</v>
      </c>
      <c r="O133" s="24">
        <v>15.053699999999999</v>
      </c>
      <c r="P133" s="15">
        <v>103</v>
      </c>
      <c r="Q133" s="13">
        <v>6</v>
      </c>
      <c r="R133" s="24">
        <v>11.212400000000001</v>
      </c>
      <c r="S133" s="15">
        <v>109</v>
      </c>
      <c r="T133" s="13">
        <v>5</v>
      </c>
      <c r="U133" s="24">
        <v>9.2257999999999996</v>
      </c>
      <c r="V133" s="15">
        <v>108</v>
      </c>
      <c r="W133" s="13">
        <v>8</v>
      </c>
      <c r="X133" s="24">
        <v>14.3367</v>
      </c>
      <c r="Y133" s="15">
        <v>98</v>
      </c>
      <c r="Z133" s="13">
        <v>5</v>
      </c>
      <c r="AA133" s="24">
        <v>8.6781000000000006</v>
      </c>
      <c r="AB133" s="15">
        <v>106</v>
      </c>
      <c r="AC133" s="13">
        <v>3</v>
      </c>
      <c r="AD133" s="35">
        <v>5.2069000000000001</v>
      </c>
      <c r="AE133" s="45">
        <v>107</v>
      </c>
    </row>
    <row r="134" spans="1:31" x14ac:dyDescent="0.2">
      <c r="A134" s="33" t="s">
        <v>177</v>
      </c>
      <c r="B134" s="13">
        <v>148</v>
      </c>
      <c r="C134" s="24">
        <v>71.046899999999994</v>
      </c>
      <c r="D134" s="15">
        <v>59</v>
      </c>
      <c r="E134" s="13">
        <v>181</v>
      </c>
      <c r="F134" s="24">
        <v>86.0291</v>
      </c>
      <c r="G134" s="15">
        <v>54</v>
      </c>
      <c r="H134" s="13">
        <v>184</v>
      </c>
      <c r="I134" s="24">
        <v>86.271199999999993</v>
      </c>
      <c r="J134" s="15">
        <v>49</v>
      </c>
      <c r="K134" s="13">
        <v>136</v>
      </c>
      <c r="L134" s="24">
        <v>63.005000000000003</v>
      </c>
      <c r="M134" s="15">
        <v>55</v>
      </c>
      <c r="N134" s="13">
        <v>137</v>
      </c>
      <c r="O134" s="24">
        <v>62.822099999999999</v>
      </c>
      <c r="P134" s="15">
        <v>53</v>
      </c>
      <c r="Q134" s="13">
        <v>117</v>
      </c>
      <c r="R134" s="24">
        <v>54.501199999999997</v>
      </c>
      <c r="S134" s="15">
        <v>52</v>
      </c>
      <c r="T134" s="13">
        <v>86</v>
      </c>
      <c r="U134" s="24">
        <v>40.055900000000001</v>
      </c>
      <c r="V134" s="15">
        <v>63</v>
      </c>
      <c r="W134" s="13">
        <v>119</v>
      </c>
      <c r="X134" s="24">
        <v>54.979599999999998</v>
      </c>
      <c r="Y134" s="15">
        <v>51</v>
      </c>
      <c r="Z134" s="13">
        <v>80</v>
      </c>
      <c r="AA134" s="24">
        <v>36.5062</v>
      </c>
      <c r="AB134" s="15">
        <v>61</v>
      </c>
      <c r="AC134" s="13">
        <v>100</v>
      </c>
      <c r="AD134" s="35">
        <v>45.6327</v>
      </c>
      <c r="AE134" s="45">
        <v>46</v>
      </c>
    </row>
    <row r="135" spans="1:31" x14ac:dyDescent="0.2">
      <c r="A135" s="33" t="s">
        <v>178</v>
      </c>
      <c r="B135" s="13">
        <v>36</v>
      </c>
      <c r="C135" s="24">
        <v>62.594499999999996</v>
      </c>
      <c r="D135" s="15">
        <v>66</v>
      </c>
      <c r="E135" s="13">
        <v>30</v>
      </c>
      <c r="F135" s="24">
        <v>51.953400000000002</v>
      </c>
      <c r="G135" s="15">
        <v>77</v>
      </c>
      <c r="H135" s="13">
        <v>21</v>
      </c>
      <c r="I135" s="24">
        <v>35.895000000000003</v>
      </c>
      <c r="J135" s="15">
        <v>86</v>
      </c>
      <c r="K135" s="13">
        <v>32</v>
      </c>
      <c r="L135" s="24">
        <v>54.322000000000003</v>
      </c>
      <c r="M135" s="15">
        <v>62</v>
      </c>
      <c r="N135" s="13">
        <v>39</v>
      </c>
      <c r="O135" s="24">
        <v>65.717399999999998</v>
      </c>
      <c r="P135" s="15">
        <v>48</v>
      </c>
      <c r="Q135" s="13">
        <v>8</v>
      </c>
      <c r="R135" s="24">
        <v>14.3256</v>
      </c>
      <c r="S135" s="15">
        <v>104</v>
      </c>
      <c r="T135" s="13">
        <v>36</v>
      </c>
      <c r="U135" s="24">
        <v>66.778000000000006</v>
      </c>
      <c r="V135" s="15">
        <v>39</v>
      </c>
      <c r="W135" s="13">
        <v>42</v>
      </c>
      <c r="X135" s="24">
        <v>78.468000000000004</v>
      </c>
      <c r="Y135" s="15">
        <v>29</v>
      </c>
      <c r="Z135" s="13">
        <v>23</v>
      </c>
      <c r="AA135" s="24">
        <v>42.078299999999999</v>
      </c>
      <c r="AB135" s="15">
        <v>52</v>
      </c>
      <c r="AC135" s="13">
        <v>22</v>
      </c>
      <c r="AD135" s="35">
        <v>40.248800000000003</v>
      </c>
      <c r="AE135" s="45">
        <v>49</v>
      </c>
    </row>
    <row r="136" spans="1:31" x14ac:dyDescent="0.2">
      <c r="A136" s="33" t="s">
        <v>179</v>
      </c>
      <c r="B136" s="13">
        <v>11</v>
      </c>
      <c r="C136" s="24">
        <v>67.253600000000006</v>
      </c>
      <c r="D136" s="15">
        <v>62</v>
      </c>
      <c r="E136" s="13">
        <v>14</v>
      </c>
      <c r="F136" s="24">
        <v>84.500200000000007</v>
      </c>
      <c r="G136" s="15">
        <v>56</v>
      </c>
      <c r="H136" s="13">
        <v>5</v>
      </c>
      <c r="I136" s="24">
        <v>29.856100000000001</v>
      </c>
      <c r="J136" s="15">
        <v>90</v>
      </c>
      <c r="K136" s="13">
        <v>6</v>
      </c>
      <c r="L136" s="24">
        <v>35.427500000000002</v>
      </c>
      <c r="M136" s="15">
        <v>79</v>
      </c>
      <c r="N136" s="13">
        <v>5</v>
      </c>
      <c r="O136" s="24">
        <v>29.2637</v>
      </c>
      <c r="P136" s="15">
        <v>81</v>
      </c>
      <c r="Q136" s="13">
        <v>8</v>
      </c>
      <c r="R136" s="24">
        <v>46.896099999999997</v>
      </c>
      <c r="S136" s="15">
        <v>62</v>
      </c>
      <c r="T136" s="13">
        <v>11</v>
      </c>
      <c r="U136" s="24">
        <v>63.805100000000003</v>
      </c>
      <c r="V136" s="15">
        <v>43</v>
      </c>
      <c r="W136" s="13">
        <v>2</v>
      </c>
      <c r="X136" s="24">
        <v>11.508100000000001</v>
      </c>
      <c r="Y136" s="15">
        <v>104</v>
      </c>
      <c r="Z136" s="13">
        <v>12</v>
      </c>
      <c r="AA136" s="24">
        <v>68.661699999999996</v>
      </c>
      <c r="AB136" s="15">
        <v>31</v>
      </c>
      <c r="AC136" s="13">
        <v>12</v>
      </c>
      <c r="AD136" s="35">
        <v>68.661699999999996</v>
      </c>
      <c r="AE136" s="45">
        <v>28</v>
      </c>
    </row>
    <row r="137" spans="1:31" ht="13.5" thickBot="1" x14ac:dyDescent="0.25">
      <c r="A137" s="34" t="s">
        <v>180</v>
      </c>
      <c r="B137" s="22">
        <v>5913</v>
      </c>
      <c r="C137" s="25">
        <v>77.637500000000003</v>
      </c>
      <c r="D137" s="23" t="s">
        <v>53</v>
      </c>
      <c r="E137" s="22">
        <v>5513</v>
      </c>
      <c r="F137" s="25">
        <v>71.293199999999999</v>
      </c>
      <c r="G137" s="23" t="s">
        <v>53</v>
      </c>
      <c r="H137" s="22">
        <v>5146</v>
      </c>
      <c r="I137" s="25">
        <v>65.404700000000005</v>
      </c>
      <c r="J137" s="23" t="s">
        <v>53</v>
      </c>
      <c r="K137" s="22">
        <v>4714</v>
      </c>
      <c r="L137" s="25">
        <v>59.071399999999997</v>
      </c>
      <c r="M137" s="23" t="s">
        <v>53</v>
      </c>
      <c r="N137" s="22">
        <v>4568</v>
      </c>
      <c r="O137" s="25">
        <v>56.4831</v>
      </c>
      <c r="P137" s="23" t="s">
        <v>53</v>
      </c>
      <c r="Q137" s="22">
        <v>3903</v>
      </c>
      <c r="R137" s="25">
        <v>48.219000000000001</v>
      </c>
      <c r="S137" s="23" t="s">
        <v>53</v>
      </c>
      <c r="T137" s="22">
        <v>3747</v>
      </c>
      <c r="U137" s="25">
        <v>46.276000000000003</v>
      </c>
      <c r="V137" s="23" t="s">
        <v>53</v>
      </c>
      <c r="W137" s="22">
        <v>3618</v>
      </c>
      <c r="X137" s="25">
        <v>44.3018</v>
      </c>
      <c r="Y137" s="23" t="s">
        <v>53</v>
      </c>
      <c r="Z137" s="22">
        <v>3215</v>
      </c>
      <c r="AA137" s="25">
        <v>38.538600000000002</v>
      </c>
      <c r="AB137" s="23" t="s">
        <v>53</v>
      </c>
      <c r="AC137" s="22">
        <v>2843</v>
      </c>
      <c r="AD137" s="25">
        <v>34.0794</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4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11</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s="12" customFormat="1" x14ac:dyDescent="0.2">
      <c r="A7" s="33" t="s">
        <v>49</v>
      </c>
      <c r="B7" s="13">
        <v>58</v>
      </c>
      <c r="C7" s="24">
        <v>112.652</v>
      </c>
      <c r="D7" s="15">
        <v>30</v>
      </c>
      <c r="E7" s="13">
        <v>34</v>
      </c>
      <c r="F7" s="24">
        <v>65.170299999999997</v>
      </c>
      <c r="G7" s="15">
        <v>46</v>
      </c>
      <c r="H7" s="13">
        <v>25</v>
      </c>
      <c r="I7" s="24">
        <v>47.179600000000001</v>
      </c>
      <c r="J7" s="15">
        <v>61</v>
      </c>
      <c r="K7" s="13">
        <v>30</v>
      </c>
      <c r="L7" s="24">
        <v>55.860700000000001</v>
      </c>
      <c r="M7" s="15">
        <v>39</v>
      </c>
      <c r="N7" s="13">
        <v>34</v>
      </c>
      <c r="O7" s="24">
        <v>62.564399999999999</v>
      </c>
      <c r="P7" s="15">
        <v>27</v>
      </c>
      <c r="Q7" s="13">
        <v>31</v>
      </c>
      <c r="R7" s="24">
        <v>56.007199999999997</v>
      </c>
      <c r="S7" s="15">
        <v>25</v>
      </c>
      <c r="T7" s="13">
        <v>27</v>
      </c>
      <c r="U7" s="24">
        <v>48.156700000000001</v>
      </c>
      <c r="V7" s="15">
        <v>34</v>
      </c>
      <c r="W7" s="13">
        <v>30</v>
      </c>
      <c r="X7" s="24">
        <v>52.942700000000002</v>
      </c>
      <c r="Y7" s="15">
        <v>20</v>
      </c>
      <c r="Z7" s="13">
        <v>24</v>
      </c>
      <c r="AA7" s="24">
        <v>41.726799999999997</v>
      </c>
      <c r="AB7" s="15">
        <v>16</v>
      </c>
      <c r="AC7" s="13">
        <v>17</v>
      </c>
      <c r="AD7" s="35">
        <v>29.5565</v>
      </c>
      <c r="AE7" s="45">
        <v>18</v>
      </c>
    </row>
    <row r="8" spans="1:31" s="12" customFormat="1" x14ac:dyDescent="0.2">
      <c r="A8" s="33" t="s">
        <v>50</v>
      </c>
      <c r="B8" s="13">
        <v>33</v>
      </c>
      <c r="C8" s="24">
        <v>109.29689999999999</v>
      </c>
      <c r="D8" s="15">
        <v>35</v>
      </c>
      <c r="E8" s="13">
        <v>13</v>
      </c>
      <c r="F8" s="24">
        <v>42.885899999999999</v>
      </c>
      <c r="G8" s="15">
        <v>66</v>
      </c>
      <c r="H8" s="13">
        <v>21</v>
      </c>
      <c r="I8" s="24">
        <v>68.589299999999994</v>
      </c>
      <c r="J8" s="15">
        <v>39</v>
      </c>
      <c r="K8" s="13">
        <v>11</v>
      </c>
      <c r="L8" s="24">
        <v>35.852800000000002</v>
      </c>
      <c r="M8" s="15">
        <v>64</v>
      </c>
      <c r="N8" s="13">
        <v>6</v>
      </c>
      <c r="O8" s="24">
        <v>20.126100000000001</v>
      </c>
      <c r="P8" s="15">
        <v>79</v>
      </c>
      <c r="Q8" s="13">
        <v>11</v>
      </c>
      <c r="R8" s="24">
        <v>37.223799999999997</v>
      </c>
      <c r="S8" s="15">
        <v>43</v>
      </c>
      <c r="T8" s="13">
        <v>5</v>
      </c>
      <c r="U8" s="24">
        <v>17.046199999999999</v>
      </c>
      <c r="V8" s="15">
        <v>73</v>
      </c>
      <c r="W8" s="13">
        <v>4</v>
      </c>
      <c r="X8" s="24">
        <v>13.6235</v>
      </c>
      <c r="Y8" s="15">
        <v>76</v>
      </c>
      <c r="Z8" s="13">
        <v>2</v>
      </c>
      <c r="AA8" s="24">
        <v>6.7580999999999998</v>
      </c>
      <c r="AB8" s="15">
        <v>85</v>
      </c>
      <c r="AC8" s="13">
        <v>3</v>
      </c>
      <c r="AD8" s="35">
        <v>10.1372</v>
      </c>
      <c r="AE8" s="45">
        <v>57</v>
      </c>
    </row>
    <row r="9" spans="1:31" s="12" customFormat="1" x14ac:dyDescent="0.2">
      <c r="A9" s="33" t="s">
        <v>51</v>
      </c>
      <c r="B9" s="13">
        <v>15</v>
      </c>
      <c r="C9" s="24">
        <v>35.430799999999998</v>
      </c>
      <c r="D9" s="15">
        <v>73</v>
      </c>
      <c r="E9" s="13">
        <v>21</v>
      </c>
      <c r="F9" s="24">
        <v>48.845199999999998</v>
      </c>
      <c r="G9" s="15">
        <v>55</v>
      </c>
      <c r="H9" s="13">
        <v>29</v>
      </c>
      <c r="I9" s="24">
        <v>66.697299999999998</v>
      </c>
      <c r="J9" s="15">
        <v>42</v>
      </c>
      <c r="K9" s="13">
        <v>12</v>
      </c>
      <c r="L9" s="24">
        <v>27.166499999999999</v>
      </c>
      <c r="M9" s="15">
        <v>74</v>
      </c>
      <c r="N9" s="13">
        <v>18</v>
      </c>
      <c r="O9" s="24">
        <v>40.338799999999999</v>
      </c>
      <c r="P9" s="15">
        <v>49</v>
      </c>
      <c r="Q9" s="13">
        <v>23</v>
      </c>
      <c r="R9" s="24">
        <v>50.472900000000003</v>
      </c>
      <c r="S9" s="15">
        <v>30</v>
      </c>
      <c r="T9" s="13">
        <v>14</v>
      </c>
      <c r="U9" s="24">
        <v>30.305700000000002</v>
      </c>
      <c r="V9" s="15">
        <v>50</v>
      </c>
      <c r="W9" s="13">
        <v>17</v>
      </c>
      <c r="X9" s="24">
        <v>36.286799999999999</v>
      </c>
      <c r="Y9" s="15">
        <v>31</v>
      </c>
      <c r="Z9" s="13">
        <v>14</v>
      </c>
      <c r="AA9" s="24">
        <v>29.611499999999999</v>
      </c>
      <c r="AB9" s="15">
        <v>29</v>
      </c>
      <c r="AC9" s="13">
        <v>20</v>
      </c>
      <c r="AD9" s="35">
        <v>42.302100000000003</v>
      </c>
      <c r="AE9" s="45">
        <v>13</v>
      </c>
    </row>
    <row r="10" spans="1:31" s="12" customFormat="1" x14ac:dyDescent="0.2">
      <c r="A10" s="33" t="s">
        <v>52</v>
      </c>
      <c r="B10" s="13">
        <v>3</v>
      </c>
      <c r="C10" s="24" t="s">
        <v>53</v>
      </c>
      <c r="D10" s="15" t="s">
        <v>53</v>
      </c>
      <c r="E10" s="13">
        <v>1</v>
      </c>
      <c r="F10" s="24" t="s">
        <v>53</v>
      </c>
      <c r="G10" s="15" t="s">
        <v>53</v>
      </c>
      <c r="H10" s="13">
        <v>1</v>
      </c>
      <c r="I10" s="24" t="s">
        <v>53</v>
      </c>
      <c r="J10" s="15" t="s">
        <v>53</v>
      </c>
      <c r="K10" s="13">
        <v>1</v>
      </c>
      <c r="L10" s="24" t="s">
        <v>53</v>
      </c>
      <c r="M10" s="15" t="s">
        <v>53</v>
      </c>
      <c r="N10" s="13">
        <v>0</v>
      </c>
      <c r="O10" s="24" t="s">
        <v>53</v>
      </c>
      <c r="P10" s="15" t="s">
        <v>53</v>
      </c>
      <c r="Q10" s="13">
        <v>0</v>
      </c>
      <c r="R10" s="24" t="s">
        <v>53</v>
      </c>
      <c r="S10" s="15" t="s">
        <v>53</v>
      </c>
      <c r="T10" s="13">
        <v>0</v>
      </c>
      <c r="U10" s="24" t="s">
        <v>53</v>
      </c>
      <c r="V10" s="15" t="s">
        <v>53</v>
      </c>
      <c r="W10" s="13">
        <v>0</v>
      </c>
      <c r="X10" s="24" t="s">
        <v>53</v>
      </c>
      <c r="Y10" s="15" t="s">
        <v>53</v>
      </c>
      <c r="Z10" s="13">
        <v>0</v>
      </c>
      <c r="AA10" s="24" t="s">
        <v>53</v>
      </c>
      <c r="AB10" s="15" t="s">
        <v>53</v>
      </c>
      <c r="AC10" s="13">
        <v>1</v>
      </c>
      <c r="AD10" s="35" t="s">
        <v>53</v>
      </c>
      <c r="AE10" s="45" t="s">
        <v>53</v>
      </c>
    </row>
    <row r="11" spans="1:31" s="12" customFormat="1" x14ac:dyDescent="0.2">
      <c r="A11" s="33" t="s">
        <v>54</v>
      </c>
      <c r="B11" s="13">
        <v>15</v>
      </c>
      <c r="C11" s="24">
        <v>35.976399999999998</v>
      </c>
      <c r="D11" s="15">
        <v>72</v>
      </c>
      <c r="E11" s="13">
        <v>4</v>
      </c>
      <c r="F11" s="24">
        <v>9.4687999999999999</v>
      </c>
      <c r="G11" s="15">
        <v>107</v>
      </c>
      <c r="H11" s="13">
        <v>27</v>
      </c>
      <c r="I11" s="24">
        <v>63.075299999999999</v>
      </c>
      <c r="J11" s="15">
        <v>46</v>
      </c>
      <c r="K11" s="13">
        <v>20</v>
      </c>
      <c r="L11" s="24">
        <v>46.335999999999999</v>
      </c>
      <c r="M11" s="15">
        <v>50</v>
      </c>
      <c r="N11" s="13">
        <v>6</v>
      </c>
      <c r="O11" s="24">
        <v>13.7577</v>
      </c>
      <c r="P11" s="15">
        <v>95</v>
      </c>
      <c r="Q11" s="13">
        <v>11</v>
      </c>
      <c r="R11" s="24">
        <v>25.3719</v>
      </c>
      <c r="S11" s="15">
        <v>58</v>
      </c>
      <c r="T11" s="13">
        <v>7</v>
      </c>
      <c r="U11" s="24">
        <v>16.027799999999999</v>
      </c>
      <c r="V11" s="15">
        <v>74</v>
      </c>
      <c r="W11" s="13">
        <v>6</v>
      </c>
      <c r="X11" s="24">
        <v>13.602399999999999</v>
      </c>
      <c r="Y11" s="15">
        <v>77</v>
      </c>
      <c r="Z11" s="13">
        <v>3</v>
      </c>
      <c r="AA11" s="24">
        <v>6.7245999999999997</v>
      </c>
      <c r="AB11" s="15">
        <v>86</v>
      </c>
      <c r="AC11" s="13">
        <v>5</v>
      </c>
      <c r="AD11" s="35">
        <v>11.207700000000001</v>
      </c>
      <c r="AE11" s="45">
        <v>53</v>
      </c>
    </row>
    <row r="12" spans="1:31" s="12" customFormat="1" x14ac:dyDescent="0.2">
      <c r="A12" s="33" t="s">
        <v>55</v>
      </c>
      <c r="B12" s="13">
        <v>54</v>
      </c>
      <c r="C12" s="24">
        <v>33.914900000000003</v>
      </c>
      <c r="D12" s="15">
        <v>76</v>
      </c>
      <c r="E12" s="13">
        <v>30</v>
      </c>
      <c r="F12" s="24">
        <v>18.2333</v>
      </c>
      <c r="G12" s="15">
        <v>94</v>
      </c>
      <c r="H12" s="13">
        <v>30</v>
      </c>
      <c r="I12" s="24">
        <v>17.619499999999999</v>
      </c>
      <c r="J12" s="15">
        <v>97</v>
      </c>
      <c r="K12" s="13">
        <v>26</v>
      </c>
      <c r="L12" s="24">
        <v>14.9238</v>
      </c>
      <c r="M12" s="15">
        <v>91</v>
      </c>
      <c r="N12" s="13">
        <v>40</v>
      </c>
      <c r="O12" s="24">
        <v>22.427700000000002</v>
      </c>
      <c r="P12" s="15">
        <v>73</v>
      </c>
      <c r="Q12" s="13">
        <v>23</v>
      </c>
      <c r="R12" s="24">
        <v>13.085900000000001</v>
      </c>
      <c r="S12" s="15">
        <v>91</v>
      </c>
      <c r="T12" s="13">
        <v>37</v>
      </c>
      <c r="U12" s="24">
        <v>20.9954</v>
      </c>
      <c r="V12" s="15">
        <v>61</v>
      </c>
      <c r="W12" s="13">
        <v>23</v>
      </c>
      <c r="X12" s="24">
        <v>12.921900000000001</v>
      </c>
      <c r="Y12" s="15">
        <v>79</v>
      </c>
      <c r="Z12" s="13">
        <v>16</v>
      </c>
      <c r="AA12" s="24">
        <v>8.7438000000000002</v>
      </c>
      <c r="AB12" s="15">
        <v>78</v>
      </c>
      <c r="AC12" s="13">
        <v>8</v>
      </c>
      <c r="AD12" s="35">
        <v>4.3719000000000001</v>
      </c>
      <c r="AE12" s="45">
        <v>83</v>
      </c>
    </row>
    <row r="13" spans="1:31" s="12" customFormat="1" x14ac:dyDescent="0.2">
      <c r="A13" s="33" t="s">
        <v>56</v>
      </c>
      <c r="B13" s="13">
        <v>48</v>
      </c>
      <c r="C13" s="24">
        <v>142.3783</v>
      </c>
      <c r="D13" s="15">
        <v>21</v>
      </c>
      <c r="E13" s="13">
        <v>29</v>
      </c>
      <c r="F13" s="24">
        <v>85.442400000000006</v>
      </c>
      <c r="G13" s="15">
        <v>39</v>
      </c>
      <c r="H13" s="13">
        <v>38</v>
      </c>
      <c r="I13" s="24">
        <v>111.3814</v>
      </c>
      <c r="J13" s="15">
        <v>17</v>
      </c>
      <c r="K13" s="13">
        <v>31</v>
      </c>
      <c r="L13" s="24">
        <v>90.339500000000001</v>
      </c>
      <c r="M13" s="15">
        <v>21</v>
      </c>
      <c r="N13" s="13">
        <v>26</v>
      </c>
      <c r="O13" s="24">
        <v>75.421300000000002</v>
      </c>
      <c r="P13" s="15">
        <v>22</v>
      </c>
      <c r="Q13" s="13">
        <v>24</v>
      </c>
      <c r="R13" s="24">
        <v>67.871399999999994</v>
      </c>
      <c r="S13" s="15">
        <v>18</v>
      </c>
      <c r="T13" s="13">
        <v>15</v>
      </c>
      <c r="U13" s="24">
        <v>41.934600000000003</v>
      </c>
      <c r="V13" s="15">
        <v>35</v>
      </c>
      <c r="W13" s="13">
        <v>15</v>
      </c>
      <c r="X13" s="24">
        <v>41.683999999999997</v>
      </c>
      <c r="Y13" s="15">
        <v>28</v>
      </c>
      <c r="Z13" s="13">
        <v>12</v>
      </c>
      <c r="AA13" s="24">
        <v>33.076999999999998</v>
      </c>
      <c r="AB13" s="15">
        <v>25</v>
      </c>
      <c r="AC13" s="13">
        <v>7</v>
      </c>
      <c r="AD13" s="35">
        <v>19.294899999999998</v>
      </c>
      <c r="AE13" s="45">
        <v>35</v>
      </c>
    </row>
    <row r="14" spans="1:31" s="12" customFormat="1" x14ac:dyDescent="0.2">
      <c r="A14" s="33" t="s">
        <v>57</v>
      </c>
      <c r="B14" s="13">
        <v>6</v>
      </c>
      <c r="C14" s="24">
        <v>46.382199999999997</v>
      </c>
      <c r="D14" s="15">
        <v>63</v>
      </c>
      <c r="E14" s="13">
        <v>21</v>
      </c>
      <c r="F14" s="24">
        <v>162.14959999999999</v>
      </c>
      <c r="G14" s="15">
        <v>14</v>
      </c>
      <c r="H14" s="13">
        <v>9</v>
      </c>
      <c r="I14" s="24">
        <v>69.492699999999999</v>
      </c>
      <c r="J14" s="15">
        <v>38</v>
      </c>
      <c r="K14" s="13">
        <v>5</v>
      </c>
      <c r="L14" s="24">
        <v>38.601100000000002</v>
      </c>
      <c r="M14" s="15">
        <v>60</v>
      </c>
      <c r="N14" s="13">
        <v>6</v>
      </c>
      <c r="O14" s="24">
        <v>46.178699999999999</v>
      </c>
      <c r="P14" s="15">
        <v>43</v>
      </c>
      <c r="Q14" s="13">
        <v>3</v>
      </c>
      <c r="R14" s="24">
        <v>22.855399999999999</v>
      </c>
      <c r="S14" s="15">
        <v>63</v>
      </c>
      <c r="T14" s="13">
        <v>3</v>
      </c>
      <c r="U14" s="24">
        <v>22.722100000000001</v>
      </c>
      <c r="V14" s="15">
        <v>57</v>
      </c>
      <c r="W14" s="13">
        <v>7</v>
      </c>
      <c r="X14" s="24">
        <v>52.7864</v>
      </c>
      <c r="Y14" s="15">
        <v>21</v>
      </c>
      <c r="Z14" s="13">
        <v>5</v>
      </c>
      <c r="AA14" s="24">
        <v>37.79</v>
      </c>
      <c r="AB14" s="15">
        <v>19</v>
      </c>
      <c r="AC14" s="13">
        <v>0</v>
      </c>
      <c r="AD14" s="35">
        <v>0</v>
      </c>
      <c r="AE14" s="45" t="s">
        <v>53</v>
      </c>
    </row>
    <row r="15" spans="1:31" s="12" customFormat="1" x14ac:dyDescent="0.2">
      <c r="A15" s="33" t="s">
        <v>58</v>
      </c>
      <c r="B15" s="13">
        <v>0</v>
      </c>
      <c r="C15" s="24">
        <v>0</v>
      </c>
      <c r="D15" s="15" t="s">
        <v>53</v>
      </c>
      <c r="E15" s="13">
        <v>6</v>
      </c>
      <c r="F15" s="24">
        <v>69.694500000000005</v>
      </c>
      <c r="G15" s="15">
        <v>44</v>
      </c>
      <c r="H15" s="13">
        <v>7</v>
      </c>
      <c r="I15" s="24">
        <v>80.766099999999994</v>
      </c>
      <c r="J15" s="15">
        <v>32</v>
      </c>
      <c r="K15" s="13">
        <v>6</v>
      </c>
      <c r="L15" s="24">
        <v>68.965500000000006</v>
      </c>
      <c r="M15" s="15">
        <v>32</v>
      </c>
      <c r="N15" s="13">
        <v>4</v>
      </c>
      <c r="O15" s="24">
        <v>45.714300000000001</v>
      </c>
      <c r="P15" s="15">
        <v>44</v>
      </c>
      <c r="Q15" s="13">
        <v>2</v>
      </c>
      <c r="R15" s="24">
        <v>23.158899999999999</v>
      </c>
      <c r="S15" s="15">
        <v>60</v>
      </c>
      <c r="T15" s="13">
        <v>1</v>
      </c>
      <c r="U15" s="24">
        <v>11.607699999999999</v>
      </c>
      <c r="V15" s="15">
        <v>85</v>
      </c>
      <c r="W15" s="13">
        <v>4</v>
      </c>
      <c r="X15" s="24">
        <v>46.232100000000003</v>
      </c>
      <c r="Y15" s="15">
        <v>25</v>
      </c>
      <c r="Z15" s="13">
        <v>3</v>
      </c>
      <c r="AA15" s="24">
        <v>34.7102</v>
      </c>
      <c r="AB15" s="15">
        <v>22</v>
      </c>
      <c r="AC15" s="13">
        <v>2</v>
      </c>
      <c r="AD15" s="35">
        <v>23.1401</v>
      </c>
      <c r="AE15" s="45">
        <v>28</v>
      </c>
    </row>
    <row r="16" spans="1:31" s="12" customFormat="1" x14ac:dyDescent="0.2">
      <c r="A16" s="33" t="s">
        <v>59</v>
      </c>
      <c r="B16" s="13">
        <v>146</v>
      </c>
      <c r="C16" s="24">
        <v>43.010899999999999</v>
      </c>
      <c r="D16" s="15">
        <v>68</v>
      </c>
      <c r="E16" s="13">
        <v>106</v>
      </c>
      <c r="F16" s="24">
        <v>30.457100000000001</v>
      </c>
      <c r="G16" s="15">
        <v>81</v>
      </c>
      <c r="H16" s="13">
        <v>78</v>
      </c>
      <c r="I16" s="24">
        <v>21.797499999999999</v>
      </c>
      <c r="J16" s="15">
        <v>90</v>
      </c>
      <c r="K16" s="13">
        <v>95</v>
      </c>
      <c r="L16" s="24">
        <v>25.950800000000001</v>
      </c>
      <c r="M16" s="15">
        <v>77</v>
      </c>
      <c r="N16" s="13">
        <v>90</v>
      </c>
      <c r="O16" s="24">
        <v>24.040299999999998</v>
      </c>
      <c r="P16" s="15">
        <v>71</v>
      </c>
      <c r="Q16" s="13">
        <v>77</v>
      </c>
      <c r="R16" s="24">
        <v>19.688300000000002</v>
      </c>
      <c r="S16" s="15">
        <v>72</v>
      </c>
      <c r="T16" s="13">
        <v>76</v>
      </c>
      <c r="U16" s="24">
        <v>19.003599999999999</v>
      </c>
      <c r="V16" s="15">
        <v>68</v>
      </c>
      <c r="W16" s="13">
        <v>76</v>
      </c>
      <c r="X16" s="24">
        <v>18.494</v>
      </c>
      <c r="Y16" s="15">
        <v>56</v>
      </c>
      <c r="Z16" s="13">
        <v>53</v>
      </c>
      <c r="AA16" s="24">
        <v>12.4354</v>
      </c>
      <c r="AB16" s="15">
        <v>59</v>
      </c>
      <c r="AC16" s="13">
        <v>62</v>
      </c>
      <c r="AD16" s="35">
        <v>14.5471</v>
      </c>
      <c r="AE16" s="45">
        <v>44</v>
      </c>
    </row>
    <row r="17" spans="1:31" s="12" customFormat="1" x14ac:dyDescent="0.2">
      <c r="A17" s="33" t="s">
        <v>60</v>
      </c>
      <c r="B17" s="13">
        <v>2</v>
      </c>
      <c r="C17" s="24">
        <v>33.183999999999997</v>
      </c>
      <c r="D17" s="15">
        <v>78</v>
      </c>
      <c r="E17" s="13">
        <v>10</v>
      </c>
      <c r="F17" s="24">
        <v>166.0027</v>
      </c>
      <c r="G17" s="15">
        <v>13</v>
      </c>
      <c r="H17" s="13">
        <v>1</v>
      </c>
      <c r="I17" s="24">
        <v>16.700099999999999</v>
      </c>
      <c r="J17" s="15">
        <v>99</v>
      </c>
      <c r="K17" s="13">
        <v>4</v>
      </c>
      <c r="L17" s="24">
        <v>66.900800000000004</v>
      </c>
      <c r="M17" s="15">
        <v>34</v>
      </c>
      <c r="N17" s="13">
        <v>5</v>
      </c>
      <c r="O17" s="24">
        <v>83.738100000000003</v>
      </c>
      <c r="P17" s="15">
        <v>17</v>
      </c>
      <c r="Q17" s="13">
        <v>2</v>
      </c>
      <c r="R17" s="24">
        <v>35.473599999999998</v>
      </c>
      <c r="S17" s="15">
        <v>44</v>
      </c>
      <c r="T17" s="13">
        <v>6</v>
      </c>
      <c r="U17" s="24">
        <v>108.2251</v>
      </c>
      <c r="V17" s="15">
        <v>11</v>
      </c>
      <c r="W17" s="13">
        <v>4</v>
      </c>
      <c r="X17" s="24">
        <v>72.819999999999993</v>
      </c>
      <c r="Y17" s="15">
        <v>8</v>
      </c>
      <c r="Z17" s="13">
        <v>2</v>
      </c>
      <c r="AA17" s="24">
        <v>36.603200000000001</v>
      </c>
      <c r="AB17" s="15">
        <v>20</v>
      </c>
      <c r="AC17" s="13">
        <v>1</v>
      </c>
      <c r="AD17" s="35">
        <v>18.301600000000001</v>
      </c>
      <c r="AE17" s="45">
        <v>36</v>
      </c>
    </row>
    <row r="18" spans="1:31" s="12" customFormat="1" x14ac:dyDescent="0.2">
      <c r="A18" s="33" t="s">
        <v>61</v>
      </c>
      <c r="B18" s="13">
        <v>0</v>
      </c>
      <c r="C18" s="24">
        <v>0</v>
      </c>
      <c r="D18" s="15" t="s">
        <v>53</v>
      </c>
      <c r="E18" s="13">
        <v>0</v>
      </c>
      <c r="F18" s="24">
        <v>0</v>
      </c>
      <c r="G18" s="15" t="s">
        <v>53</v>
      </c>
      <c r="H18" s="13">
        <v>0</v>
      </c>
      <c r="I18" s="24">
        <v>0</v>
      </c>
      <c r="J18" s="15" t="s">
        <v>53</v>
      </c>
      <c r="K18" s="13">
        <v>0</v>
      </c>
      <c r="L18" s="24">
        <v>0</v>
      </c>
      <c r="M18" s="15" t="s">
        <v>53</v>
      </c>
      <c r="N18" s="13">
        <v>1</v>
      </c>
      <c r="O18" s="24">
        <v>13.553800000000001</v>
      </c>
      <c r="P18" s="15">
        <v>97</v>
      </c>
      <c r="Q18" s="13">
        <v>1</v>
      </c>
      <c r="R18" s="24">
        <v>13.3887</v>
      </c>
      <c r="S18" s="15">
        <v>90</v>
      </c>
      <c r="T18" s="13">
        <v>1</v>
      </c>
      <c r="U18" s="24">
        <v>13.313800000000001</v>
      </c>
      <c r="V18" s="15">
        <v>82</v>
      </c>
      <c r="W18" s="13">
        <v>0</v>
      </c>
      <c r="X18" s="24">
        <v>0</v>
      </c>
      <c r="Y18" s="15" t="s">
        <v>53</v>
      </c>
      <c r="Z18" s="13">
        <v>0</v>
      </c>
      <c r="AA18" s="24">
        <v>0</v>
      </c>
      <c r="AB18" s="15" t="s">
        <v>53</v>
      </c>
      <c r="AC18" s="13">
        <v>0</v>
      </c>
      <c r="AD18" s="35">
        <v>0</v>
      </c>
      <c r="AE18" s="45" t="s">
        <v>53</v>
      </c>
    </row>
    <row r="19" spans="1:31" s="12" customFormat="1" x14ac:dyDescent="0.2">
      <c r="A19" s="33" t="s">
        <v>62</v>
      </c>
      <c r="B19" s="13">
        <v>33</v>
      </c>
      <c r="C19" s="24">
        <v>41.8309</v>
      </c>
      <c r="D19" s="15">
        <v>70</v>
      </c>
      <c r="E19" s="13">
        <v>28</v>
      </c>
      <c r="F19" s="24">
        <v>35.517200000000003</v>
      </c>
      <c r="G19" s="15">
        <v>72</v>
      </c>
      <c r="H19" s="13">
        <v>16</v>
      </c>
      <c r="I19" s="24">
        <v>20.2501</v>
      </c>
      <c r="J19" s="15">
        <v>93</v>
      </c>
      <c r="K19" s="13">
        <v>16</v>
      </c>
      <c r="L19" s="24">
        <v>20.2043</v>
      </c>
      <c r="M19" s="15">
        <v>85</v>
      </c>
      <c r="N19" s="13">
        <v>13</v>
      </c>
      <c r="O19" s="24">
        <v>16.433199999999999</v>
      </c>
      <c r="P19" s="15">
        <v>87</v>
      </c>
      <c r="Q19" s="13">
        <v>18</v>
      </c>
      <c r="R19" s="24">
        <v>22.816299999999998</v>
      </c>
      <c r="S19" s="15">
        <v>64</v>
      </c>
      <c r="T19" s="13">
        <v>15</v>
      </c>
      <c r="U19" s="24">
        <v>19.139500000000002</v>
      </c>
      <c r="V19" s="15">
        <v>67</v>
      </c>
      <c r="W19" s="13">
        <v>8</v>
      </c>
      <c r="X19" s="24">
        <v>10.267899999999999</v>
      </c>
      <c r="Y19" s="15">
        <v>87</v>
      </c>
      <c r="Z19" s="13">
        <v>8</v>
      </c>
      <c r="AA19" s="24">
        <v>10.1981</v>
      </c>
      <c r="AB19" s="15">
        <v>70</v>
      </c>
      <c r="AC19" s="13">
        <v>1</v>
      </c>
      <c r="AD19" s="35">
        <v>1.2747999999999999</v>
      </c>
      <c r="AE19" s="45">
        <v>97</v>
      </c>
    </row>
    <row r="20" spans="1:31" s="12" customFormat="1" x14ac:dyDescent="0.2">
      <c r="A20" s="33" t="s">
        <v>63</v>
      </c>
      <c r="B20" s="13">
        <v>3</v>
      </c>
      <c r="C20" s="24" t="s">
        <v>53</v>
      </c>
      <c r="D20" s="15" t="s">
        <v>53</v>
      </c>
      <c r="E20" s="13">
        <v>2</v>
      </c>
      <c r="F20" s="24" t="s">
        <v>53</v>
      </c>
      <c r="G20" s="15" t="s">
        <v>53</v>
      </c>
      <c r="H20" s="13">
        <v>0</v>
      </c>
      <c r="I20" s="24" t="s">
        <v>53</v>
      </c>
      <c r="J20" s="15" t="s">
        <v>53</v>
      </c>
      <c r="K20" s="13">
        <v>2</v>
      </c>
      <c r="L20" s="24" t="s">
        <v>53</v>
      </c>
      <c r="M20" s="15" t="s">
        <v>53</v>
      </c>
      <c r="N20" s="13">
        <v>0</v>
      </c>
      <c r="O20" s="24" t="s">
        <v>53</v>
      </c>
      <c r="P20" s="15" t="s">
        <v>53</v>
      </c>
      <c r="Q20" s="13">
        <v>1</v>
      </c>
      <c r="R20" s="24" t="s">
        <v>53</v>
      </c>
      <c r="S20" s="15" t="s">
        <v>53</v>
      </c>
      <c r="T20" s="13">
        <v>0</v>
      </c>
      <c r="U20" s="24" t="s">
        <v>53</v>
      </c>
      <c r="V20" s="15" t="s">
        <v>53</v>
      </c>
      <c r="W20" s="13">
        <v>0</v>
      </c>
      <c r="X20" s="24" t="s">
        <v>53</v>
      </c>
      <c r="Y20" s="15" t="s">
        <v>53</v>
      </c>
      <c r="Z20" s="13">
        <v>0</v>
      </c>
      <c r="AA20" s="24" t="s">
        <v>53</v>
      </c>
      <c r="AB20" s="15" t="s">
        <v>53</v>
      </c>
      <c r="AC20" s="13">
        <v>0</v>
      </c>
      <c r="AD20" s="35" t="s">
        <v>53</v>
      </c>
      <c r="AE20" s="45" t="s">
        <v>53</v>
      </c>
    </row>
    <row r="21" spans="1:31" s="12" customFormat="1" x14ac:dyDescent="0.2">
      <c r="A21" s="33" t="s">
        <v>64</v>
      </c>
      <c r="B21" s="13">
        <v>7</v>
      </c>
      <c r="C21" s="24" t="s">
        <v>53</v>
      </c>
      <c r="D21" s="15" t="s">
        <v>53</v>
      </c>
      <c r="E21" s="13">
        <v>7</v>
      </c>
      <c r="F21" s="24" t="s">
        <v>53</v>
      </c>
      <c r="G21" s="15" t="s">
        <v>53</v>
      </c>
      <c r="H21" s="13">
        <v>2</v>
      </c>
      <c r="I21" s="24" t="s">
        <v>53</v>
      </c>
      <c r="J21" s="15" t="s">
        <v>53</v>
      </c>
      <c r="K21" s="13">
        <v>1</v>
      </c>
      <c r="L21" s="24" t="s">
        <v>53</v>
      </c>
      <c r="M21" s="15" t="s">
        <v>53</v>
      </c>
      <c r="N21" s="13">
        <v>1</v>
      </c>
      <c r="O21" s="24" t="s">
        <v>53</v>
      </c>
      <c r="P21" s="15" t="s">
        <v>53</v>
      </c>
      <c r="Q21" s="13">
        <v>3</v>
      </c>
      <c r="R21" s="24" t="s">
        <v>53</v>
      </c>
      <c r="S21" s="15" t="s">
        <v>53</v>
      </c>
      <c r="T21" s="13">
        <v>8</v>
      </c>
      <c r="U21" s="24" t="s">
        <v>53</v>
      </c>
      <c r="V21" s="15" t="s">
        <v>53</v>
      </c>
      <c r="W21" s="13">
        <v>2</v>
      </c>
      <c r="X21" s="24" t="s">
        <v>53</v>
      </c>
      <c r="Y21" s="15" t="s">
        <v>53</v>
      </c>
      <c r="Z21" s="13">
        <v>2</v>
      </c>
      <c r="AA21" s="24" t="s">
        <v>53</v>
      </c>
      <c r="AB21" s="15" t="s">
        <v>53</v>
      </c>
      <c r="AC21" s="13">
        <v>0</v>
      </c>
      <c r="AD21" s="35" t="s">
        <v>53</v>
      </c>
      <c r="AE21" s="45" t="s">
        <v>53</v>
      </c>
    </row>
    <row r="22" spans="1:31" s="12" customFormat="1" x14ac:dyDescent="0.2">
      <c r="A22" s="33" t="s">
        <v>65</v>
      </c>
      <c r="B22" s="13">
        <v>1</v>
      </c>
      <c r="C22" s="24" t="s">
        <v>53</v>
      </c>
      <c r="D22" s="15" t="s">
        <v>53</v>
      </c>
      <c r="E22" s="13">
        <v>1</v>
      </c>
      <c r="F22" s="24" t="s">
        <v>53</v>
      </c>
      <c r="G22" s="15" t="s">
        <v>53</v>
      </c>
      <c r="H22" s="13">
        <v>1</v>
      </c>
      <c r="I22" s="24" t="s">
        <v>53</v>
      </c>
      <c r="J22" s="15" t="s">
        <v>53</v>
      </c>
      <c r="K22" s="13">
        <v>2</v>
      </c>
      <c r="L22" s="24" t="s">
        <v>53</v>
      </c>
      <c r="M22" s="15" t="s">
        <v>53</v>
      </c>
      <c r="N22" s="13">
        <v>0</v>
      </c>
      <c r="O22" s="24" t="s">
        <v>53</v>
      </c>
      <c r="P22" s="15" t="s">
        <v>53</v>
      </c>
      <c r="Q22" s="13">
        <v>1</v>
      </c>
      <c r="R22" s="24" t="s">
        <v>53</v>
      </c>
      <c r="S22" s="15" t="s">
        <v>53</v>
      </c>
      <c r="T22" s="13">
        <v>2</v>
      </c>
      <c r="U22" s="24" t="s">
        <v>53</v>
      </c>
      <c r="V22" s="15" t="s">
        <v>53</v>
      </c>
      <c r="W22" s="13">
        <v>2</v>
      </c>
      <c r="X22" s="24" t="s">
        <v>53</v>
      </c>
      <c r="Y22" s="15" t="s">
        <v>53</v>
      </c>
      <c r="Z22" s="13">
        <v>0</v>
      </c>
      <c r="AA22" s="24" t="s">
        <v>53</v>
      </c>
      <c r="AB22" s="15" t="s">
        <v>53</v>
      </c>
      <c r="AC22" s="13">
        <v>0</v>
      </c>
      <c r="AD22" s="35" t="s">
        <v>53</v>
      </c>
      <c r="AE22" s="45" t="s">
        <v>53</v>
      </c>
    </row>
    <row r="23" spans="1:31" x14ac:dyDescent="0.2">
      <c r="A23" s="33" t="s">
        <v>66</v>
      </c>
      <c r="B23" s="13">
        <v>45</v>
      </c>
      <c r="C23" s="24">
        <v>245.09800000000001</v>
      </c>
      <c r="D23" s="15">
        <v>10</v>
      </c>
      <c r="E23" s="13">
        <v>15</v>
      </c>
      <c r="F23" s="24">
        <v>82.808899999999994</v>
      </c>
      <c r="G23" s="15">
        <v>40</v>
      </c>
      <c r="H23" s="13">
        <v>22</v>
      </c>
      <c r="I23" s="24">
        <v>123.0219</v>
      </c>
      <c r="J23" s="15">
        <v>12</v>
      </c>
      <c r="K23" s="13">
        <v>28</v>
      </c>
      <c r="L23" s="24">
        <v>158.0581</v>
      </c>
      <c r="M23" s="15">
        <v>7</v>
      </c>
      <c r="N23" s="13">
        <v>10</v>
      </c>
      <c r="O23" s="24">
        <v>57.2181</v>
      </c>
      <c r="P23" s="15">
        <v>31</v>
      </c>
      <c r="Q23" s="13">
        <v>18</v>
      </c>
      <c r="R23" s="24">
        <v>101.76390000000001</v>
      </c>
      <c r="S23" s="15">
        <v>7</v>
      </c>
      <c r="T23" s="13">
        <v>5</v>
      </c>
      <c r="U23" s="24">
        <v>28.3094</v>
      </c>
      <c r="V23" s="15">
        <v>52</v>
      </c>
      <c r="W23" s="13">
        <v>10</v>
      </c>
      <c r="X23" s="24">
        <v>56.924900000000001</v>
      </c>
      <c r="Y23" s="15">
        <v>17</v>
      </c>
      <c r="Z23" s="13">
        <v>3</v>
      </c>
      <c r="AA23" s="24">
        <v>17.022200000000002</v>
      </c>
      <c r="AB23" s="15">
        <v>46</v>
      </c>
      <c r="AC23" s="13">
        <v>8</v>
      </c>
      <c r="AD23" s="35">
        <v>45.392600000000002</v>
      </c>
      <c r="AE23" s="45">
        <v>12</v>
      </c>
    </row>
    <row r="24" spans="1:31" x14ac:dyDescent="0.2">
      <c r="A24" s="33" t="s">
        <v>67</v>
      </c>
      <c r="B24" s="13">
        <v>12</v>
      </c>
      <c r="C24" s="24">
        <v>31.727599999999999</v>
      </c>
      <c r="D24" s="15">
        <v>82</v>
      </c>
      <c r="E24" s="13">
        <v>11</v>
      </c>
      <c r="F24" s="24">
        <v>28.544699999999999</v>
      </c>
      <c r="G24" s="15">
        <v>85</v>
      </c>
      <c r="H24" s="13">
        <v>10</v>
      </c>
      <c r="I24" s="24">
        <v>25.414300000000001</v>
      </c>
      <c r="J24" s="15">
        <v>85</v>
      </c>
      <c r="K24" s="13">
        <v>15</v>
      </c>
      <c r="L24" s="24">
        <v>37.627899999999997</v>
      </c>
      <c r="M24" s="15">
        <v>61</v>
      </c>
      <c r="N24" s="13">
        <v>10</v>
      </c>
      <c r="O24" s="24">
        <v>24.632999999999999</v>
      </c>
      <c r="P24" s="15">
        <v>70</v>
      </c>
      <c r="Q24" s="13">
        <v>14</v>
      </c>
      <c r="R24" s="24">
        <v>34.511699999999998</v>
      </c>
      <c r="S24" s="15">
        <v>48</v>
      </c>
      <c r="T24" s="13">
        <v>6</v>
      </c>
      <c r="U24" s="24">
        <v>14.8368</v>
      </c>
      <c r="V24" s="15">
        <v>75</v>
      </c>
      <c r="W24" s="13">
        <v>8</v>
      </c>
      <c r="X24" s="24">
        <v>19.5838</v>
      </c>
      <c r="Y24" s="15">
        <v>51</v>
      </c>
      <c r="Z24" s="13">
        <v>4</v>
      </c>
      <c r="AA24" s="24">
        <v>9.4122000000000003</v>
      </c>
      <c r="AB24" s="15">
        <v>74</v>
      </c>
      <c r="AC24" s="13">
        <v>5</v>
      </c>
      <c r="AD24" s="35">
        <v>11.7653</v>
      </c>
      <c r="AE24" s="45">
        <v>51</v>
      </c>
    </row>
    <row r="25" spans="1:31" x14ac:dyDescent="0.2">
      <c r="A25" s="33" t="s">
        <v>68</v>
      </c>
      <c r="B25" s="13">
        <v>51</v>
      </c>
      <c r="C25" s="24">
        <v>155.4736</v>
      </c>
      <c r="D25" s="15">
        <v>17</v>
      </c>
      <c r="E25" s="13">
        <v>54</v>
      </c>
      <c r="F25" s="24">
        <v>161.6815</v>
      </c>
      <c r="G25" s="15">
        <v>15</v>
      </c>
      <c r="H25" s="13">
        <v>39</v>
      </c>
      <c r="I25" s="24">
        <v>114.6688</v>
      </c>
      <c r="J25" s="15">
        <v>14</v>
      </c>
      <c r="K25" s="13">
        <v>31</v>
      </c>
      <c r="L25" s="24">
        <v>89.738</v>
      </c>
      <c r="M25" s="15">
        <v>22</v>
      </c>
      <c r="N25" s="13">
        <v>28</v>
      </c>
      <c r="O25" s="24">
        <v>79.828900000000004</v>
      </c>
      <c r="P25" s="15">
        <v>20</v>
      </c>
      <c r="Q25" s="13">
        <v>31</v>
      </c>
      <c r="R25" s="24">
        <v>86.998000000000005</v>
      </c>
      <c r="S25" s="15">
        <v>12</v>
      </c>
      <c r="T25" s="13">
        <v>15</v>
      </c>
      <c r="U25" s="24">
        <v>41.5443</v>
      </c>
      <c r="V25" s="15">
        <v>36</v>
      </c>
      <c r="W25" s="13">
        <v>8</v>
      </c>
      <c r="X25" s="24">
        <v>21.909400000000002</v>
      </c>
      <c r="Y25" s="15">
        <v>44</v>
      </c>
      <c r="Z25" s="13">
        <v>7</v>
      </c>
      <c r="AA25" s="24">
        <v>18.854700000000001</v>
      </c>
      <c r="AB25" s="15">
        <v>43</v>
      </c>
      <c r="AC25" s="13">
        <v>1</v>
      </c>
      <c r="AD25" s="35">
        <v>2.6934999999999998</v>
      </c>
      <c r="AE25" s="45">
        <v>92</v>
      </c>
    </row>
    <row r="26" spans="1:31" x14ac:dyDescent="0.2">
      <c r="A26" s="33" t="s">
        <v>69</v>
      </c>
      <c r="B26" s="13">
        <v>1</v>
      </c>
      <c r="C26" s="24">
        <v>7.4013999999999998</v>
      </c>
      <c r="D26" s="15">
        <v>109</v>
      </c>
      <c r="E26" s="13">
        <v>1</v>
      </c>
      <c r="F26" s="24">
        <v>7.3654000000000002</v>
      </c>
      <c r="G26" s="15">
        <v>109</v>
      </c>
      <c r="H26" s="13">
        <v>1</v>
      </c>
      <c r="I26" s="24">
        <v>7.3464999999999998</v>
      </c>
      <c r="J26" s="15">
        <v>108</v>
      </c>
      <c r="K26" s="13">
        <v>2</v>
      </c>
      <c r="L26" s="24">
        <v>14.633800000000001</v>
      </c>
      <c r="M26" s="15">
        <v>93</v>
      </c>
      <c r="N26" s="13">
        <v>1</v>
      </c>
      <c r="O26" s="24">
        <v>7.3357000000000001</v>
      </c>
      <c r="P26" s="15">
        <v>109</v>
      </c>
      <c r="Q26" s="13">
        <v>1</v>
      </c>
      <c r="R26" s="24">
        <v>7.2531999999999996</v>
      </c>
      <c r="S26" s="15">
        <v>106</v>
      </c>
      <c r="T26" s="13">
        <v>1</v>
      </c>
      <c r="U26" s="24">
        <v>7.2637</v>
      </c>
      <c r="V26" s="15">
        <v>97</v>
      </c>
      <c r="W26" s="13">
        <v>0</v>
      </c>
      <c r="X26" s="24">
        <v>0</v>
      </c>
      <c r="Y26" s="15" t="s">
        <v>53</v>
      </c>
      <c r="Z26" s="13">
        <v>1</v>
      </c>
      <c r="AA26" s="24">
        <v>7.2046000000000001</v>
      </c>
      <c r="AB26" s="15">
        <v>84</v>
      </c>
      <c r="AC26" s="13">
        <v>0</v>
      </c>
      <c r="AD26" s="35">
        <v>0</v>
      </c>
      <c r="AE26" s="45" t="s">
        <v>53</v>
      </c>
    </row>
    <row r="27" spans="1:31" x14ac:dyDescent="0.2">
      <c r="A27" s="33" t="s">
        <v>70</v>
      </c>
      <c r="B27" s="13">
        <v>10</v>
      </c>
      <c r="C27" s="24">
        <v>13.4953</v>
      </c>
      <c r="D27" s="15">
        <v>101</v>
      </c>
      <c r="E27" s="13">
        <v>24</v>
      </c>
      <c r="F27" s="24">
        <v>29.901299999999999</v>
      </c>
      <c r="G27" s="15">
        <v>84</v>
      </c>
      <c r="H27" s="13">
        <v>24</v>
      </c>
      <c r="I27" s="24">
        <v>27.54</v>
      </c>
      <c r="J27" s="15">
        <v>82</v>
      </c>
      <c r="K27" s="13">
        <v>16</v>
      </c>
      <c r="L27" s="24">
        <v>17.015999999999998</v>
      </c>
      <c r="M27" s="15">
        <v>86</v>
      </c>
      <c r="N27" s="13">
        <v>13</v>
      </c>
      <c r="O27" s="24">
        <v>12.818</v>
      </c>
      <c r="P27" s="15">
        <v>98</v>
      </c>
      <c r="Q27" s="13">
        <v>6</v>
      </c>
      <c r="R27" s="24">
        <v>5.3495999999999997</v>
      </c>
      <c r="S27" s="15">
        <v>110</v>
      </c>
      <c r="T27" s="13">
        <v>9</v>
      </c>
      <c r="U27" s="24">
        <v>7.4947999999999997</v>
      </c>
      <c r="V27" s="15">
        <v>96</v>
      </c>
      <c r="W27" s="13">
        <v>12</v>
      </c>
      <c r="X27" s="24">
        <v>9.3890999999999991</v>
      </c>
      <c r="Y27" s="15">
        <v>91</v>
      </c>
      <c r="Z27" s="13">
        <v>1</v>
      </c>
      <c r="AA27" s="24">
        <v>0.74180000000000001</v>
      </c>
      <c r="AB27" s="15">
        <v>102</v>
      </c>
      <c r="AC27" s="13">
        <v>4</v>
      </c>
      <c r="AD27" s="35">
        <v>2.9670999999999998</v>
      </c>
      <c r="AE27" s="45">
        <v>91</v>
      </c>
    </row>
    <row r="28" spans="1:31" x14ac:dyDescent="0.2">
      <c r="A28" s="33" t="s">
        <v>71</v>
      </c>
      <c r="B28" s="13">
        <v>86</v>
      </c>
      <c r="C28" s="24">
        <v>54.228200000000001</v>
      </c>
      <c r="D28" s="15">
        <v>58</v>
      </c>
      <c r="E28" s="13">
        <v>84</v>
      </c>
      <c r="F28" s="24">
        <v>51.991100000000003</v>
      </c>
      <c r="G28" s="15">
        <v>53</v>
      </c>
      <c r="H28" s="13">
        <v>85</v>
      </c>
      <c r="I28" s="24">
        <v>51.625</v>
      </c>
      <c r="J28" s="15">
        <v>56</v>
      </c>
      <c r="K28" s="13">
        <v>85</v>
      </c>
      <c r="L28" s="24">
        <v>50.616300000000003</v>
      </c>
      <c r="M28" s="15">
        <v>45</v>
      </c>
      <c r="N28" s="13">
        <v>49</v>
      </c>
      <c r="O28" s="24">
        <v>28.669699999999999</v>
      </c>
      <c r="P28" s="15">
        <v>65</v>
      </c>
      <c r="Q28" s="13">
        <v>25</v>
      </c>
      <c r="R28" s="24">
        <v>14.255800000000001</v>
      </c>
      <c r="S28" s="15">
        <v>88</v>
      </c>
      <c r="T28" s="13">
        <v>40</v>
      </c>
      <c r="U28" s="24">
        <v>22.5</v>
      </c>
      <c r="V28" s="15">
        <v>58</v>
      </c>
      <c r="W28" s="13">
        <v>27</v>
      </c>
      <c r="X28" s="24">
        <v>14.9686</v>
      </c>
      <c r="Y28" s="15">
        <v>69</v>
      </c>
      <c r="Z28" s="13">
        <v>18</v>
      </c>
      <c r="AA28" s="24">
        <v>9.7410999999999994</v>
      </c>
      <c r="AB28" s="15">
        <v>73</v>
      </c>
      <c r="AC28" s="13">
        <v>10</v>
      </c>
      <c r="AD28" s="35">
        <v>5.4116999999999997</v>
      </c>
      <c r="AE28" s="45">
        <v>75</v>
      </c>
    </row>
    <row r="29" spans="1:31" x14ac:dyDescent="0.2">
      <c r="A29" s="33" t="s">
        <v>72</v>
      </c>
      <c r="B29" s="13">
        <v>10</v>
      </c>
      <c r="C29" s="24">
        <v>11.053800000000001</v>
      </c>
      <c r="D29" s="15">
        <v>105</v>
      </c>
      <c r="E29" s="13">
        <v>14</v>
      </c>
      <c r="F29" s="24">
        <v>15.1296</v>
      </c>
      <c r="G29" s="15">
        <v>99</v>
      </c>
      <c r="H29" s="13">
        <v>4</v>
      </c>
      <c r="I29" s="24">
        <v>4.2445000000000004</v>
      </c>
      <c r="J29" s="15">
        <v>113</v>
      </c>
      <c r="K29" s="13">
        <v>4</v>
      </c>
      <c r="L29" s="24">
        <v>4.2077</v>
      </c>
      <c r="M29" s="15">
        <v>109</v>
      </c>
      <c r="N29" s="13">
        <v>5</v>
      </c>
      <c r="O29" s="24">
        <v>5.2073999999999998</v>
      </c>
      <c r="P29" s="15">
        <v>110</v>
      </c>
      <c r="Q29" s="13">
        <v>11</v>
      </c>
      <c r="R29" s="24">
        <v>12</v>
      </c>
      <c r="S29" s="15">
        <v>95</v>
      </c>
      <c r="T29" s="13">
        <v>12</v>
      </c>
      <c r="U29" s="24">
        <v>13.3802</v>
      </c>
      <c r="V29" s="15">
        <v>81</v>
      </c>
      <c r="W29" s="13">
        <v>4</v>
      </c>
      <c r="X29" s="24">
        <v>4.4824999999999999</v>
      </c>
      <c r="Y29" s="15">
        <v>104</v>
      </c>
      <c r="Z29" s="13">
        <v>2</v>
      </c>
      <c r="AA29" s="24">
        <v>2.1884999999999999</v>
      </c>
      <c r="AB29" s="15">
        <v>100</v>
      </c>
      <c r="AC29" s="13">
        <v>3</v>
      </c>
      <c r="AD29" s="35">
        <v>3.2827999999999999</v>
      </c>
      <c r="AE29" s="45">
        <v>90</v>
      </c>
    </row>
    <row r="30" spans="1:31" x14ac:dyDescent="0.2">
      <c r="A30" s="33" t="s">
        <v>73</v>
      </c>
      <c r="B30" s="13">
        <v>65</v>
      </c>
      <c r="C30" s="24">
        <v>18.241599999999998</v>
      </c>
      <c r="D30" s="15">
        <v>96</v>
      </c>
      <c r="E30" s="13">
        <v>82</v>
      </c>
      <c r="F30" s="24">
        <v>22.660599999999999</v>
      </c>
      <c r="G30" s="15">
        <v>88</v>
      </c>
      <c r="H30" s="13">
        <v>83</v>
      </c>
      <c r="I30" s="24">
        <v>22.529299999999999</v>
      </c>
      <c r="J30" s="15">
        <v>89</v>
      </c>
      <c r="K30" s="13">
        <v>40</v>
      </c>
      <c r="L30" s="24">
        <v>10.709899999999999</v>
      </c>
      <c r="M30" s="15">
        <v>100</v>
      </c>
      <c r="N30" s="13">
        <v>40</v>
      </c>
      <c r="O30" s="24">
        <v>10.586600000000001</v>
      </c>
      <c r="P30" s="15">
        <v>103</v>
      </c>
      <c r="Q30" s="13">
        <v>43</v>
      </c>
      <c r="R30" s="24">
        <v>11.438800000000001</v>
      </c>
      <c r="S30" s="15">
        <v>99</v>
      </c>
      <c r="T30" s="13">
        <v>82</v>
      </c>
      <c r="U30" s="24">
        <v>22.015799999999999</v>
      </c>
      <c r="V30" s="15">
        <v>60</v>
      </c>
      <c r="W30" s="13">
        <v>32</v>
      </c>
      <c r="X30" s="24">
        <v>8.5993999999999993</v>
      </c>
      <c r="Y30" s="15">
        <v>93</v>
      </c>
      <c r="Z30" s="13">
        <v>30</v>
      </c>
      <c r="AA30" s="24">
        <v>7.8982999999999999</v>
      </c>
      <c r="AB30" s="15">
        <v>81</v>
      </c>
      <c r="AC30" s="13">
        <v>10</v>
      </c>
      <c r="AD30" s="35">
        <v>2.6328</v>
      </c>
      <c r="AE30" s="45">
        <v>93</v>
      </c>
    </row>
    <row r="31" spans="1:31" x14ac:dyDescent="0.2">
      <c r="A31" s="33" t="s">
        <v>74</v>
      </c>
      <c r="B31" s="13">
        <v>4</v>
      </c>
      <c r="C31" s="24" t="s">
        <v>53</v>
      </c>
      <c r="D31" s="15" t="s">
        <v>53</v>
      </c>
      <c r="E31" s="13">
        <v>0</v>
      </c>
      <c r="F31" s="24" t="s">
        <v>53</v>
      </c>
      <c r="G31" s="15" t="s">
        <v>53</v>
      </c>
      <c r="H31" s="13">
        <v>0</v>
      </c>
      <c r="I31" s="24" t="s">
        <v>53</v>
      </c>
      <c r="J31" s="15" t="s">
        <v>53</v>
      </c>
      <c r="K31" s="13">
        <v>0</v>
      </c>
      <c r="L31" s="24" t="s">
        <v>53</v>
      </c>
      <c r="M31" s="15" t="s">
        <v>53</v>
      </c>
      <c r="N31" s="13">
        <v>1</v>
      </c>
      <c r="O31" s="24" t="s">
        <v>53</v>
      </c>
      <c r="P31" s="15" t="s">
        <v>53</v>
      </c>
      <c r="Q31" s="13">
        <v>0</v>
      </c>
      <c r="R31" s="24" t="s">
        <v>53</v>
      </c>
      <c r="S31" s="15" t="s">
        <v>53</v>
      </c>
      <c r="T31" s="13">
        <v>0</v>
      </c>
      <c r="U31" s="24" t="s">
        <v>53</v>
      </c>
      <c r="V31" s="15" t="s">
        <v>53</v>
      </c>
      <c r="W31" s="13">
        <v>2</v>
      </c>
      <c r="X31" s="24" t="s">
        <v>53</v>
      </c>
      <c r="Y31" s="15" t="s">
        <v>53</v>
      </c>
      <c r="Z31" s="13">
        <v>1</v>
      </c>
      <c r="AA31" s="24" t="s">
        <v>53</v>
      </c>
      <c r="AB31" s="15" t="s">
        <v>53</v>
      </c>
      <c r="AC31" s="13">
        <v>0</v>
      </c>
      <c r="AD31" s="35" t="s">
        <v>53</v>
      </c>
      <c r="AE31" s="45" t="s">
        <v>53</v>
      </c>
    </row>
    <row r="32" spans="1:31" x14ac:dyDescent="0.2">
      <c r="A32" s="33" t="s">
        <v>75</v>
      </c>
      <c r="B32" s="13">
        <v>171</v>
      </c>
      <c r="C32" s="24">
        <v>51.310699999999997</v>
      </c>
      <c r="D32" s="15">
        <v>60</v>
      </c>
      <c r="E32" s="13">
        <v>149</v>
      </c>
      <c r="F32" s="24">
        <v>44.264699999999998</v>
      </c>
      <c r="G32" s="15">
        <v>64</v>
      </c>
      <c r="H32" s="13">
        <v>124</v>
      </c>
      <c r="I32" s="24">
        <v>36.535699999999999</v>
      </c>
      <c r="J32" s="15">
        <v>70</v>
      </c>
      <c r="K32" s="13">
        <v>123</v>
      </c>
      <c r="L32" s="24">
        <v>35.997199999999999</v>
      </c>
      <c r="M32" s="15">
        <v>63</v>
      </c>
      <c r="N32" s="13">
        <v>99</v>
      </c>
      <c r="O32" s="24">
        <v>28.785599999999999</v>
      </c>
      <c r="P32" s="15">
        <v>64</v>
      </c>
      <c r="Q32" s="13">
        <v>100</v>
      </c>
      <c r="R32" s="24">
        <v>28.812899999999999</v>
      </c>
      <c r="S32" s="15">
        <v>55</v>
      </c>
      <c r="T32" s="13">
        <v>85</v>
      </c>
      <c r="U32" s="24">
        <v>24.390699999999999</v>
      </c>
      <c r="V32" s="15">
        <v>55</v>
      </c>
      <c r="W32" s="13">
        <v>67</v>
      </c>
      <c r="X32" s="24">
        <v>19.189</v>
      </c>
      <c r="Y32" s="15">
        <v>54</v>
      </c>
      <c r="Z32" s="13">
        <v>57</v>
      </c>
      <c r="AA32" s="24">
        <v>16.196200000000001</v>
      </c>
      <c r="AB32" s="15">
        <v>48</v>
      </c>
      <c r="AC32" s="13">
        <v>43</v>
      </c>
      <c r="AD32" s="35">
        <v>12.2182</v>
      </c>
      <c r="AE32" s="45">
        <v>49</v>
      </c>
    </row>
    <row r="33" spans="1:31" x14ac:dyDescent="0.2">
      <c r="A33" s="33" t="s">
        <v>76</v>
      </c>
      <c r="B33" s="13">
        <v>26</v>
      </c>
      <c r="C33" s="24" t="s">
        <v>53</v>
      </c>
      <c r="D33" s="15" t="s">
        <v>53</v>
      </c>
      <c r="E33" s="13">
        <v>12</v>
      </c>
      <c r="F33" s="24" t="s">
        <v>53</v>
      </c>
      <c r="G33" s="15" t="s">
        <v>53</v>
      </c>
      <c r="H33" s="13">
        <v>5</v>
      </c>
      <c r="I33" s="24" t="s">
        <v>53</v>
      </c>
      <c r="J33" s="15" t="s">
        <v>53</v>
      </c>
      <c r="K33" s="13">
        <v>2</v>
      </c>
      <c r="L33" s="24" t="s">
        <v>53</v>
      </c>
      <c r="M33" s="15" t="s">
        <v>53</v>
      </c>
      <c r="N33" s="13">
        <v>5</v>
      </c>
      <c r="O33" s="24" t="s">
        <v>53</v>
      </c>
      <c r="P33" s="15" t="s">
        <v>53</v>
      </c>
      <c r="Q33" s="13">
        <v>1</v>
      </c>
      <c r="R33" s="24" t="s">
        <v>53</v>
      </c>
      <c r="S33" s="15" t="s">
        <v>53</v>
      </c>
      <c r="T33" s="13">
        <v>1</v>
      </c>
      <c r="U33" s="24" t="s">
        <v>53</v>
      </c>
      <c r="V33" s="15" t="s">
        <v>53</v>
      </c>
      <c r="W33" s="13">
        <v>0</v>
      </c>
      <c r="X33" s="24" t="s">
        <v>53</v>
      </c>
      <c r="Y33" s="15" t="s">
        <v>53</v>
      </c>
      <c r="Z33" s="13">
        <v>1</v>
      </c>
      <c r="AA33" s="24" t="s">
        <v>53</v>
      </c>
      <c r="AB33" s="15" t="s">
        <v>53</v>
      </c>
      <c r="AC33" s="13">
        <v>11</v>
      </c>
      <c r="AD33" s="35" t="s">
        <v>53</v>
      </c>
      <c r="AE33" s="45" t="s">
        <v>53</v>
      </c>
    </row>
    <row r="34" spans="1:31" x14ac:dyDescent="0.2">
      <c r="A34" s="33" t="s">
        <v>77</v>
      </c>
      <c r="B34" s="13">
        <v>23</v>
      </c>
      <c r="C34" s="24">
        <v>41.153700000000001</v>
      </c>
      <c r="D34" s="15">
        <v>71</v>
      </c>
      <c r="E34" s="13">
        <v>17</v>
      </c>
      <c r="F34" s="24">
        <v>29.971800000000002</v>
      </c>
      <c r="G34" s="15">
        <v>83</v>
      </c>
      <c r="H34" s="13">
        <v>15</v>
      </c>
      <c r="I34" s="24">
        <v>26.0593</v>
      </c>
      <c r="J34" s="15">
        <v>84</v>
      </c>
      <c r="K34" s="13">
        <v>23</v>
      </c>
      <c r="L34" s="24">
        <v>38.963900000000002</v>
      </c>
      <c r="M34" s="15">
        <v>59</v>
      </c>
      <c r="N34" s="13">
        <v>18</v>
      </c>
      <c r="O34" s="24">
        <v>30.010999999999999</v>
      </c>
      <c r="P34" s="15">
        <v>63</v>
      </c>
      <c r="Q34" s="13">
        <v>9</v>
      </c>
      <c r="R34" s="24">
        <v>14.4467</v>
      </c>
      <c r="S34" s="15">
        <v>85</v>
      </c>
      <c r="T34" s="13">
        <v>11</v>
      </c>
      <c r="U34" s="24">
        <v>17.1553</v>
      </c>
      <c r="V34" s="15">
        <v>72</v>
      </c>
      <c r="W34" s="13">
        <v>4</v>
      </c>
      <c r="X34" s="24">
        <v>6.0720999999999998</v>
      </c>
      <c r="Y34" s="15">
        <v>99</v>
      </c>
      <c r="Z34" s="13">
        <v>5</v>
      </c>
      <c r="AA34" s="24">
        <v>7.3974000000000002</v>
      </c>
      <c r="AB34" s="15">
        <v>82</v>
      </c>
      <c r="AC34" s="13">
        <v>3</v>
      </c>
      <c r="AD34" s="35">
        <v>4.4385000000000003</v>
      </c>
      <c r="AE34" s="45">
        <v>82</v>
      </c>
    </row>
    <row r="35" spans="1:31" x14ac:dyDescent="0.2">
      <c r="A35" s="33" t="s">
        <v>78</v>
      </c>
      <c r="B35" s="13">
        <v>44</v>
      </c>
      <c r="C35" s="24">
        <v>85.358999999999995</v>
      </c>
      <c r="D35" s="15">
        <v>43</v>
      </c>
      <c r="E35" s="13">
        <v>61</v>
      </c>
      <c r="F35" s="24">
        <v>118.16670000000001</v>
      </c>
      <c r="G35" s="15">
        <v>28</v>
      </c>
      <c r="H35" s="13">
        <v>46</v>
      </c>
      <c r="I35" s="24">
        <v>89.154200000000003</v>
      </c>
      <c r="J35" s="15">
        <v>25</v>
      </c>
      <c r="K35" s="13">
        <v>42</v>
      </c>
      <c r="L35" s="24">
        <v>81.398499999999999</v>
      </c>
      <c r="M35" s="15">
        <v>26</v>
      </c>
      <c r="N35" s="13">
        <v>28</v>
      </c>
      <c r="O35" s="24">
        <v>54.204700000000003</v>
      </c>
      <c r="P35" s="15">
        <v>35</v>
      </c>
      <c r="Q35" s="13">
        <v>28</v>
      </c>
      <c r="R35" s="24">
        <v>53.050400000000003</v>
      </c>
      <c r="S35" s="15">
        <v>29</v>
      </c>
      <c r="T35" s="13">
        <v>21</v>
      </c>
      <c r="U35" s="24">
        <v>38.736800000000002</v>
      </c>
      <c r="V35" s="15">
        <v>40</v>
      </c>
      <c r="W35" s="13">
        <v>20</v>
      </c>
      <c r="X35" s="24">
        <v>36.590499999999999</v>
      </c>
      <c r="Y35" s="15">
        <v>30</v>
      </c>
      <c r="Z35" s="13">
        <v>14</v>
      </c>
      <c r="AA35" s="24">
        <v>25.305900000000001</v>
      </c>
      <c r="AB35" s="15">
        <v>35</v>
      </c>
      <c r="AC35" s="13">
        <v>11</v>
      </c>
      <c r="AD35" s="35">
        <v>19.883199999999999</v>
      </c>
      <c r="AE35" s="45">
        <v>33</v>
      </c>
    </row>
    <row r="36" spans="1:31" x14ac:dyDescent="0.2">
      <c r="A36" s="33" t="s">
        <v>79</v>
      </c>
      <c r="B36" s="13">
        <v>16</v>
      </c>
      <c r="C36" s="24">
        <v>333.75049999999999</v>
      </c>
      <c r="D36" s="15">
        <v>6</v>
      </c>
      <c r="E36" s="13">
        <v>9</v>
      </c>
      <c r="F36" s="24">
        <v>188.48169999999999</v>
      </c>
      <c r="G36" s="15">
        <v>6</v>
      </c>
      <c r="H36" s="13">
        <v>5</v>
      </c>
      <c r="I36" s="24">
        <v>105.6189</v>
      </c>
      <c r="J36" s="15">
        <v>18</v>
      </c>
      <c r="K36" s="13">
        <v>2</v>
      </c>
      <c r="L36" s="24">
        <v>42.4178</v>
      </c>
      <c r="M36" s="15">
        <v>55</v>
      </c>
      <c r="N36" s="13">
        <v>2</v>
      </c>
      <c r="O36" s="24">
        <v>43.744500000000002</v>
      </c>
      <c r="P36" s="15">
        <v>45</v>
      </c>
      <c r="Q36" s="13">
        <v>0</v>
      </c>
      <c r="R36" s="24">
        <v>0</v>
      </c>
      <c r="S36" s="15" t="s">
        <v>53</v>
      </c>
      <c r="T36" s="13">
        <v>0</v>
      </c>
      <c r="U36" s="24">
        <v>0</v>
      </c>
      <c r="V36" s="15" t="s">
        <v>53</v>
      </c>
      <c r="W36" s="13">
        <v>0</v>
      </c>
      <c r="X36" s="24">
        <v>0</v>
      </c>
      <c r="Y36" s="15" t="s">
        <v>53</v>
      </c>
      <c r="Z36" s="13">
        <v>2</v>
      </c>
      <c r="AA36" s="24">
        <v>49.043599999999998</v>
      </c>
      <c r="AB36" s="15">
        <v>11</v>
      </c>
      <c r="AC36" s="13">
        <v>0</v>
      </c>
      <c r="AD36" s="35">
        <v>0</v>
      </c>
      <c r="AE36" s="45" t="s">
        <v>53</v>
      </c>
    </row>
    <row r="37" spans="1:31" x14ac:dyDescent="0.2">
      <c r="A37" s="33" t="s">
        <v>80</v>
      </c>
      <c r="B37" s="13">
        <v>66</v>
      </c>
      <c r="C37" s="24">
        <v>89.504900000000006</v>
      </c>
      <c r="D37" s="15">
        <v>38</v>
      </c>
      <c r="E37" s="13">
        <v>78</v>
      </c>
      <c r="F37" s="24">
        <v>104.45959999999999</v>
      </c>
      <c r="G37" s="15">
        <v>33</v>
      </c>
      <c r="H37" s="13">
        <v>47</v>
      </c>
      <c r="I37" s="24">
        <v>62.208799999999997</v>
      </c>
      <c r="J37" s="15">
        <v>48</v>
      </c>
      <c r="K37" s="13">
        <v>39</v>
      </c>
      <c r="L37" s="24">
        <v>50.993699999999997</v>
      </c>
      <c r="M37" s="15">
        <v>44</v>
      </c>
      <c r="N37" s="13">
        <v>21</v>
      </c>
      <c r="O37" s="24">
        <v>27.179200000000002</v>
      </c>
      <c r="P37" s="15">
        <v>67</v>
      </c>
      <c r="Q37" s="13">
        <v>37</v>
      </c>
      <c r="R37" s="24">
        <v>47.288600000000002</v>
      </c>
      <c r="S37" s="15">
        <v>32</v>
      </c>
      <c r="T37" s="13">
        <v>16</v>
      </c>
      <c r="U37" s="24">
        <v>20.3095</v>
      </c>
      <c r="V37" s="15">
        <v>63</v>
      </c>
      <c r="W37" s="13">
        <v>15</v>
      </c>
      <c r="X37" s="24">
        <v>18.814699999999998</v>
      </c>
      <c r="Y37" s="15">
        <v>55</v>
      </c>
      <c r="Z37" s="13">
        <v>16</v>
      </c>
      <c r="AA37" s="24">
        <v>19.878499999999999</v>
      </c>
      <c r="AB37" s="15">
        <v>41</v>
      </c>
      <c r="AC37" s="13">
        <v>13</v>
      </c>
      <c r="AD37" s="35">
        <v>16.151299999999999</v>
      </c>
      <c r="AE37" s="45">
        <v>42</v>
      </c>
    </row>
    <row r="38" spans="1:31" x14ac:dyDescent="0.2">
      <c r="A38" s="33" t="s">
        <v>81</v>
      </c>
      <c r="B38" s="13">
        <v>2</v>
      </c>
      <c r="C38" s="24">
        <v>45.808500000000002</v>
      </c>
      <c r="D38" s="15">
        <v>64</v>
      </c>
      <c r="E38" s="13">
        <v>2</v>
      </c>
      <c r="F38" s="24">
        <v>45.558100000000003</v>
      </c>
      <c r="G38" s="15">
        <v>62</v>
      </c>
      <c r="H38" s="13">
        <v>1</v>
      </c>
      <c r="I38" s="24">
        <v>22.768699999999999</v>
      </c>
      <c r="J38" s="15">
        <v>87</v>
      </c>
      <c r="K38" s="13">
        <v>0</v>
      </c>
      <c r="L38" s="24">
        <v>0</v>
      </c>
      <c r="M38" s="15" t="s">
        <v>53</v>
      </c>
      <c r="N38" s="13">
        <v>1</v>
      </c>
      <c r="O38" s="24">
        <v>23.036200000000001</v>
      </c>
      <c r="P38" s="15">
        <v>72</v>
      </c>
      <c r="Q38" s="13">
        <v>1</v>
      </c>
      <c r="R38" s="24">
        <v>22.748000000000001</v>
      </c>
      <c r="S38" s="15">
        <v>65</v>
      </c>
      <c r="T38" s="13">
        <v>0</v>
      </c>
      <c r="U38" s="24">
        <v>0</v>
      </c>
      <c r="V38" s="15" t="s">
        <v>53</v>
      </c>
      <c r="W38" s="13">
        <v>0</v>
      </c>
      <c r="X38" s="24">
        <v>0</v>
      </c>
      <c r="Y38" s="15" t="s">
        <v>53</v>
      </c>
      <c r="Z38" s="13">
        <v>0</v>
      </c>
      <c r="AA38" s="24">
        <v>0</v>
      </c>
      <c r="AB38" s="15" t="s">
        <v>53</v>
      </c>
      <c r="AC38" s="13">
        <v>0</v>
      </c>
      <c r="AD38" s="35">
        <v>0</v>
      </c>
      <c r="AE38" s="45" t="s">
        <v>53</v>
      </c>
    </row>
    <row r="39" spans="1:31" x14ac:dyDescent="0.2">
      <c r="A39" s="33" t="s">
        <v>82</v>
      </c>
      <c r="B39" s="13">
        <v>17</v>
      </c>
      <c r="C39" s="24">
        <v>415.54629999999997</v>
      </c>
      <c r="D39" s="15">
        <v>3</v>
      </c>
      <c r="E39" s="13">
        <v>4</v>
      </c>
      <c r="F39" s="24">
        <v>98.741100000000003</v>
      </c>
      <c r="G39" s="15">
        <v>35</v>
      </c>
      <c r="H39" s="13">
        <v>14</v>
      </c>
      <c r="I39" s="24">
        <v>346.87810000000002</v>
      </c>
      <c r="J39" s="15">
        <v>1</v>
      </c>
      <c r="K39" s="13">
        <v>7</v>
      </c>
      <c r="L39" s="24">
        <v>174.6507</v>
      </c>
      <c r="M39" s="15">
        <v>5</v>
      </c>
      <c r="N39" s="13">
        <v>4</v>
      </c>
      <c r="O39" s="24">
        <v>101.08669999999999</v>
      </c>
      <c r="P39" s="15">
        <v>11</v>
      </c>
      <c r="Q39" s="13">
        <v>6</v>
      </c>
      <c r="R39" s="24">
        <v>155.23929999999999</v>
      </c>
      <c r="S39" s="15">
        <v>4</v>
      </c>
      <c r="T39" s="13">
        <v>6</v>
      </c>
      <c r="U39" s="24">
        <v>156.53540000000001</v>
      </c>
      <c r="V39" s="15">
        <v>5</v>
      </c>
      <c r="W39" s="13">
        <v>6</v>
      </c>
      <c r="X39" s="24">
        <v>156.86269999999999</v>
      </c>
      <c r="Y39" s="15">
        <v>2</v>
      </c>
      <c r="Z39" s="13">
        <v>1</v>
      </c>
      <c r="AA39" s="24">
        <v>25.9</v>
      </c>
      <c r="AB39" s="15">
        <v>34</v>
      </c>
      <c r="AC39" s="13">
        <v>3</v>
      </c>
      <c r="AD39" s="35">
        <v>77.700100000000006</v>
      </c>
      <c r="AE39" s="45">
        <v>2</v>
      </c>
    </row>
    <row r="40" spans="1:31" x14ac:dyDescent="0.2">
      <c r="A40" s="33" t="s">
        <v>83</v>
      </c>
      <c r="B40" s="13">
        <v>13</v>
      </c>
      <c r="C40" s="24">
        <v>115.0239</v>
      </c>
      <c r="D40" s="15">
        <v>29</v>
      </c>
      <c r="E40" s="13">
        <v>17</v>
      </c>
      <c r="F40" s="24">
        <v>150.5624</v>
      </c>
      <c r="G40" s="15">
        <v>18</v>
      </c>
      <c r="H40" s="13">
        <v>13</v>
      </c>
      <c r="I40" s="24">
        <v>115.5658</v>
      </c>
      <c r="J40" s="15">
        <v>13</v>
      </c>
      <c r="K40" s="13">
        <v>20</v>
      </c>
      <c r="L40" s="24">
        <v>177.77780000000001</v>
      </c>
      <c r="M40" s="15">
        <v>3</v>
      </c>
      <c r="N40" s="13">
        <v>10</v>
      </c>
      <c r="O40" s="24">
        <v>89.023399999999995</v>
      </c>
      <c r="P40" s="15">
        <v>13</v>
      </c>
      <c r="Q40" s="13">
        <v>4</v>
      </c>
      <c r="R40" s="24">
        <v>35.174100000000003</v>
      </c>
      <c r="S40" s="15">
        <v>45</v>
      </c>
      <c r="T40" s="13">
        <v>6</v>
      </c>
      <c r="U40" s="24">
        <v>52.677799999999998</v>
      </c>
      <c r="V40" s="15">
        <v>32</v>
      </c>
      <c r="W40" s="13">
        <v>8</v>
      </c>
      <c r="X40" s="24">
        <v>70.156999999999996</v>
      </c>
      <c r="Y40" s="15">
        <v>9</v>
      </c>
      <c r="Z40" s="13">
        <v>8</v>
      </c>
      <c r="AA40" s="24">
        <v>70.028000000000006</v>
      </c>
      <c r="AB40" s="15">
        <v>4</v>
      </c>
      <c r="AC40" s="13">
        <v>2</v>
      </c>
      <c r="AD40" s="35">
        <v>17.507000000000001</v>
      </c>
      <c r="AE40" s="45">
        <v>41</v>
      </c>
    </row>
    <row r="41" spans="1:31" x14ac:dyDescent="0.2">
      <c r="A41" s="33" t="s">
        <v>84</v>
      </c>
      <c r="B41" s="13">
        <v>11</v>
      </c>
      <c r="C41" s="24">
        <v>87.273899999999998</v>
      </c>
      <c r="D41" s="15">
        <v>41</v>
      </c>
      <c r="E41" s="13">
        <v>16</v>
      </c>
      <c r="F41" s="24">
        <v>126.39230000000001</v>
      </c>
      <c r="G41" s="15">
        <v>21</v>
      </c>
      <c r="H41" s="13">
        <v>12</v>
      </c>
      <c r="I41" s="24">
        <v>94.488200000000006</v>
      </c>
      <c r="J41" s="15">
        <v>24</v>
      </c>
      <c r="K41" s="13">
        <v>6</v>
      </c>
      <c r="L41" s="24">
        <v>47.047800000000002</v>
      </c>
      <c r="M41" s="15">
        <v>49</v>
      </c>
      <c r="N41" s="13">
        <v>4</v>
      </c>
      <c r="O41" s="24">
        <v>31.3947</v>
      </c>
      <c r="P41" s="15">
        <v>62</v>
      </c>
      <c r="Q41" s="13">
        <v>7</v>
      </c>
      <c r="R41" s="24">
        <v>55.031399999999998</v>
      </c>
      <c r="S41" s="15">
        <v>27</v>
      </c>
      <c r="T41" s="13">
        <v>8</v>
      </c>
      <c r="U41" s="24">
        <v>62.700800000000001</v>
      </c>
      <c r="V41" s="15">
        <v>26</v>
      </c>
      <c r="W41" s="13">
        <v>4</v>
      </c>
      <c r="X41" s="24">
        <v>31.488600000000002</v>
      </c>
      <c r="Y41" s="15">
        <v>38</v>
      </c>
      <c r="Z41" s="13">
        <v>2</v>
      </c>
      <c r="AA41" s="24">
        <v>15.798999999999999</v>
      </c>
      <c r="AB41" s="15">
        <v>50</v>
      </c>
      <c r="AC41" s="13">
        <v>5</v>
      </c>
      <c r="AD41" s="35">
        <v>39.497599999999998</v>
      </c>
      <c r="AE41" s="45">
        <v>14</v>
      </c>
    </row>
    <row r="42" spans="1:31" x14ac:dyDescent="0.2">
      <c r="A42" s="33" t="s">
        <v>85</v>
      </c>
      <c r="B42" s="13">
        <v>56</v>
      </c>
      <c r="C42" s="24">
        <v>25.321999999999999</v>
      </c>
      <c r="D42" s="15">
        <v>88</v>
      </c>
      <c r="E42" s="13">
        <v>41</v>
      </c>
      <c r="F42" s="24">
        <v>18.166399999999999</v>
      </c>
      <c r="G42" s="15">
        <v>95</v>
      </c>
      <c r="H42" s="13">
        <v>37</v>
      </c>
      <c r="I42" s="24">
        <v>15.9672</v>
      </c>
      <c r="J42" s="15">
        <v>101</v>
      </c>
      <c r="K42" s="13">
        <v>32</v>
      </c>
      <c r="L42" s="24">
        <v>13.525</v>
      </c>
      <c r="M42" s="15">
        <v>97</v>
      </c>
      <c r="N42" s="13">
        <v>38</v>
      </c>
      <c r="O42" s="24">
        <v>15.738099999999999</v>
      </c>
      <c r="P42" s="15">
        <v>88</v>
      </c>
      <c r="Q42" s="13">
        <v>31</v>
      </c>
      <c r="R42" s="24">
        <v>12.8965</v>
      </c>
      <c r="S42" s="15">
        <v>92</v>
      </c>
      <c r="T42" s="13">
        <v>53</v>
      </c>
      <c r="U42" s="24">
        <v>22.355</v>
      </c>
      <c r="V42" s="15">
        <v>59</v>
      </c>
      <c r="W42" s="13">
        <v>39</v>
      </c>
      <c r="X42" s="24">
        <v>16.4224</v>
      </c>
      <c r="Y42" s="15">
        <v>63</v>
      </c>
      <c r="Z42" s="13">
        <v>22</v>
      </c>
      <c r="AA42" s="24">
        <v>8.9678000000000004</v>
      </c>
      <c r="AB42" s="15">
        <v>76</v>
      </c>
      <c r="AC42" s="13">
        <v>16</v>
      </c>
      <c r="AD42" s="35">
        <v>6.5220000000000002</v>
      </c>
      <c r="AE42" s="45">
        <v>70</v>
      </c>
    </row>
    <row r="43" spans="1:31" x14ac:dyDescent="0.2">
      <c r="A43" s="33" t="s">
        <v>86</v>
      </c>
      <c r="B43" s="13">
        <v>56</v>
      </c>
      <c r="C43" s="24">
        <v>110.1343</v>
      </c>
      <c r="D43" s="15">
        <v>32</v>
      </c>
      <c r="E43" s="13">
        <v>25</v>
      </c>
      <c r="F43" s="24">
        <v>48.634300000000003</v>
      </c>
      <c r="G43" s="15">
        <v>56</v>
      </c>
      <c r="H43" s="13">
        <v>28</v>
      </c>
      <c r="I43" s="24">
        <v>53.708799999999997</v>
      </c>
      <c r="J43" s="15">
        <v>53</v>
      </c>
      <c r="K43" s="13">
        <v>50</v>
      </c>
      <c r="L43" s="24">
        <v>94.043300000000002</v>
      </c>
      <c r="M43" s="15">
        <v>19</v>
      </c>
      <c r="N43" s="13">
        <v>28</v>
      </c>
      <c r="O43" s="24">
        <v>52.131799999999998</v>
      </c>
      <c r="P43" s="15">
        <v>37</v>
      </c>
      <c r="Q43" s="13">
        <v>23</v>
      </c>
      <c r="R43" s="24">
        <v>41.886699999999998</v>
      </c>
      <c r="S43" s="15">
        <v>39</v>
      </c>
      <c r="T43" s="13">
        <v>22</v>
      </c>
      <c r="U43" s="24">
        <v>39.619700000000002</v>
      </c>
      <c r="V43" s="15">
        <v>38</v>
      </c>
      <c r="W43" s="13">
        <v>11</v>
      </c>
      <c r="X43" s="24">
        <v>19.680499999999999</v>
      </c>
      <c r="Y43" s="15">
        <v>50</v>
      </c>
      <c r="Z43" s="13">
        <v>17</v>
      </c>
      <c r="AA43" s="24">
        <v>30.057600000000001</v>
      </c>
      <c r="AB43" s="15">
        <v>28</v>
      </c>
      <c r="AC43" s="13">
        <v>11</v>
      </c>
      <c r="AD43" s="35">
        <v>19.449100000000001</v>
      </c>
      <c r="AE43" s="45">
        <v>34</v>
      </c>
    </row>
    <row r="44" spans="1:31" x14ac:dyDescent="0.2">
      <c r="A44" s="33" t="s">
        <v>87</v>
      </c>
      <c r="B44" s="13">
        <v>0</v>
      </c>
      <c r="C44" s="24">
        <v>0</v>
      </c>
      <c r="D44" s="15" t="s">
        <v>53</v>
      </c>
      <c r="E44" s="13">
        <v>1</v>
      </c>
      <c r="F44" s="24">
        <v>10.9878</v>
      </c>
      <c r="G44" s="15">
        <v>104</v>
      </c>
      <c r="H44" s="13">
        <v>3</v>
      </c>
      <c r="I44" s="24">
        <v>32.633499999999998</v>
      </c>
      <c r="J44" s="15">
        <v>73</v>
      </c>
      <c r="K44" s="13">
        <v>1</v>
      </c>
      <c r="L44" s="24">
        <v>10.7112</v>
      </c>
      <c r="M44" s="15">
        <v>99</v>
      </c>
      <c r="N44" s="13">
        <v>2</v>
      </c>
      <c r="O44" s="24">
        <v>21.226900000000001</v>
      </c>
      <c r="P44" s="15">
        <v>76</v>
      </c>
      <c r="Q44" s="13">
        <v>0</v>
      </c>
      <c r="R44" s="24">
        <v>0</v>
      </c>
      <c r="S44" s="15" t="s">
        <v>53</v>
      </c>
      <c r="T44" s="13">
        <v>0</v>
      </c>
      <c r="U44" s="24">
        <v>0</v>
      </c>
      <c r="V44" s="15" t="s">
        <v>53</v>
      </c>
      <c r="W44" s="13">
        <v>1</v>
      </c>
      <c r="X44" s="24">
        <v>10.287000000000001</v>
      </c>
      <c r="Y44" s="15">
        <v>86</v>
      </c>
      <c r="Z44" s="13">
        <v>0</v>
      </c>
      <c r="AA44" s="24">
        <v>0</v>
      </c>
      <c r="AB44" s="15" t="s">
        <v>53</v>
      </c>
      <c r="AC44" s="13">
        <v>0</v>
      </c>
      <c r="AD44" s="35">
        <v>0</v>
      </c>
      <c r="AE44" s="45" t="s">
        <v>53</v>
      </c>
    </row>
    <row r="45" spans="1:31" x14ac:dyDescent="0.2">
      <c r="A45" s="33" t="s">
        <v>88</v>
      </c>
      <c r="B45" s="13">
        <v>16</v>
      </c>
      <c r="C45" s="24">
        <v>177.5411</v>
      </c>
      <c r="D45" s="15">
        <v>14</v>
      </c>
      <c r="E45" s="13">
        <v>10</v>
      </c>
      <c r="F45" s="24">
        <v>111.2223</v>
      </c>
      <c r="G45" s="15">
        <v>31</v>
      </c>
      <c r="H45" s="13">
        <v>22</v>
      </c>
      <c r="I45" s="24">
        <v>245.6728</v>
      </c>
      <c r="J45" s="15">
        <v>4</v>
      </c>
      <c r="K45" s="13">
        <v>13</v>
      </c>
      <c r="L45" s="24">
        <v>144.70169999999999</v>
      </c>
      <c r="M45" s="15">
        <v>9</v>
      </c>
      <c r="N45" s="13">
        <v>15</v>
      </c>
      <c r="O45" s="24">
        <v>165.1437</v>
      </c>
      <c r="P45" s="15">
        <v>3</v>
      </c>
      <c r="Q45" s="13">
        <v>19</v>
      </c>
      <c r="R45" s="24">
        <v>222.66489999999999</v>
      </c>
      <c r="S45" s="15">
        <v>1</v>
      </c>
      <c r="T45" s="13">
        <v>18</v>
      </c>
      <c r="U45" s="24">
        <v>213.346</v>
      </c>
      <c r="V45" s="15">
        <v>1</v>
      </c>
      <c r="W45" s="13">
        <v>5</v>
      </c>
      <c r="X45" s="24">
        <v>59.129600000000003</v>
      </c>
      <c r="Y45" s="15">
        <v>13</v>
      </c>
      <c r="Z45" s="13">
        <v>9</v>
      </c>
      <c r="AA45" s="24">
        <v>106.7616</v>
      </c>
      <c r="AB45" s="15">
        <v>1</v>
      </c>
      <c r="AC45" s="13">
        <v>12</v>
      </c>
      <c r="AD45" s="35">
        <v>142.34880000000001</v>
      </c>
      <c r="AE45" s="45">
        <v>1</v>
      </c>
    </row>
    <row r="46" spans="1:31" x14ac:dyDescent="0.2">
      <c r="A46" s="33" t="s">
        <v>89</v>
      </c>
      <c r="B46" s="13">
        <v>63</v>
      </c>
      <c r="C46" s="24">
        <v>166.96260000000001</v>
      </c>
      <c r="D46" s="15">
        <v>15</v>
      </c>
      <c r="E46" s="13">
        <v>39</v>
      </c>
      <c r="F46" s="24">
        <v>102.85080000000001</v>
      </c>
      <c r="G46" s="15">
        <v>34</v>
      </c>
      <c r="H46" s="13">
        <v>36</v>
      </c>
      <c r="I46" s="24">
        <v>94.495599999999996</v>
      </c>
      <c r="J46" s="15">
        <v>23</v>
      </c>
      <c r="K46" s="13">
        <v>42</v>
      </c>
      <c r="L46" s="24">
        <v>109.7953</v>
      </c>
      <c r="M46" s="15">
        <v>14</v>
      </c>
      <c r="N46" s="13">
        <v>34</v>
      </c>
      <c r="O46" s="24">
        <v>88.382900000000006</v>
      </c>
      <c r="P46" s="15">
        <v>14</v>
      </c>
      <c r="Q46" s="13">
        <v>36</v>
      </c>
      <c r="R46" s="24">
        <v>90.356899999999996</v>
      </c>
      <c r="S46" s="15">
        <v>10</v>
      </c>
      <c r="T46" s="13">
        <v>30</v>
      </c>
      <c r="U46" s="24">
        <v>74.14</v>
      </c>
      <c r="V46" s="15">
        <v>20</v>
      </c>
      <c r="W46" s="13">
        <v>39</v>
      </c>
      <c r="X46" s="24">
        <v>95.700800000000001</v>
      </c>
      <c r="Y46" s="15">
        <v>5</v>
      </c>
      <c r="Z46" s="13">
        <v>38</v>
      </c>
      <c r="AA46" s="24">
        <v>92.882300000000001</v>
      </c>
      <c r="AB46" s="15">
        <v>2</v>
      </c>
      <c r="AC46" s="13">
        <v>25</v>
      </c>
      <c r="AD46" s="35">
        <v>61.1068</v>
      </c>
      <c r="AE46" s="45">
        <v>5</v>
      </c>
    </row>
    <row r="47" spans="1:31" x14ac:dyDescent="0.2">
      <c r="A47" s="33" t="s">
        <v>90</v>
      </c>
      <c r="B47" s="13">
        <v>57</v>
      </c>
      <c r="C47" s="24">
        <v>28.011199999999999</v>
      </c>
      <c r="D47" s="15">
        <v>85</v>
      </c>
      <c r="E47" s="13">
        <v>65</v>
      </c>
      <c r="F47" s="24">
        <v>31.603300000000001</v>
      </c>
      <c r="G47" s="15">
        <v>80</v>
      </c>
      <c r="H47" s="13">
        <v>38</v>
      </c>
      <c r="I47" s="24">
        <v>18.2135</v>
      </c>
      <c r="J47" s="15">
        <v>96</v>
      </c>
      <c r="K47" s="13">
        <v>30</v>
      </c>
      <c r="L47" s="24">
        <v>14.257400000000001</v>
      </c>
      <c r="M47" s="15">
        <v>94</v>
      </c>
      <c r="N47" s="13">
        <v>33</v>
      </c>
      <c r="O47" s="24">
        <v>15.5915</v>
      </c>
      <c r="P47" s="15">
        <v>90</v>
      </c>
      <c r="Q47" s="13">
        <v>59</v>
      </c>
      <c r="R47" s="24">
        <v>27.860399999999998</v>
      </c>
      <c r="S47" s="15">
        <v>56</v>
      </c>
      <c r="T47" s="13">
        <v>31</v>
      </c>
      <c r="U47" s="24">
        <v>14.8279</v>
      </c>
      <c r="V47" s="15">
        <v>76</v>
      </c>
      <c r="W47" s="13">
        <v>37</v>
      </c>
      <c r="X47" s="24">
        <v>17.889099999999999</v>
      </c>
      <c r="Y47" s="15">
        <v>57</v>
      </c>
      <c r="Z47" s="13">
        <v>14</v>
      </c>
      <c r="AA47" s="24">
        <v>6.6749000000000001</v>
      </c>
      <c r="AB47" s="15">
        <v>87</v>
      </c>
      <c r="AC47" s="13">
        <v>22</v>
      </c>
      <c r="AD47" s="35">
        <v>10.489100000000001</v>
      </c>
      <c r="AE47" s="45">
        <v>56</v>
      </c>
    </row>
    <row r="48" spans="1:31" x14ac:dyDescent="0.2">
      <c r="A48" s="33" t="s">
        <v>91</v>
      </c>
      <c r="B48" s="13">
        <v>2</v>
      </c>
      <c r="C48" s="24">
        <v>16.038499999999999</v>
      </c>
      <c r="D48" s="15">
        <v>99</v>
      </c>
      <c r="E48" s="13">
        <v>1</v>
      </c>
      <c r="F48" s="24">
        <v>8.0353999999999992</v>
      </c>
      <c r="G48" s="15">
        <v>108</v>
      </c>
      <c r="H48" s="13">
        <v>8</v>
      </c>
      <c r="I48" s="24">
        <v>64.257000000000005</v>
      </c>
      <c r="J48" s="15">
        <v>45</v>
      </c>
      <c r="K48" s="13">
        <v>5</v>
      </c>
      <c r="L48" s="24">
        <v>40.160600000000002</v>
      </c>
      <c r="M48" s="15">
        <v>58</v>
      </c>
      <c r="N48" s="13">
        <v>1</v>
      </c>
      <c r="O48" s="24">
        <v>8.0418000000000003</v>
      </c>
      <c r="P48" s="15">
        <v>107</v>
      </c>
      <c r="Q48" s="13">
        <v>4</v>
      </c>
      <c r="R48" s="24">
        <v>31.4861</v>
      </c>
      <c r="S48" s="15">
        <v>51</v>
      </c>
      <c r="T48" s="13">
        <v>0</v>
      </c>
      <c r="U48" s="24">
        <v>0</v>
      </c>
      <c r="V48" s="15" t="s">
        <v>53</v>
      </c>
      <c r="W48" s="13">
        <v>1</v>
      </c>
      <c r="X48" s="24">
        <v>7.7808999999999999</v>
      </c>
      <c r="Y48" s="15">
        <v>95</v>
      </c>
      <c r="Z48" s="13">
        <v>3</v>
      </c>
      <c r="AA48" s="24">
        <v>23.185700000000001</v>
      </c>
      <c r="AB48" s="15">
        <v>36</v>
      </c>
      <c r="AC48" s="13">
        <v>1</v>
      </c>
      <c r="AD48" s="35">
        <v>7.7286000000000001</v>
      </c>
      <c r="AE48" s="45">
        <v>65</v>
      </c>
    </row>
    <row r="49" spans="1:31" x14ac:dyDescent="0.2">
      <c r="A49" s="33" t="s">
        <v>92</v>
      </c>
      <c r="B49" s="13">
        <v>13</v>
      </c>
      <c r="C49" s="24">
        <v>133.33330000000001</v>
      </c>
      <c r="D49" s="15">
        <v>24</v>
      </c>
      <c r="E49" s="13">
        <v>6</v>
      </c>
      <c r="F49" s="24">
        <v>61.118499999999997</v>
      </c>
      <c r="G49" s="15">
        <v>48</v>
      </c>
      <c r="H49" s="13">
        <v>11</v>
      </c>
      <c r="I49" s="24">
        <v>111.50530000000001</v>
      </c>
      <c r="J49" s="15">
        <v>16</v>
      </c>
      <c r="K49" s="13">
        <v>1</v>
      </c>
      <c r="L49" s="24">
        <v>10.1031</v>
      </c>
      <c r="M49" s="15">
        <v>101</v>
      </c>
      <c r="N49" s="13">
        <v>5</v>
      </c>
      <c r="O49" s="24">
        <v>50.484699999999997</v>
      </c>
      <c r="P49" s="15">
        <v>40</v>
      </c>
      <c r="Q49" s="13">
        <v>3</v>
      </c>
      <c r="R49" s="24">
        <v>31.632200000000001</v>
      </c>
      <c r="S49" s="15">
        <v>50</v>
      </c>
      <c r="T49" s="13">
        <v>7</v>
      </c>
      <c r="U49" s="24">
        <v>74.587100000000007</v>
      </c>
      <c r="V49" s="15">
        <v>19</v>
      </c>
      <c r="W49" s="13">
        <v>3</v>
      </c>
      <c r="X49" s="24">
        <v>32.126800000000003</v>
      </c>
      <c r="Y49" s="15">
        <v>36</v>
      </c>
      <c r="Z49" s="13">
        <v>1</v>
      </c>
      <c r="AA49" s="24">
        <v>10.752700000000001</v>
      </c>
      <c r="AB49" s="15">
        <v>67</v>
      </c>
      <c r="AC49" s="13">
        <v>1</v>
      </c>
      <c r="AD49" s="35">
        <v>10.752700000000001</v>
      </c>
      <c r="AE49" s="45">
        <v>55</v>
      </c>
    </row>
    <row r="50" spans="1:31" x14ac:dyDescent="0.2">
      <c r="A50" s="33" t="s">
        <v>93</v>
      </c>
      <c r="B50" s="13">
        <v>34</v>
      </c>
      <c r="C50" s="24">
        <v>22.5063</v>
      </c>
      <c r="D50" s="15">
        <v>90</v>
      </c>
      <c r="E50" s="13">
        <v>40</v>
      </c>
      <c r="F50" s="24">
        <v>26.116299999999999</v>
      </c>
      <c r="G50" s="15">
        <v>87</v>
      </c>
      <c r="H50" s="13">
        <v>27</v>
      </c>
      <c r="I50" s="24">
        <v>17.259599999999999</v>
      </c>
      <c r="J50" s="15">
        <v>98</v>
      </c>
      <c r="K50" s="13">
        <v>14</v>
      </c>
      <c r="L50" s="24">
        <v>8.8449000000000009</v>
      </c>
      <c r="M50" s="15">
        <v>106</v>
      </c>
      <c r="N50" s="13">
        <v>25</v>
      </c>
      <c r="O50" s="24">
        <v>15.6808</v>
      </c>
      <c r="P50" s="15">
        <v>89</v>
      </c>
      <c r="Q50" s="13">
        <v>25</v>
      </c>
      <c r="R50" s="24">
        <v>16.068300000000001</v>
      </c>
      <c r="S50" s="15">
        <v>81</v>
      </c>
      <c r="T50" s="13">
        <v>46</v>
      </c>
      <c r="U50" s="24">
        <v>30.104700000000001</v>
      </c>
      <c r="V50" s="15">
        <v>51</v>
      </c>
      <c r="W50" s="13">
        <v>27</v>
      </c>
      <c r="X50" s="24">
        <v>17.616299999999999</v>
      </c>
      <c r="Y50" s="15">
        <v>58</v>
      </c>
      <c r="Z50" s="13">
        <v>19</v>
      </c>
      <c r="AA50" s="24">
        <v>12.0214</v>
      </c>
      <c r="AB50" s="15">
        <v>61</v>
      </c>
      <c r="AC50" s="13">
        <v>16</v>
      </c>
      <c r="AD50" s="35">
        <v>10.1233</v>
      </c>
      <c r="AE50" s="45">
        <v>58</v>
      </c>
    </row>
    <row r="51" spans="1:31" x14ac:dyDescent="0.2">
      <c r="A51" s="33" t="s">
        <v>94</v>
      </c>
      <c r="B51" s="13">
        <v>21</v>
      </c>
      <c r="C51" s="24">
        <v>483.6481</v>
      </c>
      <c r="D51" s="15">
        <v>2</v>
      </c>
      <c r="E51" s="13">
        <v>23</v>
      </c>
      <c r="F51" s="24">
        <v>535.13260000000002</v>
      </c>
      <c r="G51" s="15">
        <v>1</v>
      </c>
      <c r="H51" s="13">
        <v>6</v>
      </c>
      <c r="I51" s="24">
        <v>141.2097</v>
      </c>
      <c r="J51" s="15">
        <v>8</v>
      </c>
      <c r="K51" s="13">
        <v>4</v>
      </c>
      <c r="L51" s="24">
        <v>94.764300000000006</v>
      </c>
      <c r="M51" s="15">
        <v>18</v>
      </c>
      <c r="N51" s="13">
        <v>6</v>
      </c>
      <c r="O51" s="24">
        <v>141.5428</v>
      </c>
      <c r="P51" s="15">
        <v>5</v>
      </c>
      <c r="Q51" s="13">
        <v>1</v>
      </c>
      <c r="R51" s="24">
        <v>23.142800000000001</v>
      </c>
      <c r="S51" s="15">
        <v>61</v>
      </c>
      <c r="T51" s="13">
        <v>5</v>
      </c>
      <c r="U51" s="24">
        <v>115.79430000000001</v>
      </c>
      <c r="V51" s="15">
        <v>7</v>
      </c>
      <c r="W51" s="13">
        <v>8</v>
      </c>
      <c r="X51" s="24">
        <v>186.13310000000001</v>
      </c>
      <c r="Y51" s="15">
        <v>1</v>
      </c>
      <c r="Z51" s="13">
        <v>2</v>
      </c>
      <c r="AA51" s="24">
        <v>46.414499999999997</v>
      </c>
      <c r="AB51" s="15">
        <v>12</v>
      </c>
      <c r="AC51" s="13">
        <v>2</v>
      </c>
      <c r="AD51" s="35">
        <v>46.414499999999997</v>
      </c>
      <c r="AE51" s="45">
        <v>11</v>
      </c>
    </row>
    <row r="52" spans="1:31" x14ac:dyDescent="0.2">
      <c r="A52" s="33" t="s">
        <v>95</v>
      </c>
      <c r="B52" s="13">
        <v>24</v>
      </c>
      <c r="C52" s="24">
        <v>268.87740000000002</v>
      </c>
      <c r="D52" s="15">
        <v>9</v>
      </c>
      <c r="E52" s="13">
        <v>16</v>
      </c>
      <c r="F52" s="24">
        <v>179.09110000000001</v>
      </c>
      <c r="G52" s="15">
        <v>10</v>
      </c>
      <c r="H52" s="13">
        <v>6</v>
      </c>
      <c r="I52" s="24">
        <v>67.242000000000004</v>
      </c>
      <c r="J52" s="15">
        <v>41</v>
      </c>
      <c r="K52" s="13">
        <v>12</v>
      </c>
      <c r="L52" s="24">
        <v>134.83150000000001</v>
      </c>
      <c r="M52" s="15">
        <v>10</v>
      </c>
      <c r="N52" s="13">
        <v>1</v>
      </c>
      <c r="O52" s="24">
        <v>11.2752</v>
      </c>
      <c r="P52" s="15">
        <v>101</v>
      </c>
      <c r="Q52" s="13">
        <v>4</v>
      </c>
      <c r="R52" s="24">
        <v>44.797800000000002</v>
      </c>
      <c r="S52" s="15">
        <v>34</v>
      </c>
      <c r="T52" s="13">
        <v>6</v>
      </c>
      <c r="U52" s="24">
        <v>67.226900000000001</v>
      </c>
      <c r="V52" s="15">
        <v>24</v>
      </c>
      <c r="W52" s="13">
        <v>13</v>
      </c>
      <c r="X52" s="24">
        <v>145.34880000000001</v>
      </c>
      <c r="Y52" s="15">
        <v>3</v>
      </c>
      <c r="Z52" s="13">
        <v>6</v>
      </c>
      <c r="AA52" s="24">
        <v>66.748199999999997</v>
      </c>
      <c r="AB52" s="15">
        <v>5</v>
      </c>
      <c r="AC52" s="13">
        <v>1</v>
      </c>
      <c r="AD52" s="35">
        <v>11.124700000000001</v>
      </c>
      <c r="AE52" s="45">
        <v>54</v>
      </c>
    </row>
    <row r="53" spans="1:31" x14ac:dyDescent="0.2">
      <c r="A53" s="33" t="s">
        <v>96</v>
      </c>
      <c r="B53" s="13">
        <v>36</v>
      </c>
      <c r="C53" s="24">
        <v>120.74460000000001</v>
      </c>
      <c r="D53" s="15">
        <v>27</v>
      </c>
      <c r="E53" s="13">
        <v>37</v>
      </c>
      <c r="F53" s="24">
        <v>122.2696</v>
      </c>
      <c r="G53" s="15">
        <v>25</v>
      </c>
      <c r="H53" s="13">
        <v>27</v>
      </c>
      <c r="I53" s="24">
        <v>88.307400000000001</v>
      </c>
      <c r="J53" s="15">
        <v>26</v>
      </c>
      <c r="K53" s="13">
        <v>24</v>
      </c>
      <c r="L53" s="24">
        <v>77.863900000000001</v>
      </c>
      <c r="M53" s="15">
        <v>27</v>
      </c>
      <c r="N53" s="13">
        <v>22</v>
      </c>
      <c r="O53" s="24">
        <v>70.678200000000004</v>
      </c>
      <c r="P53" s="15">
        <v>24</v>
      </c>
      <c r="Q53" s="13">
        <v>14</v>
      </c>
      <c r="R53" s="24">
        <v>43.925699999999999</v>
      </c>
      <c r="S53" s="15">
        <v>38</v>
      </c>
      <c r="T53" s="13">
        <v>13</v>
      </c>
      <c r="U53" s="24">
        <v>40.435499999999998</v>
      </c>
      <c r="V53" s="15">
        <v>37</v>
      </c>
      <c r="W53" s="13">
        <v>19</v>
      </c>
      <c r="X53" s="24">
        <v>58.591299999999997</v>
      </c>
      <c r="Y53" s="15">
        <v>14</v>
      </c>
      <c r="Z53" s="13">
        <v>9</v>
      </c>
      <c r="AA53" s="24">
        <v>27.514500000000002</v>
      </c>
      <c r="AB53" s="15">
        <v>31</v>
      </c>
      <c r="AC53" s="13">
        <v>16</v>
      </c>
      <c r="AD53" s="35">
        <v>48.914700000000003</v>
      </c>
      <c r="AE53" s="45">
        <v>10</v>
      </c>
    </row>
    <row r="54" spans="1:31" x14ac:dyDescent="0.2">
      <c r="A54" s="33" t="s">
        <v>97</v>
      </c>
      <c r="B54" s="13">
        <v>0</v>
      </c>
      <c r="C54" s="24">
        <v>0</v>
      </c>
      <c r="D54" s="15" t="s">
        <v>53</v>
      </c>
      <c r="E54" s="13">
        <v>1</v>
      </c>
      <c r="F54" s="24">
        <v>9.5066000000000006</v>
      </c>
      <c r="G54" s="15">
        <v>106</v>
      </c>
      <c r="H54" s="13">
        <v>0</v>
      </c>
      <c r="I54" s="24">
        <v>0</v>
      </c>
      <c r="J54" s="15" t="s">
        <v>53</v>
      </c>
      <c r="K54" s="13">
        <v>1</v>
      </c>
      <c r="L54" s="24">
        <v>9.3676999999999992</v>
      </c>
      <c r="M54" s="15">
        <v>104</v>
      </c>
      <c r="N54" s="13">
        <v>2</v>
      </c>
      <c r="O54" s="24">
        <v>18.5822</v>
      </c>
      <c r="P54" s="15">
        <v>81</v>
      </c>
      <c r="Q54" s="13">
        <v>1</v>
      </c>
      <c r="R54" s="24">
        <v>9.1667000000000005</v>
      </c>
      <c r="S54" s="15">
        <v>103</v>
      </c>
      <c r="T54" s="13">
        <v>0</v>
      </c>
      <c r="U54" s="24">
        <v>0</v>
      </c>
      <c r="V54" s="15" t="s">
        <v>53</v>
      </c>
      <c r="W54" s="13">
        <v>0</v>
      </c>
      <c r="X54" s="24">
        <v>0</v>
      </c>
      <c r="Y54" s="15" t="s">
        <v>53</v>
      </c>
      <c r="Z54" s="13">
        <v>3</v>
      </c>
      <c r="AA54" s="24">
        <v>26.212299999999999</v>
      </c>
      <c r="AB54" s="15">
        <v>33</v>
      </c>
      <c r="AC54" s="13">
        <v>0</v>
      </c>
      <c r="AD54" s="35">
        <v>0</v>
      </c>
      <c r="AE54" s="45" t="s">
        <v>53</v>
      </c>
    </row>
    <row r="55" spans="1:31" x14ac:dyDescent="0.2">
      <c r="A55" s="33" t="s">
        <v>98</v>
      </c>
      <c r="B55" s="13">
        <v>41</v>
      </c>
      <c r="C55" s="24">
        <v>156.66200000000001</v>
      </c>
      <c r="D55" s="15">
        <v>16</v>
      </c>
      <c r="E55" s="13">
        <v>15</v>
      </c>
      <c r="F55" s="24">
        <v>56.912999999999997</v>
      </c>
      <c r="G55" s="15">
        <v>51</v>
      </c>
      <c r="H55" s="13">
        <v>6</v>
      </c>
      <c r="I55" s="24">
        <v>22.549600000000002</v>
      </c>
      <c r="J55" s="15">
        <v>88</v>
      </c>
      <c r="K55" s="13">
        <v>12</v>
      </c>
      <c r="L55" s="24">
        <v>44.694400000000002</v>
      </c>
      <c r="M55" s="15">
        <v>53</v>
      </c>
      <c r="N55" s="13">
        <v>11</v>
      </c>
      <c r="O55" s="24">
        <v>40.707599999999999</v>
      </c>
      <c r="P55" s="15">
        <v>48</v>
      </c>
      <c r="Q55" s="13">
        <v>32</v>
      </c>
      <c r="R55" s="24">
        <v>117.6773</v>
      </c>
      <c r="S55" s="15">
        <v>5</v>
      </c>
      <c r="T55" s="13">
        <v>17</v>
      </c>
      <c r="U55" s="24">
        <v>62.511499999999998</v>
      </c>
      <c r="V55" s="15">
        <v>27</v>
      </c>
      <c r="W55" s="13">
        <v>13</v>
      </c>
      <c r="X55" s="24">
        <v>48.121400000000001</v>
      </c>
      <c r="Y55" s="15">
        <v>23</v>
      </c>
      <c r="Z55" s="13">
        <v>3</v>
      </c>
      <c r="AA55" s="24">
        <v>11.0571</v>
      </c>
      <c r="AB55" s="15">
        <v>66</v>
      </c>
      <c r="AC55" s="13">
        <v>7</v>
      </c>
      <c r="AD55" s="35">
        <v>25.799800000000001</v>
      </c>
      <c r="AE55" s="45">
        <v>23</v>
      </c>
    </row>
    <row r="56" spans="1:31" x14ac:dyDescent="0.2">
      <c r="A56" s="33" t="s">
        <v>99</v>
      </c>
      <c r="B56" s="13">
        <v>11</v>
      </c>
      <c r="C56" s="24">
        <v>88.374700000000004</v>
      </c>
      <c r="D56" s="15">
        <v>40</v>
      </c>
      <c r="E56" s="13">
        <v>14</v>
      </c>
      <c r="F56" s="24">
        <v>112.08069999999999</v>
      </c>
      <c r="G56" s="15">
        <v>30</v>
      </c>
      <c r="H56" s="13">
        <v>6</v>
      </c>
      <c r="I56" s="24">
        <v>47.668199999999999</v>
      </c>
      <c r="J56" s="15">
        <v>60</v>
      </c>
      <c r="K56" s="13">
        <v>6</v>
      </c>
      <c r="L56" s="24">
        <v>47.457099999999997</v>
      </c>
      <c r="M56" s="15">
        <v>47</v>
      </c>
      <c r="N56" s="13">
        <v>4</v>
      </c>
      <c r="O56" s="24">
        <v>31.5457</v>
      </c>
      <c r="P56" s="15">
        <v>61</v>
      </c>
      <c r="Q56" s="13">
        <v>8</v>
      </c>
      <c r="R56" s="24">
        <v>61.533700000000003</v>
      </c>
      <c r="S56" s="15">
        <v>22</v>
      </c>
      <c r="T56" s="13">
        <v>11</v>
      </c>
      <c r="U56" s="24">
        <v>84.046499999999995</v>
      </c>
      <c r="V56" s="15">
        <v>14</v>
      </c>
      <c r="W56" s="13">
        <v>8</v>
      </c>
      <c r="X56" s="24">
        <v>60.868899999999996</v>
      </c>
      <c r="Y56" s="15">
        <v>12</v>
      </c>
      <c r="Z56" s="13">
        <v>4</v>
      </c>
      <c r="AA56" s="24">
        <v>30.1205</v>
      </c>
      <c r="AB56" s="15">
        <v>27</v>
      </c>
      <c r="AC56" s="13">
        <v>7</v>
      </c>
      <c r="AD56" s="35">
        <v>52.710799999999999</v>
      </c>
      <c r="AE56" s="45">
        <v>8</v>
      </c>
    </row>
    <row r="57" spans="1:31" x14ac:dyDescent="0.2">
      <c r="A57" s="33" t="s">
        <v>100</v>
      </c>
      <c r="B57" s="13">
        <v>1</v>
      </c>
      <c r="C57" s="24">
        <v>18.860800000000001</v>
      </c>
      <c r="D57" s="15">
        <v>95</v>
      </c>
      <c r="E57" s="13">
        <v>0</v>
      </c>
      <c r="F57" s="24">
        <v>0</v>
      </c>
      <c r="G57" s="15" t="s">
        <v>53</v>
      </c>
      <c r="H57" s="13">
        <v>2</v>
      </c>
      <c r="I57" s="24">
        <v>37.6081</v>
      </c>
      <c r="J57" s="15">
        <v>68</v>
      </c>
      <c r="K57" s="13">
        <v>0</v>
      </c>
      <c r="L57" s="24">
        <v>0</v>
      </c>
      <c r="M57" s="15" t="s">
        <v>53</v>
      </c>
      <c r="N57" s="13">
        <v>3</v>
      </c>
      <c r="O57" s="24">
        <v>56.053800000000003</v>
      </c>
      <c r="P57" s="15">
        <v>32</v>
      </c>
      <c r="Q57" s="13">
        <v>3</v>
      </c>
      <c r="R57" s="24">
        <v>59.880200000000002</v>
      </c>
      <c r="S57" s="15">
        <v>24</v>
      </c>
      <c r="T57" s="13">
        <v>0</v>
      </c>
      <c r="U57" s="24">
        <v>0</v>
      </c>
      <c r="V57" s="15" t="s">
        <v>53</v>
      </c>
      <c r="W57" s="13">
        <v>0</v>
      </c>
      <c r="X57" s="24">
        <v>0</v>
      </c>
      <c r="Y57" s="15" t="s">
        <v>53</v>
      </c>
      <c r="Z57" s="13">
        <v>0</v>
      </c>
      <c r="AA57" s="24">
        <v>0</v>
      </c>
      <c r="AB57" s="15" t="s">
        <v>53</v>
      </c>
      <c r="AC57" s="13">
        <v>0</v>
      </c>
      <c r="AD57" s="35">
        <v>0</v>
      </c>
      <c r="AE57" s="45" t="s">
        <v>53</v>
      </c>
    </row>
    <row r="58" spans="1:31" x14ac:dyDescent="0.2">
      <c r="A58" s="33" t="s">
        <v>101</v>
      </c>
      <c r="B58" s="13">
        <v>13</v>
      </c>
      <c r="C58" s="24">
        <v>19.729900000000001</v>
      </c>
      <c r="D58" s="15">
        <v>93</v>
      </c>
      <c r="E58" s="13">
        <v>15</v>
      </c>
      <c r="F58" s="24">
        <v>22.608699999999999</v>
      </c>
      <c r="G58" s="15">
        <v>90</v>
      </c>
      <c r="H58" s="13">
        <v>8</v>
      </c>
      <c r="I58" s="24">
        <v>11.999599999999999</v>
      </c>
      <c r="J58" s="15">
        <v>104</v>
      </c>
      <c r="K58" s="13">
        <v>15</v>
      </c>
      <c r="L58" s="24">
        <v>22.3857</v>
      </c>
      <c r="M58" s="15">
        <v>82</v>
      </c>
      <c r="N58" s="13">
        <v>12</v>
      </c>
      <c r="O58" s="24">
        <v>17.8338</v>
      </c>
      <c r="P58" s="15">
        <v>83</v>
      </c>
      <c r="Q58" s="13">
        <v>6</v>
      </c>
      <c r="R58" s="24">
        <v>8.8956999999999997</v>
      </c>
      <c r="S58" s="15">
        <v>104</v>
      </c>
      <c r="T58" s="13">
        <v>10</v>
      </c>
      <c r="U58" s="24">
        <v>14.7918</v>
      </c>
      <c r="V58" s="15">
        <v>77</v>
      </c>
      <c r="W58" s="13">
        <v>8</v>
      </c>
      <c r="X58" s="24">
        <v>11.788600000000001</v>
      </c>
      <c r="Y58" s="15">
        <v>80</v>
      </c>
      <c r="Z58" s="13">
        <v>3</v>
      </c>
      <c r="AA58" s="24">
        <v>4.4016999999999999</v>
      </c>
      <c r="AB58" s="15">
        <v>89</v>
      </c>
      <c r="AC58" s="13">
        <v>4</v>
      </c>
      <c r="AD58" s="35">
        <v>5.8689</v>
      </c>
      <c r="AE58" s="45">
        <v>71</v>
      </c>
    </row>
    <row r="59" spans="1:31" x14ac:dyDescent="0.2">
      <c r="A59" s="33" t="s">
        <v>102</v>
      </c>
      <c r="B59" s="13">
        <v>8</v>
      </c>
      <c r="C59" s="24" t="s">
        <v>53</v>
      </c>
      <c r="D59" s="15" t="s">
        <v>53</v>
      </c>
      <c r="E59" s="13">
        <v>8</v>
      </c>
      <c r="F59" s="24" t="s">
        <v>53</v>
      </c>
      <c r="G59" s="15" t="s">
        <v>53</v>
      </c>
      <c r="H59" s="13">
        <v>11</v>
      </c>
      <c r="I59" s="24" t="s">
        <v>53</v>
      </c>
      <c r="J59" s="15" t="s">
        <v>53</v>
      </c>
      <c r="K59" s="13">
        <v>5</v>
      </c>
      <c r="L59" s="24" t="s">
        <v>53</v>
      </c>
      <c r="M59" s="15" t="s">
        <v>53</v>
      </c>
      <c r="N59" s="13">
        <v>4</v>
      </c>
      <c r="O59" s="24" t="s">
        <v>53</v>
      </c>
      <c r="P59" s="15" t="s">
        <v>53</v>
      </c>
      <c r="Q59" s="13">
        <v>7</v>
      </c>
      <c r="R59" s="24" t="s">
        <v>53</v>
      </c>
      <c r="S59" s="15" t="s">
        <v>53</v>
      </c>
      <c r="T59" s="13">
        <v>5</v>
      </c>
      <c r="U59" s="24" t="s">
        <v>53</v>
      </c>
      <c r="V59" s="15" t="s">
        <v>53</v>
      </c>
      <c r="W59" s="13">
        <v>2</v>
      </c>
      <c r="X59" s="24" t="s">
        <v>53</v>
      </c>
      <c r="Y59" s="15" t="s">
        <v>53</v>
      </c>
      <c r="Z59" s="13">
        <v>2</v>
      </c>
      <c r="AA59" s="24" t="s">
        <v>53</v>
      </c>
      <c r="AB59" s="15" t="s">
        <v>53</v>
      </c>
      <c r="AC59" s="13">
        <v>5</v>
      </c>
      <c r="AD59" s="35" t="s">
        <v>53</v>
      </c>
      <c r="AE59" s="45" t="s">
        <v>53</v>
      </c>
    </row>
    <row r="60" spans="1:31" x14ac:dyDescent="0.2">
      <c r="A60" s="33" t="s">
        <v>103</v>
      </c>
      <c r="B60" s="13">
        <v>29</v>
      </c>
      <c r="C60" s="24">
        <v>154.58420000000001</v>
      </c>
      <c r="D60" s="15">
        <v>18</v>
      </c>
      <c r="E60" s="13">
        <v>38</v>
      </c>
      <c r="F60" s="24">
        <v>202.6018</v>
      </c>
      <c r="G60" s="15">
        <v>5</v>
      </c>
      <c r="H60" s="13">
        <v>15</v>
      </c>
      <c r="I60" s="24">
        <v>79.936099999999996</v>
      </c>
      <c r="J60" s="15">
        <v>33</v>
      </c>
      <c r="K60" s="13">
        <v>16</v>
      </c>
      <c r="L60" s="24">
        <v>85.292400000000001</v>
      </c>
      <c r="M60" s="15">
        <v>24</v>
      </c>
      <c r="N60" s="13">
        <v>16</v>
      </c>
      <c r="O60" s="24">
        <v>85.556899999999999</v>
      </c>
      <c r="P60" s="15">
        <v>15</v>
      </c>
      <c r="Q60" s="13">
        <v>22</v>
      </c>
      <c r="R60" s="24">
        <v>114.78660000000001</v>
      </c>
      <c r="S60" s="15">
        <v>6</v>
      </c>
      <c r="T60" s="13">
        <v>14</v>
      </c>
      <c r="U60" s="24">
        <v>72.829400000000007</v>
      </c>
      <c r="V60" s="15">
        <v>21</v>
      </c>
      <c r="W60" s="13">
        <v>11</v>
      </c>
      <c r="X60" s="24">
        <v>57.1785</v>
      </c>
      <c r="Y60" s="15">
        <v>15</v>
      </c>
      <c r="Z60" s="13">
        <v>4</v>
      </c>
      <c r="AA60" s="24">
        <v>20.773800000000001</v>
      </c>
      <c r="AB60" s="15">
        <v>38</v>
      </c>
      <c r="AC60" s="13">
        <v>4</v>
      </c>
      <c r="AD60" s="35">
        <v>20.773800000000001</v>
      </c>
      <c r="AE60" s="45">
        <v>31</v>
      </c>
    </row>
    <row r="61" spans="1:31" x14ac:dyDescent="0.2">
      <c r="A61" s="33" t="s">
        <v>104</v>
      </c>
      <c r="B61" s="13">
        <v>16</v>
      </c>
      <c r="C61" s="24">
        <v>10.947900000000001</v>
      </c>
      <c r="D61" s="15">
        <v>106</v>
      </c>
      <c r="E61" s="13">
        <v>19</v>
      </c>
      <c r="F61" s="24">
        <v>12.891400000000001</v>
      </c>
      <c r="G61" s="15">
        <v>100</v>
      </c>
      <c r="H61" s="13">
        <v>8</v>
      </c>
      <c r="I61" s="24">
        <v>5.3613999999999997</v>
      </c>
      <c r="J61" s="15">
        <v>111</v>
      </c>
      <c r="K61" s="13">
        <v>15</v>
      </c>
      <c r="L61" s="24">
        <v>9.9580000000000002</v>
      </c>
      <c r="M61" s="15">
        <v>102</v>
      </c>
      <c r="N61" s="13">
        <v>16</v>
      </c>
      <c r="O61" s="24">
        <v>10.526</v>
      </c>
      <c r="P61" s="15">
        <v>104</v>
      </c>
      <c r="Q61" s="13">
        <v>19</v>
      </c>
      <c r="R61" s="24">
        <v>12.358000000000001</v>
      </c>
      <c r="S61" s="15">
        <v>93</v>
      </c>
      <c r="T61" s="13">
        <v>15</v>
      </c>
      <c r="U61" s="24">
        <v>9.8513999999999999</v>
      </c>
      <c r="V61" s="15">
        <v>90</v>
      </c>
      <c r="W61" s="13">
        <v>16</v>
      </c>
      <c r="X61" s="24">
        <v>10.542199999999999</v>
      </c>
      <c r="Y61" s="15">
        <v>85</v>
      </c>
      <c r="Z61" s="13">
        <v>5</v>
      </c>
      <c r="AA61" s="24">
        <v>3.2452000000000001</v>
      </c>
      <c r="AB61" s="15">
        <v>97</v>
      </c>
      <c r="AC61" s="13">
        <v>4</v>
      </c>
      <c r="AD61" s="35">
        <v>2.5962000000000001</v>
      </c>
      <c r="AE61" s="45">
        <v>94</v>
      </c>
    </row>
    <row r="62" spans="1:31" x14ac:dyDescent="0.2">
      <c r="A62" s="33" t="s">
        <v>105</v>
      </c>
      <c r="B62" s="13">
        <v>2</v>
      </c>
      <c r="C62" s="24">
        <v>13.7552</v>
      </c>
      <c r="D62" s="15">
        <v>100</v>
      </c>
      <c r="E62" s="13">
        <v>5</v>
      </c>
      <c r="F62" s="24">
        <v>34.115699999999997</v>
      </c>
      <c r="G62" s="15">
        <v>74</v>
      </c>
      <c r="H62" s="13">
        <v>1</v>
      </c>
      <c r="I62" s="24">
        <v>6.7778</v>
      </c>
      <c r="J62" s="15">
        <v>110</v>
      </c>
      <c r="K62" s="13">
        <v>0</v>
      </c>
      <c r="L62" s="24">
        <v>0</v>
      </c>
      <c r="M62" s="15" t="s">
        <v>53</v>
      </c>
      <c r="N62" s="13">
        <v>3</v>
      </c>
      <c r="O62" s="24">
        <v>20.0334</v>
      </c>
      <c r="P62" s="15">
        <v>80</v>
      </c>
      <c r="Q62" s="13">
        <v>1</v>
      </c>
      <c r="R62" s="24">
        <v>7.1721000000000004</v>
      </c>
      <c r="S62" s="15">
        <v>107</v>
      </c>
      <c r="T62" s="13">
        <v>0</v>
      </c>
      <c r="U62" s="24">
        <v>0</v>
      </c>
      <c r="V62" s="15" t="s">
        <v>53</v>
      </c>
      <c r="W62" s="13">
        <v>0</v>
      </c>
      <c r="X62" s="24">
        <v>0</v>
      </c>
      <c r="Y62" s="15" t="s">
        <v>53</v>
      </c>
      <c r="Z62" s="13">
        <v>0</v>
      </c>
      <c r="AA62" s="24">
        <v>0</v>
      </c>
      <c r="AB62" s="15" t="s">
        <v>53</v>
      </c>
      <c r="AC62" s="13">
        <v>0</v>
      </c>
      <c r="AD62" s="35">
        <v>0</v>
      </c>
      <c r="AE62" s="45" t="s">
        <v>53</v>
      </c>
    </row>
    <row r="63" spans="1:31" x14ac:dyDescent="0.2">
      <c r="A63" s="33" t="s">
        <v>106</v>
      </c>
      <c r="B63" s="13">
        <v>64</v>
      </c>
      <c r="C63" s="24">
        <v>33.914299999999997</v>
      </c>
      <c r="D63" s="15">
        <v>77</v>
      </c>
      <c r="E63" s="13">
        <v>58</v>
      </c>
      <c r="F63" s="24">
        <v>30.335699999999999</v>
      </c>
      <c r="G63" s="15">
        <v>82</v>
      </c>
      <c r="H63" s="13">
        <v>38</v>
      </c>
      <c r="I63" s="24">
        <v>19.512799999999999</v>
      </c>
      <c r="J63" s="15">
        <v>94</v>
      </c>
      <c r="K63" s="13">
        <v>27</v>
      </c>
      <c r="L63" s="24">
        <v>13.6477</v>
      </c>
      <c r="M63" s="15">
        <v>96</v>
      </c>
      <c r="N63" s="13">
        <v>43</v>
      </c>
      <c r="O63" s="24">
        <v>21.422899999999998</v>
      </c>
      <c r="P63" s="15">
        <v>75</v>
      </c>
      <c r="Q63" s="13">
        <v>36</v>
      </c>
      <c r="R63" s="24">
        <v>18.980399999999999</v>
      </c>
      <c r="S63" s="15">
        <v>74</v>
      </c>
      <c r="T63" s="13">
        <v>20</v>
      </c>
      <c r="U63" s="24">
        <v>10.879099999999999</v>
      </c>
      <c r="V63" s="15">
        <v>89</v>
      </c>
      <c r="W63" s="13">
        <v>17</v>
      </c>
      <c r="X63" s="24">
        <v>9.2819000000000003</v>
      </c>
      <c r="Y63" s="15">
        <v>92</v>
      </c>
      <c r="Z63" s="13">
        <v>15</v>
      </c>
      <c r="AA63" s="24">
        <v>7.9649999999999999</v>
      </c>
      <c r="AB63" s="15">
        <v>80</v>
      </c>
      <c r="AC63" s="13">
        <v>14</v>
      </c>
      <c r="AD63" s="35">
        <v>7.4340000000000002</v>
      </c>
      <c r="AE63" s="45">
        <v>67</v>
      </c>
    </row>
    <row r="64" spans="1:31" x14ac:dyDescent="0.2">
      <c r="A64" s="33" t="s">
        <v>107</v>
      </c>
      <c r="B64" s="13">
        <v>14</v>
      </c>
      <c r="C64" s="24">
        <v>83.677000000000007</v>
      </c>
      <c r="D64" s="15">
        <v>44</v>
      </c>
      <c r="E64" s="13">
        <v>31</v>
      </c>
      <c r="F64" s="24">
        <v>184.3921</v>
      </c>
      <c r="G64" s="15">
        <v>9</v>
      </c>
      <c r="H64" s="13">
        <v>27</v>
      </c>
      <c r="I64" s="24">
        <v>160.4564</v>
      </c>
      <c r="J64" s="15">
        <v>7</v>
      </c>
      <c r="K64" s="13">
        <v>32</v>
      </c>
      <c r="L64" s="24">
        <v>190.19319999999999</v>
      </c>
      <c r="M64" s="15">
        <v>2</v>
      </c>
      <c r="N64" s="13">
        <v>15</v>
      </c>
      <c r="O64" s="24">
        <v>84.038300000000007</v>
      </c>
      <c r="P64" s="15">
        <v>16</v>
      </c>
      <c r="Q64" s="13">
        <v>13</v>
      </c>
      <c r="R64" s="24">
        <v>72.411299999999997</v>
      </c>
      <c r="S64" s="15">
        <v>15</v>
      </c>
      <c r="T64" s="13">
        <v>20</v>
      </c>
      <c r="U64" s="24">
        <v>111.6071</v>
      </c>
      <c r="V64" s="15">
        <v>9</v>
      </c>
      <c r="W64" s="13">
        <v>12</v>
      </c>
      <c r="X64" s="24">
        <v>66.796499999999995</v>
      </c>
      <c r="Y64" s="15">
        <v>11</v>
      </c>
      <c r="Z64" s="13">
        <v>10</v>
      </c>
      <c r="AA64" s="24">
        <v>55.374099999999999</v>
      </c>
      <c r="AB64" s="15">
        <v>6</v>
      </c>
      <c r="AC64" s="13">
        <v>7</v>
      </c>
      <c r="AD64" s="35">
        <v>38.761800000000001</v>
      </c>
      <c r="AE64" s="45">
        <v>15</v>
      </c>
    </row>
    <row r="65" spans="1:31" x14ac:dyDescent="0.2">
      <c r="A65" s="33" t="s">
        <v>108</v>
      </c>
      <c r="B65" s="13">
        <v>7</v>
      </c>
      <c r="C65" s="24">
        <v>110.4798</v>
      </c>
      <c r="D65" s="15">
        <v>31</v>
      </c>
      <c r="E65" s="13">
        <v>3</v>
      </c>
      <c r="F65" s="24">
        <v>46.7727</v>
      </c>
      <c r="G65" s="15">
        <v>61</v>
      </c>
      <c r="H65" s="13">
        <v>2</v>
      </c>
      <c r="I65" s="24">
        <v>30.6937</v>
      </c>
      <c r="J65" s="15">
        <v>78</v>
      </c>
      <c r="K65" s="13">
        <v>4</v>
      </c>
      <c r="L65" s="24">
        <v>60.377400000000002</v>
      </c>
      <c r="M65" s="15">
        <v>37</v>
      </c>
      <c r="N65" s="13">
        <v>1</v>
      </c>
      <c r="O65" s="24">
        <v>14.9633</v>
      </c>
      <c r="P65" s="15">
        <v>92</v>
      </c>
      <c r="Q65" s="13">
        <v>3</v>
      </c>
      <c r="R65" s="24">
        <v>46.518799999999999</v>
      </c>
      <c r="S65" s="15">
        <v>33</v>
      </c>
      <c r="T65" s="13">
        <v>7</v>
      </c>
      <c r="U65" s="24">
        <v>108.4599</v>
      </c>
      <c r="V65" s="15">
        <v>10</v>
      </c>
      <c r="W65" s="13">
        <v>2</v>
      </c>
      <c r="X65" s="24">
        <v>30.9358</v>
      </c>
      <c r="Y65" s="15">
        <v>39</v>
      </c>
      <c r="Z65" s="13">
        <v>1</v>
      </c>
      <c r="AA65" s="24">
        <v>15.337400000000001</v>
      </c>
      <c r="AB65" s="15">
        <v>53</v>
      </c>
      <c r="AC65" s="13">
        <v>1</v>
      </c>
      <c r="AD65" s="35">
        <v>15.337400000000001</v>
      </c>
      <c r="AE65" s="45">
        <v>43</v>
      </c>
    </row>
    <row r="66" spans="1:31" x14ac:dyDescent="0.2">
      <c r="A66" s="33" t="s">
        <v>109</v>
      </c>
      <c r="B66" s="13">
        <v>35</v>
      </c>
      <c r="C66" s="24">
        <v>119.1327</v>
      </c>
      <c r="D66" s="15">
        <v>28</v>
      </c>
      <c r="E66" s="13">
        <v>27</v>
      </c>
      <c r="F66" s="24">
        <v>91.74</v>
      </c>
      <c r="G66" s="15">
        <v>37</v>
      </c>
      <c r="H66" s="13">
        <v>22</v>
      </c>
      <c r="I66" s="24">
        <v>74.450100000000006</v>
      </c>
      <c r="J66" s="15">
        <v>36</v>
      </c>
      <c r="K66" s="13">
        <v>13</v>
      </c>
      <c r="L66" s="24">
        <v>43.87</v>
      </c>
      <c r="M66" s="15">
        <v>54</v>
      </c>
      <c r="N66" s="13">
        <v>19</v>
      </c>
      <c r="O66" s="24">
        <v>63.8827</v>
      </c>
      <c r="P66" s="15">
        <v>26</v>
      </c>
      <c r="Q66" s="13">
        <v>23</v>
      </c>
      <c r="R66" s="24">
        <v>75.306100000000001</v>
      </c>
      <c r="S66" s="15">
        <v>14</v>
      </c>
      <c r="T66" s="13">
        <v>10</v>
      </c>
      <c r="U66" s="24">
        <v>32.438000000000002</v>
      </c>
      <c r="V66" s="15">
        <v>48</v>
      </c>
      <c r="W66" s="13">
        <v>10</v>
      </c>
      <c r="X66" s="24">
        <v>32.073900000000002</v>
      </c>
      <c r="Y66" s="15">
        <v>37</v>
      </c>
      <c r="Z66" s="13">
        <v>11</v>
      </c>
      <c r="AA66" s="24">
        <v>34.972799999999999</v>
      </c>
      <c r="AB66" s="15">
        <v>21</v>
      </c>
      <c r="AC66" s="13">
        <v>3</v>
      </c>
      <c r="AD66" s="35">
        <v>9.5380000000000003</v>
      </c>
      <c r="AE66" s="45">
        <v>59</v>
      </c>
    </row>
    <row r="67" spans="1:31" x14ac:dyDescent="0.2">
      <c r="A67" s="33" t="s">
        <v>110</v>
      </c>
      <c r="B67" s="13">
        <v>2</v>
      </c>
      <c r="C67" s="24">
        <v>9.1365999999999996</v>
      </c>
      <c r="D67" s="15">
        <v>108</v>
      </c>
      <c r="E67" s="13">
        <v>5</v>
      </c>
      <c r="F67" s="24">
        <v>22.6142</v>
      </c>
      <c r="G67" s="15">
        <v>89</v>
      </c>
      <c r="H67" s="13">
        <v>3</v>
      </c>
      <c r="I67" s="24">
        <v>13.3565</v>
      </c>
      <c r="J67" s="15">
        <v>103</v>
      </c>
      <c r="K67" s="13">
        <v>3</v>
      </c>
      <c r="L67" s="24">
        <v>13.0509</v>
      </c>
      <c r="M67" s="15">
        <v>98</v>
      </c>
      <c r="N67" s="13">
        <v>0</v>
      </c>
      <c r="O67" s="24">
        <v>0</v>
      </c>
      <c r="P67" s="15" t="s">
        <v>53</v>
      </c>
      <c r="Q67" s="13">
        <v>1</v>
      </c>
      <c r="R67" s="24">
        <v>4.3806000000000003</v>
      </c>
      <c r="S67" s="15">
        <v>111</v>
      </c>
      <c r="T67" s="13">
        <v>1</v>
      </c>
      <c r="U67" s="24">
        <v>4.3535000000000004</v>
      </c>
      <c r="V67" s="15">
        <v>103</v>
      </c>
      <c r="W67" s="13">
        <v>1</v>
      </c>
      <c r="X67" s="24">
        <v>4.3545999999999996</v>
      </c>
      <c r="Y67" s="15">
        <v>105</v>
      </c>
      <c r="Z67" s="13">
        <v>0</v>
      </c>
      <c r="AA67" s="24">
        <v>0</v>
      </c>
      <c r="AB67" s="15" t="s">
        <v>53</v>
      </c>
      <c r="AC67" s="13">
        <v>1</v>
      </c>
      <c r="AD67" s="35">
        <v>4.3474000000000004</v>
      </c>
      <c r="AE67" s="45">
        <v>84</v>
      </c>
    </row>
    <row r="68" spans="1:31" x14ac:dyDescent="0.2">
      <c r="A68" s="33" t="s">
        <v>111</v>
      </c>
      <c r="B68" s="13">
        <v>5</v>
      </c>
      <c r="C68" s="24">
        <v>4.1215000000000002</v>
      </c>
      <c r="D68" s="15">
        <v>111</v>
      </c>
      <c r="E68" s="13">
        <v>5</v>
      </c>
      <c r="F68" s="24">
        <v>4.0826000000000002</v>
      </c>
      <c r="G68" s="15">
        <v>112</v>
      </c>
      <c r="H68" s="13">
        <v>2</v>
      </c>
      <c r="I68" s="24">
        <v>1.6062000000000001</v>
      </c>
      <c r="J68" s="15">
        <v>115</v>
      </c>
      <c r="K68" s="13">
        <v>4</v>
      </c>
      <c r="L68" s="24">
        <v>3.1755</v>
      </c>
      <c r="M68" s="15">
        <v>111</v>
      </c>
      <c r="N68" s="13">
        <v>2</v>
      </c>
      <c r="O68" s="24">
        <v>1.5738000000000001</v>
      </c>
      <c r="P68" s="15">
        <v>114</v>
      </c>
      <c r="Q68" s="13">
        <v>3</v>
      </c>
      <c r="R68" s="24">
        <v>2.3773</v>
      </c>
      <c r="S68" s="15">
        <v>114</v>
      </c>
      <c r="T68" s="13">
        <v>3</v>
      </c>
      <c r="U68" s="24">
        <v>2.4056999999999999</v>
      </c>
      <c r="V68" s="15">
        <v>105</v>
      </c>
      <c r="W68" s="13">
        <v>6</v>
      </c>
      <c r="X68" s="24">
        <v>4.8307000000000002</v>
      </c>
      <c r="Y68" s="15">
        <v>102</v>
      </c>
      <c r="Z68" s="13">
        <v>0</v>
      </c>
      <c r="AA68" s="24">
        <v>0</v>
      </c>
      <c r="AB68" s="15" t="s">
        <v>53</v>
      </c>
      <c r="AC68" s="13">
        <v>2</v>
      </c>
      <c r="AD68" s="35">
        <v>1.575</v>
      </c>
      <c r="AE68" s="45">
        <v>96</v>
      </c>
    </row>
    <row r="69" spans="1:31" x14ac:dyDescent="0.2">
      <c r="A69" s="33" t="s">
        <v>112</v>
      </c>
      <c r="B69" s="13">
        <v>8</v>
      </c>
      <c r="C69" s="24">
        <v>86.984899999999996</v>
      </c>
      <c r="D69" s="15">
        <v>42</v>
      </c>
      <c r="E69" s="13">
        <v>6</v>
      </c>
      <c r="F69" s="24">
        <v>65.832800000000006</v>
      </c>
      <c r="G69" s="15">
        <v>45</v>
      </c>
      <c r="H69" s="13">
        <v>5</v>
      </c>
      <c r="I69" s="24">
        <v>55.666899999999998</v>
      </c>
      <c r="J69" s="15">
        <v>51</v>
      </c>
      <c r="K69" s="13">
        <v>3</v>
      </c>
      <c r="L69" s="24">
        <v>33.852400000000003</v>
      </c>
      <c r="M69" s="15">
        <v>68</v>
      </c>
      <c r="N69" s="13">
        <v>6</v>
      </c>
      <c r="O69" s="24">
        <v>68.212800000000001</v>
      </c>
      <c r="P69" s="15">
        <v>25</v>
      </c>
      <c r="Q69" s="13">
        <v>1</v>
      </c>
      <c r="R69" s="24">
        <v>10.7689</v>
      </c>
      <c r="S69" s="15">
        <v>101</v>
      </c>
      <c r="T69" s="13">
        <v>3</v>
      </c>
      <c r="U69" s="24">
        <v>32.099299999999999</v>
      </c>
      <c r="V69" s="15">
        <v>49</v>
      </c>
      <c r="W69" s="13">
        <v>2</v>
      </c>
      <c r="X69" s="24">
        <v>21.159500000000001</v>
      </c>
      <c r="Y69" s="15">
        <v>45</v>
      </c>
      <c r="Z69" s="13">
        <v>0</v>
      </c>
      <c r="AA69" s="24">
        <v>0</v>
      </c>
      <c r="AB69" s="15" t="s">
        <v>53</v>
      </c>
      <c r="AC69" s="13">
        <v>2</v>
      </c>
      <c r="AD69" s="35">
        <v>21.123799999999999</v>
      </c>
      <c r="AE69" s="45">
        <v>30</v>
      </c>
    </row>
    <row r="70" spans="1:31" x14ac:dyDescent="0.2">
      <c r="A70" s="33" t="s">
        <v>113</v>
      </c>
      <c r="B70" s="13">
        <v>26</v>
      </c>
      <c r="C70" s="24">
        <v>403.10079999999999</v>
      </c>
      <c r="D70" s="15">
        <v>4</v>
      </c>
      <c r="E70" s="13">
        <v>24</v>
      </c>
      <c r="F70" s="24">
        <v>377.596</v>
      </c>
      <c r="G70" s="15">
        <v>2</v>
      </c>
      <c r="H70" s="13">
        <v>16</v>
      </c>
      <c r="I70" s="24">
        <v>256.8218</v>
      </c>
      <c r="J70" s="15">
        <v>3</v>
      </c>
      <c r="K70" s="13">
        <v>18</v>
      </c>
      <c r="L70" s="24">
        <v>293.01639999999998</v>
      </c>
      <c r="M70" s="15">
        <v>1</v>
      </c>
      <c r="N70" s="13">
        <v>17</v>
      </c>
      <c r="O70" s="24">
        <v>275.97399999999999</v>
      </c>
      <c r="P70" s="15">
        <v>1</v>
      </c>
      <c r="Q70" s="13">
        <v>10</v>
      </c>
      <c r="R70" s="24">
        <v>161.0565</v>
      </c>
      <c r="S70" s="15">
        <v>3</v>
      </c>
      <c r="T70" s="13">
        <v>7</v>
      </c>
      <c r="U70" s="24">
        <v>113.76560000000001</v>
      </c>
      <c r="V70" s="15">
        <v>8</v>
      </c>
      <c r="W70" s="13">
        <v>0</v>
      </c>
      <c r="X70" s="24">
        <v>0</v>
      </c>
      <c r="Y70" s="15" t="s">
        <v>53</v>
      </c>
      <c r="Z70" s="13">
        <v>0</v>
      </c>
      <c r="AA70" s="24">
        <v>0</v>
      </c>
      <c r="AB70" s="15" t="s">
        <v>53</v>
      </c>
      <c r="AC70" s="13">
        <v>0</v>
      </c>
      <c r="AD70" s="35">
        <v>0</v>
      </c>
      <c r="AE70" s="45" t="s">
        <v>53</v>
      </c>
    </row>
    <row r="71" spans="1:31" x14ac:dyDescent="0.2">
      <c r="A71" s="33" t="s">
        <v>114</v>
      </c>
      <c r="B71" s="13">
        <v>50</v>
      </c>
      <c r="C71" s="24">
        <v>24.846</v>
      </c>
      <c r="D71" s="15">
        <v>89</v>
      </c>
      <c r="E71" s="13">
        <v>44</v>
      </c>
      <c r="F71" s="24">
        <v>21.746400000000001</v>
      </c>
      <c r="G71" s="15">
        <v>91</v>
      </c>
      <c r="H71" s="13">
        <v>62</v>
      </c>
      <c r="I71" s="24">
        <v>30.4665</v>
      </c>
      <c r="J71" s="15">
        <v>79</v>
      </c>
      <c r="K71" s="13">
        <v>46</v>
      </c>
      <c r="L71" s="24">
        <v>22.4726</v>
      </c>
      <c r="M71" s="15">
        <v>81</v>
      </c>
      <c r="N71" s="13">
        <v>29</v>
      </c>
      <c r="O71" s="24">
        <v>14.0862</v>
      </c>
      <c r="P71" s="15">
        <v>94</v>
      </c>
      <c r="Q71" s="13">
        <v>35</v>
      </c>
      <c r="R71" s="24">
        <v>16.5458</v>
      </c>
      <c r="S71" s="15">
        <v>79</v>
      </c>
      <c r="T71" s="13">
        <v>15</v>
      </c>
      <c r="U71" s="24">
        <v>7.0076000000000001</v>
      </c>
      <c r="V71" s="15">
        <v>98</v>
      </c>
      <c r="W71" s="13">
        <v>18</v>
      </c>
      <c r="X71" s="24">
        <v>8.3104999999999993</v>
      </c>
      <c r="Y71" s="15">
        <v>94</v>
      </c>
      <c r="Z71" s="13">
        <v>23</v>
      </c>
      <c r="AA71" s="24">
        <v>10.490399999999999</v>
      </c>
      <c r="AB71" s="15">
        <v>68</v>
      </c>
      <c r="AC71" s="13">
        <v>8</v>
      </c>
      <c r="AD71" s="35">
        <v>3.6488</v>
      </c>
      <c r="AE71" s="45">
        <v>87</v>
      </c>
    </row>
    <row r="72" spans="1:31" x14ac:dyDescent="0.2">
      <c r="A72" s="33" t="s">
        <v>115</v>
      </c>
      <c r="B72" s="13">
        <v>1</v>
      </c>
      <c r="C72" s="24">
        <v>2.7471000000000001</v>
      </c>
      <c r="D72" s="15">
        <v>112</v>
      </c>
      <c r="E72" s="13">
        <v>1</v>
      </c>
      <c r="F72" s="24">
        <v>2.6528999999999998</v>
      </c>
      <c r="G72" s="15">
        <v>113</v>
      </c>
      <c r="H72" s="13">
        <v>1</v>
      </c>
      <c r="I72" s="24">
        <v>2.5785999999999998</v>
      </c>
      <c r="J72" s="15">
        <v>114</v>
      </c>
      <c r="K72" s="13">
        <v>1</v>
      </c>
      <c r="L72" s="24">
        <v>2.5354000000000001</v>
      </c>
      <c r="M72" s="15">
        <v>112</v>
      </c>
      <c r="N72" s="13">
        <v>2</v>
      </c>
      <c r="O72" s="24">
        <v>4.9840999999999998</v>
      </c>
      <c r="P72" s="15">
        <v>111</v>
      </c>
      <c r="Q72" s="13">
        <v>1</v>
      </c>
      <c r="R72" s="24">
        <v>2.5003000000000002</v>
      </c>
      <c r="S72" s="15">
        <v>113</v>
      </c>
      <c r="T72" s="13">
        <v>0</v>
      </c>
      <c r="U72" s="24">
        <v>0</v>
      </c>
      <c r="V72" s="15" t="s">
        <v>53</v>
      </c>
      <c r="W72" s="13">
        <v>0</v>
      </c>
      <c r="X72" s="24">
        <v>0</v>
      </c>
      <c r="Y72" s="15" t="s">
        <v>53</v>
      </c>
      <c r="Z72" s="13">
        <v>1</v>
      </c>
      <c r="AA72" s="24">
        <v>2.4068000000000001</v>
      </c>
      <c r="AB72" s="15">
        <v>98</v>
      </c>
      <c r="AC72" s="13">
        <v>2</v>
      </c>
      <c r="AD72" s="35">
        <v>4.8136000000000001</v>
      </c>
      <c r="AE72" s="45">
        <v>80</v>
      </c>
    </row>
    <row r="73" spans="1:31" x14ac:dyDescent="0.2">
      <c r="A73" s="33" t="s">
        <v>116</v>
      </c>
      <c r="B73" s="13">
        <v>22</v>
      </c>
      <c r="C73" s="24">
        <v>192.79640000000001</v>
      </c>
      <c r="D73" s="15">
        <v>13</v>
      </c>
      <c r="E73" s="13">
        <v>18</v>
      </c>
      <c r="F73" s="24">
        <v>157.7978</v>
      </c>
      <c r="G73" s="15">
        <v>16</v>
      </c>
      <c r="H73" s="13">
        <v>10</v>
      </c>
      <c r="I73" s="24">
        <v>87.534999999999997</v>
      </c>
      <c r="J73" s="15">
        <v>27</v>
      </c>
      <c r="K73" s="13">
        <v>10</v>
      </c>
      <c r="L73" s="24">
        <v>87.5274</v>
      </c>
      <c r="M73" s="15">
        <v>23</v>
      </c>
      <c r="N73" s="13">
        <v>7</v>
      </c>
      <c r="O73" s="24">
        <v>61.167400000000001</v>
      </c>
      <c r="P73" s="15">
        <v>28</v>
      </c>
      <c r="Q73" s="13">
        <v>4</v>
      </c>
      <c r="R73" s="24">
        <v>34.8371</v>
      </c>
      <c r="S73" s="15">
        <v>46</v>
      </c>
      <c r="T73" s="13">
        <v>2</v>
      </c>
      <c r="U73" s="24">
        <v>17.421600000000002</v>
      </c>
      <c r="V73" s="15">
        <v>71</v>
      </c>
      <c r="W73" s="13">
        <v>3</v>
      </c>
      <c r="X73" s="24">
        <v>26.191700000000001</v>
      </c>
      <c r="Y73" s="15">
        <v>43</v>
      </c>
      <c r="Z73" s="13">
        <v>6</v>
      </c>
      <c r="AA73" s="24">
        <v>52.488799999999998</v>
      </c>
      <c r="AB73" s="15">
        <v>9</v>
      </c>
      <c r="AC73" s="13">
        <v>0</v>
      </c>
      <c r="AD73" s="35">
        <v>0</v>
      </c>
      <c r="AE73" s="45" t="s">
        <v>53</v>
      </c>
    </row>
    <row r="74" spans="1:31" x14ac:dyDescent="0.2">
      <c r="A74" s="33" t="s">
        <v>117</v>
      </c>
      <c r="B74" s="13">
        <v>62</v>
      </c>
      <c r="C74" s="24">
        <v>140.23339999999999</v>
      </c>
      <c r="D74" s="15">
        <v>22</v>
      </c>
      <c r="E74" s="13">
        <v>54</v>
      </c>
      <c r="F74" s="24">
        <v>122.3879</v>
      </c>
      <c r="G74" s="15">
        <v>24</v>
      </c>
      <c r="H74" s="13">
        <v>35</v>
      </c>
      <c r="I74" s="24">
        <v>79.672200000000004</v>
      </c>
      <c r="J74" s="15">
        <v>34</v>
      </c>
      <c r="K74" s="13">
        <v>44</v>
      </c>
      <c r="L74" s="24">
        <v>100.44970000000001</v>
      </c>
      <c r="M74" s="15">
        <v>16</v>
      </c>
      <c r="N74" s="13">
        <v>31</v>
      </c>
      <c r="O74" s="24">
        <v>70.959299999999999</v>
      </c>
      <c r="P74" s="15">
        <v>23</v>
      </c>
      <c r="Q74" s="13">
        <v>31</v>
      </c>
      <c r="R74" s="24">
        <v>70.088200000000001</v>
      </c>
      <c r="S74" s="15">
        <v>16</v>
      </c>
      <c r="T74" s="13">
        <v>32</v>
      </c>
      <c r="U74" s="24">
        <v>72.135400000000004</v>
      </c>
      <c r="V74" s="15">
        <v>22</v>
      </c>
      <c r="W74" s="13">
        <v>15</v>
      </c>
      <c r="X74" s="24">
        <v>33.879899999999999</v>
      </c>
      <c r="Y74" s="15">
        <v>33</v>
      </c>
      <c r="Z74" s="13">
        <v>5</v>
      </c>
      <c r="AA74" s="24">
        <v>11.387700000000001</v>
      </c>
      <c r="AB74" s="15">
        <v>65</v>
      </c>
      <c r="AC74" s="13">
        <v>11</v>
      </c>
      <c r="AD74" s="35">
        <v>25.053000000000001</v>
      </c>
      <c r="AE74" s="45">
        <v>25</v>
      </c>
    </row>
    <row r="75" spans="1:31" x14ac:dyDescent="0.2">
      <c r="A75" s="33" t="s">
        <v>118</v>
      </c>
      <c r="B75" s="13">
        <v>17</v>
      </c>
      <c r="C75" s="24">
        <v>79.439300000000003</v>
      </c>
      <c r="D75" s="15">
        <v>47</v>
      </c>
      <c r="E75" s="13">
        <v>19</v>
      </c>
      <c r="F75" s="24">
        <v>88.437899999999999</v>
      </c>
      <c r="G75" s="15">
        <v>38</v>
      </c>
      <c r="H75" s="13">
        <v>21</v>
      </c>
      <c r="I75" s="24">
        <v>97.325900000000004</v>
      </c>
      <c r="J75" s="15">
        <v>19</v>
      </c>
      <c r="K75" s="13">
        <v>23</v>
      </c>
      <c r="L75" s="24">
        <v>106.4027</v>
      </c>
      <c r="M75" s="15">
        <v>15</v>
      </c>
      <c r="N75" s="13">
        <v>25</v>
      </c>
      <c r="O75" s="24">
        <v>115.7247</v>
      </c>
      <c r="P75" s="15">
        <v>10</v>
      </c>
      <c r="Q75" s="13">
        <v>20</v>
      </c>
      <c r="R75" s="24">
        <v>95.115799999999993</v>
      </c>
      <c r="S75" s="15">
        <v>8</v>
      </c>
      <c r="T75" s="13">
        <v>16</v>
      </c>
      <c r="U75" s="24">
        <v>76.720200000000006</v>
      </c>
      <c r="V75" s="15">
        <v>18</v>
      </c>
      <c r="W75" s="13">
        <v>16</v>
      </c>
      <c r="X75" s="24">
        <v>76.882400000000004</v>
      </c>
      <c r="Y75" s="15">
        <v>7</v>
      </c>
      <c r="Z75" s="13">
        <v>11</v>
      </c>
      <c r="AA75" s="24">
        <v>53.078600000000002</v>
      </c>
      <c r="AB75" s="15">
        <v>8</v>
      </c>
      <c r="AC75" s="13">
        <v>7</v>
      </c>
      <c r="AD75" s="35">
        <v>33.777299999999997</v>
      </c>
      <c r="AE75" s="45">
        <v>16</v>
      </c>
    </row>
    <row r="76" spans="1:31" x14ac:dyDescent="0.2">
      <c r="A76" s="33" t="s">
        <v>119</v>
      </c>
      <c r="B76" s="13">
        <v>58</v>
      </c>
      <c r="C76" s="24">
        <v>28.127300000000002</v>
      </c>
      <c r="D76" s="15">
        <v>84</v>
      </c>
      <c r="E76" s="13">
        <v>71</v>
      </c>
      <c r="F76" s="24">
        <v>33.493299999999998</v>
      </c>
      <c r="G76" s="15">
        <v>77</v>
      </c>
      <c r="H76" s="13">
        <v>47</v>
      </c>
      <c r="I76" s="24">
        <v>21.5806</v>
      </c>
      <c r="J76" s="15">
        <v>91</v>
      </c>
      <c r="K76" s="13">
        <v>37</v>
      </c>
      <c r="L76" s="24">
        <v>16.5901</v>
      </c>
      <c r="M76" s="15">
        <v>87</v>
      </c>
      <c r="N76" s="13">
        <v>34</v>
      </c>
      <c r="O76" s="24">
        <v>14.9421</v>
      </c>
      <c r="P76" s="15">
        <v>93</v>
      </c>
      <c r="Q76" s="13">
        <v>50</v>
      </c>
      <c r="R76" s="24">
        <v>21.665400000000002</v>
      </c>
      <c r="S76" s="15">
        <v>66</v>
      </c>
      <c r="T76" s="13">
        <v>27</v>
      </c>
      <c r="U76" s="24">
        <v>11.5136</v>
      </c>
      <c r="V76" s="15">
        <v>86</v>
      </c>
      <c r="W76" s="13">
        <v>24</v>
      </c>
      <c r="X76" s="24">
        <v>10.009399999999999</v>
      </c>
      <c r="Y76" s="15">
        <v>90</v>
      </c>
      <c r="Z76" s="13">
        <v>10</v>
      </c>
      <c r="AA76" s="24">
        <v>4.0376000000000003</v>
      </c>
      <c r="AB76" s="15">
        <v>90</v>
      </c>
      <c r="AC76" s="13">
        <v>13</v>
      </c>
      <c r="AD76" s="35">
        <v>5.2488999999999999</v>
      </c>
      <c r="AE76" s="45">
        <v>76</v>
      </c>
    </row>
    <row r="77" spans="1:31" x14ac:dyDescent="0.2">
      <c r="A77" s="33" t="s">
        <v>120</v>
      </c>
      <c r="B77" s="13">
        <v>25</v>
      </c>
      <c r="C77" s="24">
        <v>318.99959999999999</v>
      </c>
      <c r="D77" s="15">
        <v>7</v>
      </c>
      <c r="E77" s="13">
        <v>18</v>
      </c>
      <c r="F77" s="24">
        <v>229.387</v>
      </c>
      <c r="G77" s="15">
        <v>4</v>
      </c>
      <c r="H77" s="13">
        <v>10</v>
      </c>
      <c r="I77" s="24">
        <v>127.0487</v>
      </c>
      <c r="J77" s="15">
        <v>10</v>
      </c>
      <c r="K77" s="13">
        <v>14</v>
      </c>
      <c r="L77" s="24">
        <v>177.52979999999999</v>
      </c>
      <c r="M77" s="15">
        <v>4</v>
      </c>
      <c r="N77" s="13">
        <v>10</v>
      </c>
      <c r="O77" s="24">
        <v>126.5342</v>
      </c>
      <c r="P77" s="15">
        <v>8</v>
      </c>
      <c r="Q77" s="13">
        <v>5</v>
      </c>
      <c r="R77" s="24">
        <v>65.028000000000006</v>
      </c>
      <c r="S77" s="15">
        <v>21</v>
      </c>
      <c r="T77" s="13">
        <v>6</v>
      </c>
      <c r="U77" s="24">
        <v>78.864400000000003</v>
      </c>
      <c r="V77" s="15">
        <v>17</v>
      </c>
      <c r="W77" s="13">
        <v>1</v>
      </c>
      <c r="X77" s="24">
        <v>13.0565</v>
      </c>
      <c r="Y77" s="15">
        <v>78</v>
      </c>
      <c r="Z77" s="13">
        <v>1</v>
      </c>
      <c r="AA77" s="24">
        <v>13.042899999999999</v>
      </c>
      <c r="AB77" s="15">
        <v>58</v>
      </c>
      <c r="AC77" s="13">
        <v>2</v>
      </c>
      <c r="AD77" s="35">
        <v>26.085799999999999</v>
      </c>
      <c r="AE77" s="45">
        <v>22</v>
      </c>
    </row>
    <row r="78" spans="1:31" x14ac:dyDescent="0.2">
      <c r="A78" s="33" t="s">
        <v>121</v>
      </c>
      <c r="B78" s="13">
        <v>1</v>
      </c>
      <c r="C78" s="24">
        <v>32.040999999999997</v>
      </c>
      <c r="D78" s="15">
        <v>81</v>
      </c>
      <c r="E78" s="13">
        <v>0</v>
      </c>
      <c r="F78" s="24">
        <v>0</v>
      </c>
      <c r="G78" s="15" t="s">
        <v>53</v>
      </c>
      <c r="H78" s="13">
        <v>1</v>
      </c>
      <c r="I78" s="24">
        <v>30.8642</v>
      </c>
      <c r="J78" s="15">
        <v>77</v>
      </c>
      <c r="K78" s="13">
        <v>0</v>
      </c>
      <c r="L78" s="24">
        <v>0</v>
      </c>
      <c r="M78" s="15" t="s">
        <v>53</v>
      </c>
      <c r="N78" s="13">
        <v>0</v>
      </c>
      <c r="O78" s="24">
        <v>0</v>
      </c>
      <c r="P78" s="15" t="s">
        <v>53</v>
      </c>
      <c r="Q78" s="13">
        <v>0</v>
      </c>
      <c r="R78" s="24">
        <v>0</v>
      </c>
      <c r="S78" s="15" t="s">
        <v>53</v>
      </c>
      <c r="T78" s="13">
        <v>0</v>
      </c>
      <c r="U78" s="24">
        <v>0</v>
      </c>
      <c r="V78" s="15" t="s">
        <v>53</v>
      </c>
      <c r="W78" s="13">
        <v>1</v>
      </c>
      <c r="X78" s="24">
        <v>29.6736</v>
      </c>
      <c r="Y78" s="15">
        <v>40</v>
      </c>
      <c r="Z78" s="13">
        <v>0</v>
      </c>
      <c r="AA78" s="24">
        <v>0</v>
      </c>
      <c r="AB78" s="15" t="s">
        <v>53</v>
      </c>
      <c r="AC78" s="13">
        <v>1</v>
      </c>
      <c r="AD78" s="35">
        <v>29.446400000000001</v>
      </c>
      <c r="AE78" s="45">
        <v>19</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1</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17</v>
      </c>
      <c r="C80" s="24">
        <v>21.9712</v>
      </c>
      <c r="D80" s="15">
        <v>91</v>
      </c>
      <c r="E80" s="13">
        <v>27</v>
      </c>
      <c r="F80" s="24">
        <v>34.15</v>
      </c>
      <c r="G80" s="15">
        <v>73</v>
      </c>
      <c r="H80" s="13">
        <v>31</v>
      </c>
      <c r="I80" s="24">
        <v>38.2485</v>
      </c>
      <c r="J80" s="15">
        <v>67</v>
      </c>
      <c r="K80" s="13">
        <v>17</v>
      </c>
      <c r="L80" s="24">
        <v>20.456299999999999</v>
      </c>
      <c r="M80" s="15">
        <v>84</v>
      </c>
      <c r="N80" s="13">
        <v>13</v>
      </c>
      <c r="O80" s="24">
        <v>15.266299999999999</v>
      </c>
      <c r="P80" s="15">
        <v>91</v>
      </c>
      <c r="Q80" s="13">
        <v>15</v>
      </c>
      <c r="R80" s="24">
        <v>17.0989</v>
      </c>
      <c r="S80" s="15">
        <v>77</v>
      </c>
      <c r="T80" s="13">
        <v>8</v>
      </c>
      <c r="U80" s="24">
        <v>8.8289000000000009</v>
      </c>
      <c r="V80" s="15">
        <v>93</v>
      </c>
      <c r="W80" s="13">
        <v>16</v>
      </c>
      <c r="X80" s="24">
        <v>17.0915</v>
      </c>
      <c r="Y80" s="15">
        <v>61</v>
      </c>
      <c r="Z80" s="13">
        <v>7</v>
      </c>
      <c r="AA80" s="24">
        <v>7.2949000000000002</v>
      </c>
      <c r="AB80" s="15">
        <v>83</v>
      </c>
      <c r="AC80" s="13">
        <v>9</v>
      </c>
      <c r="AD80" s="35">
        <v>9.3792000000000009</v>
      </c>
      <c r="AE80" s="45">
        <v>60</v>
      </c>
    </row>
    <row r="81" spans="1:31" x14ac:dyDescent="0.2">
      <c r="A81" s="33" t="s">
        <v>124</v>
      </c>
      <c r="B81" s="13">
        <v>81</v>
      </c>
      <c r="C81" s="24">
        <v>88.973799999999997</v>
      </c>
      <c r="D81" s="15">
        <v>39</v>
      </c>
      <c r="E81" s="13">
        <v>115</v>
      </c>
      <c r="F81" s="24">
        <v>125.271</v>
      </c>
      <c r="G81" s="15">
        <v>22</v>
      </c>
      <c r="H81" s="13">
        <v>104</v>
      </c>
      <c r="I81" s="24">
        <v>112.4324</v>
      </c>
      <c r="J81" s="15">
        <v>15</v>
      </c>
      <c r="K81" s="13">
        <v>69</v>
      </c>
      <c r="L81" s="24">
        <v>74.027199999999993</v>
      </c>
      <c r="M81" s="15">
        <v>29</v>
      </c>
      <c r="N81" s="13">
        <v>33</v>
      </c>
      <c r="O81" s="24">
        <v>35.171500000000002</v>
      </c>
      <c r="P81" s="15">
        <v>56</v>
      </c>
      <c r="Q81" s="13">
        <v>31</v>
      </c>
      <c r="R81" s="24">
        <v>32.450200000000002</v>
      </c>
      <c r="S81" s="15">
        <v>49</v>
      </c>
      <c r="T81" s="13">
        <v>19</v>
      </c>
      <c r="U81" s="24">
        <v>19.694199999999999</v>
      </c>
      <c r="V81" s="15">
        <v>64</v>
      </c>
      <c r="W81" s="13">
        <v>14</v>
      </c>
      <c r="X81" s="24">
        <v>14.3993</v>
      </c>
      <c r="Y81" s="15">
        <v>72</v>
      </c>
      <c r="Z81" s="13">
        <v>14</v>
      </c>
      <c r="AA81" s="24">
        <v>14.298999999999999</v>
      </c>
      <c r="AB81" s="15">
        <v>56</v>
      </c>
      <c r="AC81" s="13">
        <v>4</v>
      </c>
      <c r="AD81" s="35">
        <v>4.0853999999999999</v>
      </c>
      <c r="AE81" s="45">
        <v>86</v>
      </c>
    </row>
    <row r="82" spans="1:31" x14ac:dyDescent="0.2">
      <c r="A82" s="33" t="s">
        <v>125</v>
      </c>
      <c r="B82" s="13">
        <v>24</v>
      </c>
      <c r="C82" s="24">
        <v>98.465599999999995</v>
      </c>
      <c r="D82" s="15">
        <v>36</v>
      </c>
      <c r="E82" s="13">
        <v>8</v>
      </c>
      <c r="F82" s="24">
        <v>32.591900000000003</v>
      </c>
      <c r="G82" s="15">
        <v>78</v>
      </c>
      <c r="H82" s="13">
        <v>18</v>
      </c>
      <c r="I82" s="24">
        <v>72.5017</v>
      </c>
      <c r="J82" s="15">
        <v>37</v>
      </c>
      <c r="K82" s="13">
        <v>15</v>
      </c>
      <c r="L82" s="24">
        <v>59.863500000000002</v>
      </c>
      <c r="M82" s="15">
        <v>38</v>
      </c>
      <c r="N82" s="13">
        <v>9</v>
      </c>
      <c r="O82" s="24">
        <v>35.6464</v>
      </c>
      <c r="P82" s="15">
        <v>53</v>
      </c>
      <c r="Q82" s="13">
        <v>5</v>
      </c>
      <c r="R82" s="24">
        <v>19.578700000000001</v>
      </c>
      <c r="S82" s="15">
        <v>73</v>
      </c>
      <c r="T82" s="13">
        <v>2</v>
      </c>
      <c r="U82" s="24">
        <v>7.7778999999999998</v>
      </c>
      <c r="V82" s="15">
        <v>95</v>
      </c>
      <c r="W82" s="13">
        <v>3</v>
      </c>
      <c r="X82" s="24">
        <v>11.6302</v>
      </c>
      <c r="Y82" s="15">
        <v>83</v>
      </c>
      <c r="Z82" s="13">
        <v>5</v>
      </c>
      <c r="AA82" s="24">
        <v>19.289400000000001</v>
      </c>
      <c r="AB82" s="15">
        <v>42</v>
      </c>
      <c r="AC82" s="13">
        <v>0</v>
      </c>
      <c r="AD82" s="35">
        <v>0</v>
      </c>
      <c r="AE82" s="45" t="s">
        <v>53</v>
      </c>
    </row>
    <row r="83" spans="1:31" x14ac:dyDescent="0.2">
      <c r="A83" s="33" t="s">
        <v>126</v>
      </c>
      <c r="B83" s="13">
        <v>52</v>
      </c>
      <c r="C83" s="24">
        <v>378.59480000000002</v>
      </c>
      <c r="D83" s="15">
        <v>5</v>
      </c>
      <c r="E83" s="13">
        <v>23</v>
      </c>
      <c r="F83" s="24">
        <v>168.7826</v>
      </c>
      <c r="G83" s="15">
        <v>12</v>
      </c>
      <c r="H83" s="13">
        <v>39</v>
      </c>
      <c r="I83" s="24">
        <v>289.72590000000002</v>
      </c>
      <c r="J83" s="15">
        <v>2</v>
      </c>
      <c r="K83" s="13">
        <v>22</v>
      </c>
      <c r="L83" s="24">
        <v>165.02889999999999</v>
      </c>
      <c r="M83" s="15">
        <v>6</v>
      </c>
      <c r="N83" s="13">
        <v>21</v>
      </c>
      <c r="O83" s="24">
        <v>158.37100000000001</v>
      </c>
      <c r="P83" s="15">
        <v>4</v>
      </c>
      <c r="Q83" s="13">
        <v>12</v>
      </c>
      <c r="R83" s="24">
        <v>92.1447</v>
      </c>
      <c r="S83" s="15">
        <v>9</v>
      </c>
      <c r="T83" s="13">
        <v>21</v>
      </c>
      <c r="U83" s="24">
        <v>161.98699999999999</v>
      </c>
      <c r="V83" s="15">
        <v>3</v>
      </c>
      <c r="W83" s="13">
        <v>14</v>
      </c>
      <c r="X83" s="24">
        <v>108.797</v>
      </c>
      <c r="Y83" s="15">
        <v>4</v>
      </c>
      <c r="Z83" s="13">
        <v>5</v>
      </c>
      <c r="AA83" s="24">
        <v>38.841000000000001</v>
      </c>
      <c r="AB83" s="15">
        <v>17</v>
      </c>
      <c r="AC83" s="13">
        <v>9</v>
      </c>
      <c r="AD83" s="35">
        <v>69.913799999999995</v>
      </c>
      <c r="AE83" s="45">
        <v>4</v>
      </c>
    </row>
    <row r="84" spans="1:31" x14ac:dyDescent="0.2">
      <c r="A84" s="33" t="s">
        <v>127</v>
      </c>
      <c r="B84" s="13">
        <v>5</v>
      </c>
      <c r="C84" s="24">
        <v>16.6417</v>
      </c>
      <c r="D84" s="15">
        <v>98</v>
      </c>
      <c r="E84" s="13">
        <v>2</v>
      </c>
      <c r="F84" s="24">
        <v>6.6093999999999999</v>
      </c>
      <c r="G84" s="15">
        <v>111</v>
      </c>
      <c r="H84" s="13">
        <v>3</v>
      </c>
      <c r="I84" s="24">
        <v>9.8078000000000003</v>
      </c>
      <c r="J84" s="15">
        <v>107</v>
      </c>
      <c r="K84" s="13">
        <v>1</v>
      </c>
      <c r="L84" s="24">
        <v>3.2412999999999998</v>
      </c>
      <c r="M84" s="15">
        <v>110</v>
      </c>
      <c r="N84" s="13">
        <v>1</v>
      </c>
      <c r="O84" s="24">
        <v>3.23</v>
      </c>
      <c r="P84" s="15">
        <v>113</v>
      </c>
      <c r="Q84" s="13">
        <v>5</v>
      </c>
      <c r="R84" s="24">
        <v>16.9543</v>
      </c>
      <c r="S84" s="15">
        <v>78</v>
      </c>
      <c r="T84" s="13">
        <v>0</v>
      </c>
      <c r="U84" s="24">
        <v>0</v>
      </c>
      <c r="V84" s="15" t="s">
        <v>53</v>
      </c>
      <c r="W84" s="13">
        <v>1</v>
      </c>
      <c r="X84" s="24">
        <v>3.5547</v>
      </c>
      <c r="Y84" s="15">
        <v>106</v>
      </c>
      <c r="Z84" s="13">
        <v>1</v>
      </c>
      <c r="AA84" s="24">
        <v>3.4399000000000002</v>
      </c>
      <c r="AB84" s="15">
        <v>96</v>
      </c>
      <c r="AC84" s="13">
        <v>0</v>
      </c>
      <c r="AD84" s="35">
        <v>0</v>
      </c>
      <c r="AE84" s="45" t="s">
        <v>53</v>
      </c>
    </row>
    <row r="85" spans="1:31" x14ac:dyDescent="0.2">
      <c r="A85" s="33" t="s">
        <v>128</v>
      </c>
      <c r="B85" s="13">
        <v>4</v>
      </c>
      <c r="C85" s="24">
        <v>34.028100000000002</v>
      </c>
      <c r="D85" s="15">
        <v>75</v>
      </c>
      <c r="E85" s="13">
        <v>4</v>
      </c>
      <c r="F85" s="24">
        <v>33.692700000000002</v>
      </c>
      <c r="G85" s="15">
        <v>76</v>
      </c>
      <c r="H85" s="13">
        <v>5</v>
      </c>
      <c r="I85" s="24">
        <v>41.795499999999997</v>
      </c>
      <c r="J85" s="15">
        <v>66</v>
      </c>
      <c r="K85" s="13">
        <v>4</v>
      </c>
      <c r="L85" s="24">
        <v>33.044199999999996</v>
      </c>
      <c r="M85" s="15">
        <v>69</v>
      </c>
      <c r="N85" s="13">
        <v>2</v>
      </c>
      <c r="O85" s="24">
        <v>16.5044</v>
      </c>
      <c r="P85" s="15">
        <v>85</v>
      </c>
      <c r="Q85" s="13">
        <v>2</v>
      </c>
      <c r="R85" s="24">
        <v>15.940099999999999</v>
      </c>
      <c r="S85" s="15">
        <v>82</v>
      </c>
      <c r="T85" s="13">
        <v>0</v>
      </c>
      <c r="U85" s="24">
        <v>0</v>
      </c>
      <c r="V85" s="15" t="s">
        <v>53</v>
      </c>
      <c r="W85" s="13">
        <v>2</v>
      </c>
      <c r="X85" s="24">
        <v>15.3681</v>
      </c>
      <c r="Y85" s="15">
        <v>67</v>
      </c>
      <c r="Z85" s="13">
        <v>6</v>
      </c>
      <c r="AA85" s="24">
        <v>45.024799999999999</v>
      </c>
      <c r="AB85" s="15">
        <v>13</v>
      </c>
      <c r="AC85" s="13">
        <v>0</v>
      </c>
      <c r="AD85" s="35">
        <v>0</v>
      </c>
      <c r="AE85" s="45" t="s">
        <v>53</v>
      </c>
    </row>
    <row r="86" spans="1:31" x14ac:dyDescent="0.2">
      <c r="A86" s="33" t="s">
        <v>129</v>
      </c>
      <c r="B86" s="13">
        <v>1</v>
      </c>
      <c r="C86" s="24">
        <v>25.687100000000001</v>
      </c>
      <c r="D86" s="15">
        <v>87</v>
      </c>
      <c r="E86" s="13">
        <v>0</v>
      </c>
      <c r="F86" s="24">
        <v>0</v>
      </c>
      <c r="G86" s="15" t="s">
        <v>53</v>
      </c>
      <c r="H86" s="13">
        <v>0</v>
      </c>
      <c r="I86" s="24">
        <v>0</v>
      </c>
      <c r="J86" s="15" t="s">
        <v>53</v>
      </c>
      <c r="K86" s="13">
        <v>1</v>
      </c>
      <c r="L86" s="24">
        <v>25.278099999999998</v>
      </c>
      <c r="M86" s="15">
        <v>79</v>
      </c>
      <c r="N86" s="13">
        <v>1</v>
      </c>
      <c r="O86" s="24">
        <v>25.529699999999998</v>
      </c>
      <c r="P86" s="15">
        <v>68</v>
      </c>
      <c r="Q86" s="13">
        <v>2</v>
      </c>
      <c r="R86" s="24">
        <v>55.248600000000003</v>
      </c>
      <c r="S86" s="15">
        <v>26</v>
      </c>
      <c r="T86" s="13">
        <v>2</v>
      </c>
      <c r="U86" s="24">
        <v>56.116700000000002</v>
      </c>
      <c r="V86" s="15">
        <v>29</v>
      </c>
      <c r="W86" s="13">
        <v>1</v>
      </c>
      <c r="X86" s="24">
        <v>28.0426</v>
      </c>
      <c r="Y86" s="15">
        <v>41</v>
      </c>
      <c r="Z86" s="13">
        <v>1</v>
      </c>
      <c r="AA86" s="24">
        <v>27.7239</v>
      </c>
      <c r="AB86" s="15">
        <v>30</v>
      </c>
      <c r="AC86" s="13">
        <v>0</v>
      </c>
      <c r="AD86" s="35">
        <v>0</v>
      </c>
      <c r="AE86" s="45" t="s">
        <v>53</v>
      </c>
    </row>
    <row r="87" spans="1:31" x14ac:dyDescent="0.2">
      <c r="A87" s="33" t="s">
        <v>130</v>
      </c>
      <c r="B87" s="13">
        <v>18</v>
      </c>
      <c r="C87" s="24">
        <v>109.5224</v>
      </c>
      <c r="D87" s="15">
        <v>34</v>
      </c>
      <c r="E87" s="13">
        <v>8</v>
      </c>
      <c r="F87" s="24">
        <v>48.596800000000002</v>
      </c>
      <c r="G87" s="15">
        <v>57</v>
      </c>
      <c r="H87" s="13">
        <v>9</v>
      </c>
      <c r="I87" s="24">
        <v>54.727899999999998</v>
      </c>
      <c r="J87" s="15">
        <v>52</v>
      </c>
      <c r="K87" s="13">
        <v>10</v>
      </c>
      <c r="L87" s="24">
        <v>61.1098</v>
      </c>
      <c r="M87" s="15">
        <v>36</v>
      </c>
      <c r="N87" s="13">
        <v>8</v>
      </c>
      <c r="O87" s="24">
        <v>48.854999999999997</v>
      </c>
      <c r="P87" s="15">
        <v>41</v>
      </c>
      <c r="Q87" s="13">
        <v>5</v>
      </c>
      <c r="R87" s="24">
        <v>30.292000000000002</v>
      </c>
      <c r="S87" s="15">
        <v>52</v>
      </c>
      <c r="T87" s="13">
        <v>8</v>
      </c>
      <c r="U87" s="24">
        <v>48.576099999999997</v>
      </c>
      <c r="V87" s="15">
        <v>33</v>
      </c>
      <c r="W87" s="13">
        <v>1</v>
      </c>
      <c r="X87" s="24">
        <v>6.0458999999999996</v>
      </c>
      <c r="Y87" s="15">
        <v>100</v>
      </c>
      <c r="Z87" s="13">
        <v>2</v>
      </c>
      <c r="AA87" s="24">
        <v>11.920400000000001</v>
      </c>
      <c r="AB87" s="15">
        <v>62</v>
      </c>
      <c r="AC87" s="13">
        <v>2</v>
      </c>
      <c r="AD87" s="35">
        <v>11.920400000000001</v>
      </c>
      <c r="AE87" s="45">
        <v>50</v>
      </c>
    </row>
    <row r="88" spans="1:31" x14ac:dyDescent="0.2">
      <c r="A88" s="33" t="s">
        <v>131</v>
      </c>
      <c r="B88" s="13">
        <v>14</v>
      </c>
      <c r="C88" s="24">
        <v>71.644199999999998</v>
      </c>
      <c r="D88" s="15">
        <v>52</v>
      </c>
      <c r="E88" s="13">
        <v>21</v>
      </c>
      <c r="F88" s="24">
        <v>107.25230000000001</v>
      </c>
      <c r="G88" s="15">
        <v>32</v>
      </c>
      <c r="H88" s="13">
        <v>13</v>
      </c>
      <c r="I88" s="24">
        <v>65.996499999999997</v>
      </c>
      <c r="J88" s="15">
        <v>43</v>
      </c>
      <c r="K88" s="13">
        <v>8</v>
      </c>
      <c r="L88" s="24">
        <v>40.502200000000002</v>
      </c>
      <c r="M88" s="15">
        <v>57</v>
      </c>
      <c r="N88" s="13">
        <v>12</v>
      </c>
      <c r="O88" s="24">
        <v>60.599899999999998</v>
      </c>
      <c r="P88" s="15">
        <v>29</v>
      </c>
      <c r="Q88" s="13">
        <v>9</v>
      </c>
      <c r="R88" s="24">
        <v>44.446599999999997</v>
      </c>
      <c r="S88" s="15">
        <v>36</v>
      </c>
      <c r="T88" s="13">
        <v>7</v>
      </c>
      <c r="U88" s="24">
        <v>34.344000000000001</v>
      </c>
      <c r="V88" s="15">
        <v>45</v>
      </c>
      <c r="W88" s="13">
        <v>3</v>
      </c>
      <c r="X88" s="24">
        <v>14.558199999999999</v>
      </c>
      <c r="Y88" s="15">
        <v>71</v>
      </c>
      <c r="Z88" s="13">
        <v>0</v>
      </c>
      <c r="AA88" s="24">
        <v>0</v>
      </c>
      <c r="AB88" s="15" t="s">
        <v>53</v>
      </c>
      <c r="AC88" s="13">
        <v>1</v>
      </c>
      <c r="AD88" s="35">
        <v>4.8136999999999999</v>
      </c>
      <c r="AE88" s="45">
        <v>79</v>
      </c>
    </row>
    <row r="89" spans="1:31" x14ac:dyDescent="0.2">
      <c r="A89" s="33" t="s">
        <v>132</v>
      </c>
      <c r="B89" s="13">
        <v>41</v>
      </c>
      <c r="C89" s="24">
        <v>304.62889999999999</v>
      </c>
      <c r="D89" s="15">
        <v>8</v>
      </c>
      <c r="E89" s="13">
        <v>25</v>
      </c>
      <c r="F89" s="24">
        <v>187.02780000000001</v>
      </c>
      <c r="G89" s="15">
        <v>8</v>
      </c>
      <c r="H89" s="13">
        <v>11</v>
      </c>
      <c r="I89" s="24">
        <v>82.787700000000001</v>
      </c>
      <c r="J89" s="15">
        <v>30</v>
      </c>
      <c r="K89" s="13">
        <v>12</v>
      </c>
      <c r="L89" s="24">
        <v>90.799000000000007</v>
      </c>
      <c r="M89" s="15">
        <v>20</v>
      </c>
      <c r="N89" s="13">
        <v>7</v>
      </c>
      <c r="O89" s="24">
        <v>53.296799999999998</v>
      </c>
      <c r="P89" s="15">
        <v>36</v>
      </c>
      <c r="Q89" s="13">
        <v>3</v>
      </c>
      <c r="R89" s="24">
        <v>23.133900000000001</v>
      </c>
      <c r="S89" s="15">
        <v>62</v>
      </c>
      <c r="T89" s="13">
        <v>5</v>
      </c>
      <c r="U89" s="24">
        <v>39.0381</v>
      </c>
      <c r="V89" s="15">
        <v>39</v>
      </c>
      <c r="W89" s="13">
        <v>2</v>
      </c>
      <c r="X89" s="24">
        <v>15.7233</v>
      </c>
      <c r="Y89" s="15">
        <v>65</v>
      </c>
      <c r="Z89" s="13">
        <v>2</v>
      </c>
      <c r="AA89" s="24">
        <v>15.6814</v>
      </c>
      <c r="AB89" s="15">
        <v>52</v>
      </c>
      <c r="AC89" s="13">
        <v>3</v>
      </c>
      <c r="AD89" s="35">
        <v>23.521999999999998</v>
      </c>
      <c r="AE89" s="45">
        <v>27</v>
      </c>
    </row>
    <row r="90" spans="1:31" x14ac:dyDescent="0.2">
      <c r="A90" s="33" t="s">
        <v>133</v>
      </c>
      <c r="B90" s="13">
        <v>5</v>
      </c>
      <c r="C90" s="24">
        <v>83.64</v>
      </c>
      <c r="D90" s="15">
        <v>45</v>
      </c>
      <c r="E90" s="13">
        <v>7</v>
      </c>
      <c r="F90" s="24">
        <v>117.66679999999999</v>
      </c>
      <c r="G90" s="15">
        <v>29</v>
      </c>
      <c r="H90" s="13">
        <v>4</v>
      </c>
      <c r="I90" s="24">
        <v>67.396799999999999</v>
      </c>
      <c r="J90" s="15">
        <v>40</v>
      </c>
      <c r="K90" s="13">
        <v>4</v>
      </c>
      <c r="L90" s="24">
        <v>67.521900000000002</v>
      </c>
      <c r="M90" s="15">
        <v>33</v>
      </c>
      <c r="N90" s="13">
        <v>3</v>
      </c>
      <c r="O90" s="24">
        <v>50.864699999999999</v>
      </c>
      <c r="P90" s="15">
        <v>39</v>
      </c>
      <c r="Q90" s="13">
        <v>5</v>
      </c>
      <c r="R90" s="24">
        <v>86.580100000000002</v>
      </c>
      <c r="S90" s="15">
        <v>13</v>
      </c>
      <c r="T90" s="13">
        <v>11</v>
      </c>
      <c r="U90" s="24">
        <v>191.8716</v>
      </c>
      <c r="V90" s="15">
        <v>2</v>
      </c>
      <c r="W90" s="13">
        <v>4</v>
      </c>
      <c r="X90" s="24">
        <v>69.930099999999996</v>
      </c>
      <c r="Y90" s="15">
        <v>10</v>
      </c>
      <c r="Z90" s="13">
        <v>4</v>
      </c>
      <c r="AA90" s="24">
        <v>70.274100000000004</v>
      </c>
      <c r="AB90" s="15">
        <v>3</v>
      </c>
      <c r="AC90" s="13">
        <v>1</v>
      </c>
      <c r="AD90" s="35">
        <v>17.5685</v>
      </c>
      <c r="AE90" s="45">
        <v>40</v>
      </c>
    </row>
    <row r="91" spans="1:31" x14ac:dyDescent="0.2">
      <c r="A91" s="33" t="s">
        <v>134</v>
      </c>
      <c r="B91" s="13">
        <v>5</v>
      </c>
      <c r="C91" s="24">
        <v>74.984999999999999</v>
      </c>
      <c r="D91" s="15">
        <v>49</v>
      </c>
      <c r="E91" s="13">
        <v>8</v>
      </c>
      <c r="F91" s="24">
        <v>120.9007</v>
      </c>
      <c r="G91" s="15">
        <v>26</v>
      </c>
      <c r="H91" s="13">
        <v>2</v>
      </c>
      <c r="I91" s="24">
        <v>30.3767</v>
      </c>
      <c r="J91" s="15">
        <v>80</v>
      </c>
      <c r="K91" s="13">
        <v>3</v>
      </c>
      <c r="L91" s="24">
        <v>45.738700000000001</v>
      </c>
      <c r="M91" s="15">
        <v>52</v>
      </c>
      <c r="N91" s="13">
        <v>0</v>
      </c>
      <c r="O91" s="24">
        <v>0</v>
      </c>
      <c r="P91" s="15" t="s">
        <v>53</v>
      </c>
      <c r="Q91" s="13">
        <v>1</v>
      </c>
      <c r="R91" s="24">
        <v>15.361000000000001</v>
      </c>
      <c r="S91" s="15">
        <v>83</v>
      </c>
      <c r="T91" s="13">
        <v>4</v>
      </c>
      <c r="U91" s="24">
        <v>62.034700000000001</v>
      </c>
      <c r="V91" s="15">
        <v>28</v>
      </c>
      <c r="W91" s="13">
        <v>1</v>
      </c>
      <c r="X91" s="24">
        <v>15.554500000000001</v>
      </c>
      <c r="Y91" s="15">
        <v>66</v>
      </c>
      <c r="Z91" s="13">
        <v>0</v>
      </c>
      <c r="AA91" s="24">
        <v>0</v>
      </c>
      <c r="AB91" s="15" t="s">
        <v>53</v>
      </c>
      <c r="AC91" s="13">
        <v>0</v>
      </c>
      <c r="AD91" s="35">
        <v>0</v>
      </c>
      <c r="AE91" s="45" t="s">
        <v>53</v>
      </c>
    </row>
    <row r="92" spans="1:31" x14ac:dyDescent="0.2">
      <c r="A92" s="33" t="s">
        <v>135</v>
      </c>
      <c r="B92" s="13">
        <v>100</v>
      </c>
      <c r="C92" s="24">
        <v>62.625300000000003</v>
      </c>
      <c r="D92" s="15">
        <v>54</v>
      </c>
      <c r="E92" s="13">
        <v>88</v>
      </c>
      <c r="F92" s="24">
        <v>54.758000000000003</v>
      </c>
      <c r="G92" s="15">
        <v>52</v>
      </c>
      <c r="H92" s="13">
        <v>86</v>
      </c>
      <c r="I92" s="24">
        <v>52.930599999999998</v>
      </c>
      <c r="J92" s="15">
        <v>54</v>
      </c>
      <c r="K92" s="13">
        <v>57</v>
      </c>
      <c r="L92" s="24">
        <v>34.7682</v>
      </c>
      <c r="M92" s="15">
        <v>67</v>
      </c>
      <c r="N92" s="13">
        <v>42</v>
      </c>
      <c r="O92" s="24">
        <v>25.371400000000001</v>
      </c>
      <c r="P92" s="15">
        <v>69</v>
      </c>
      <c r="Q92" s="13">
        <v>24</v>
      </c>
      <c r="R92" s="24">
        <v>14.296200000000001</v>
      </c>
      <c r="S92" s="15">
        <v>87</v>
      </c>
      <c r="T92" s="13">
        <v>30</v>
      </c>
      <c r="U92" s="24">
        <v>17.706099999999999</v>
      </c>
      <c r="V92" s="15">
        <v>70</v>
      </c>
      <c r="W92" s="13">
        <v>20</v>
      </c>
      <c r="X92" s="24">
        <v>11.6594</v>
      </c>
      <c r="Y92" s="15">
        <v>82</v>
      </c>
      <c r="Z92" s="13">
        <v>23</v>
      </c>
      <c r="AA92" s="24">
        <v>13.196099999999999</v>
      </c>
      <c r="AB92" s="15">
        <v>57</v>
      </c>
      <c r="AC92" s="13">
        <v>10</v>
      </c>
      <c r="AD92" s="35">
        <v>5.7374000000000001</v>
      </c>
      <c r="AE92" s="45">
        <v>72</v>
      </c>
    </row>
    <row r="93" spans="1:31" x14ac:dyDescent="0.2">
      <c r="A93" s="33" t="s">
        <v>136</v>
      </c>
      <c r="B93" s="13">
        <v>14</v>
      </c>
      <c r="C93" s="24">
        <v>19.757300000000001</v>
      </c>
      <c r="D93" s="15">
        <v>92</v>
      </c>
      <c r="E93" s="13">
        <v>19</v>
      </c>
      <c r="F93" s="24">
        <v>26.459099999999999</v>
      </c>
      <c r="G93" s="15">
        <v>86</v>
      </c>
      <c r="H93" s="13">
        <v>17</v>
      </c>
      <c r="I93" s="24">
        <v>23.251999999999999</v>
      </c>
      <c r="J93" s="15">
        <v>86</v>
      </c>
      <c r="K93" s="13">
        <v>11</v>
      </c>
      <c r="L93" s="24">
        <v>14.8474</v>
      </c>
      <c r="M93" s="15">
        <v>92</v>
      </c>
      <c r="N93" s="13">
        <v>9</v>
      </c>
      <c r="O93" s="24">
        <v>12.0069</v>
      </c>
      <c r="P93" s="15">
        <v>99</v>
      </c>
      <c r="Q93" s="13">
        <v>5</v>
      </c>
      <c r="R93" s="24">
        <v>7.0122</v>
      </c>
      <c r="S93" s="15">
        <v>108</v>
      </c>
      <c r="T93" s="13">
        <v>2</v>
      </c>
      <c r="U93" s="24">
        <v>2.8788999999999998</v>
      </c>
      <c r="V93" s="15">
        <v>104</v>
      </c>
      <c r="W93" s="13">
        <v>7</v>
      </c>
      <c r="X93" s="24">
        <v>10.090400000000001</v>
      </c>
      <c r="Y93" s="15">
        <v>89</v>
      </c>
      <c r="Z93" s="13">
        <v>1</v>
      </c>
      <c r="AA93" s="24">
        <v>1.3886000000000001</v>
      </c>
      <c r="AB93" s="15">
        <v>101</v>
      </c>
      <c r="AC93" s="13">
        <v>4</v>
      </c>
      <c r="AD93" s="35">
        <v>5.5545</v>
      </c>
      <c r="AE93" s="45">
        <v>74</v>
      </c>
    </row>
    <row r="94" spans="1:31" x14ac:dyDescent="0.2">
      <c r="A94" s="33" t="s">
        <v>137</v>
      </c>
      <c r="B94" s="13">
        <v>110</v>
      </c>
      <c r="C94" s="24">
        <v>41.889899999999997</v>
      </c>
      <c r="D94" s="15">
        <v>69</v>
      </c>
      <c r="E94" s="13">
        <v>86</v>
      </c>
      <c r="F94" s="24">
        <v>32.395600000000002</v>
      </c>
      <c r="G94" s="15">
        <v>79</v>
      </c>
      <c r="H94" s="13">
        <v>80</v>
      </c>
      <c r="I94" s="24">
        <v>29.754200000000001</v>
      </c>
      <c r="J94" s="15">
        <v>81</v>
      </c>
      <c r="K94" s="13">
        <v>69</v>
      </c>
      <c r="L94" s="24">
        <v>25.4587</v>
      </c>
      <c r="M94" s="15">
        <v>78</v>
      </c>
      <c r="N94" s="13">
        <v>45</v>
      </c>
      <c r="O94" s="24">
        <v>16.4589</v>
      </c>
      <c r="P94" s="15">
        <v>86</v>
      </c>
      <c r="Q94" s="13">
        <v>29</v>
      </c>
      <c r="R94" s="24">
        <v>10.8348</v>
      </c>
      <c r="S94" s="15">
        <v>100</v>
      </c>
      <c r="T94" s="13">
        <v>31</v>
      </c>
      <c r="U94" s="24">
        <v>11.7173</v>
      </c>
      <c r="V94" s="15">
        <v>84</v>
      </c>
      <c r="W94" s="13">
        <v>27</v>
      </c>
      <c r="X94" s="24">
        <v>10.2529</v>
      </c>
      <c r="Y94" s="15">
        <v>88</v>
      </c>
      <c r="Z94" s="13">
        <v>25</v>
      </c>
      <c r="AA94" s="24">
        <v>9.3310999999999993</v>
      </c>
      <c r="AB94" s="15">
        <v>75</v>
      </c>
      <c r="AC94" s="13">
        <v>20</v>
      </c>
      <c r="AD94" s="35">
        <v>7.4649000000000001</v>
      </c>
      <c r="AE94" s="45">
        <v>66</v>
      </c>
    </row>
    <row r="95" spans="1:31" x14ac:dyDescent="0.2">
      <c r="A95" s="33" t="s">
        <v>138</v>
      </c>
      <c r="B95" s="13">
        <v>0</v>
      </c>
      <c r="C95" s="24">
        <v>0</v>
      </c>
      <c r="D95" s="15" t="s">
        <v>53</v>
      </c>
      <c r="E95" s="13">
        <v>0</v>
      </c>
      <c r="F95" s="24">
        <v>0</v>
      </c>
      <c r="G95" s="15" t="s">
        <v>53</v>
      </c>
      <c r="H95" s="13">
        <v>1</v>
      </c>
      <c r="I95" s="24">
        <v>18.563199999999998</v>
      </c>
      <c r="J95" s="15">
        <v>95</v>
      </c>
      <c r="K95" s="13">
        <v>4</v>
      </c>
      <c r="L95" s="24">
        <v>74.032899999999998</v>
      </c>
      <c r="M95" s="15">
        <v>28</v>
      </c>
      <c r="N95" s="13">
        <v>3</v>
      </c>
      <c r="O95" s="24">
        <v>55.442599999999999</v>
      </c>
      <c r="P95" s="15">
        <v>33</v>
      </c>
      <c r="Q95" s="13">
        <v>1</v>
      </c>
      <c r="R95" s="24">
        <v>18.089700000000001</v>
      </c>
      <c r="S95" s="15">
        <v>75</v>
      </c>
      <c r="T95" s="13">
        <v>2</v>
      </c>
      <c r="U95" s="24">
        <v>35.926000000000002</v>
      </c>
      <c r="V95" s="15">
        <v>43</v>
      </c>
      <c r="W95" s="13">
        <v>0</v>
      </c>
      <c r="X95" s="24">
        <v>0</v>
      </c>
      <c r="Y95" s="15" t="s">
        <v>53</v>
      </c>
      <c r="Z95" s="13">
        <v>1</v>
      </c>
      <c r="AA95" s="24">
        <v>17.857099999999999</v>
      </c>
      <c r="AB95" s="15">
        <v>44</v>
      </c>
      <c r="AC95" s="13">
        <v>0</v>
      </c>
      <c r="AD95" s="35">
        <v>0</v>
      </c>
      <c r="AE95" s="45" t="s">
        <v>53</v>
      </c>
    </row>
    <row r="96" spans="1:31" x14ac:dyDescent="0.2">
      <c r="A96" s="33" t="s">
        <v>139</v>
      </c>
      <c r="B96" s="13">
        <v>84</v>
      </c>
      <c r="C96" s="24">
        <v>205.69579999999999</v>
      </c>
      <c r="D96" s="15">
        <v>12</v>
      </c>
      <c r="E96" s="13">
        <v>49</v>
      </c>
      <c r="F96" s="24">
        <v>118.9032</v>
      </c>
      <c r="G96" s="15">
        <v>27</v>
      </c>
      <c r="H96" s="13">
        <v>27</v>
      </c>
      <c r="I96" s="24">
        <v>65.058700000000002</v>
      </c>
      <c r="J96" s="15">
        <v>44</v>
      </c>
      <c r="K96" s="13">
        <v>23</v>
      </c>
      <c r="L96" s="24">
        <v>54.761899999999997</v>
      </c>
      <c r="M96" s="15">
        <v>40</v>
      </c>
      <c r="N96" s="13">
        <v>15</v>
      </c>
      <c r="O96" s="24">
        <v>35.3399</v>
      </c>
      <c r="P96" s="15">
        <v>54</v>
      </c>
      <c r="Q96" s="13">
        <v>9</v>
      </c>
      <c r="R96" s="24">
        <v>20.784300000000002</v>
      </c>
      <c r="S96" s="15">
        <v>70</v>
      </c>
      <c r="T96" s="13">
        <v>5</v>
      </c>
      <c r="U96" s="24">
        <v>11.428599999999999</v>
      </c>
      <c r="V96" s="15">
        <v>87</v>
      </c>
      <c r="W96" s="13">
        <v>17</v>
      </c>
      <c r="X96" s="24">
        <v>38.667999999999999</v>
      </c>
      <c r="Y96" s="15">
        <v>29</v>
      </c>
      <c r="Z96" s="13">
        <v>7</v>
      </c>
      <c r="AA96" s="24">
        <v>15.821400000000001</v>
      </c>
      <c r="AB96" s="15">
        <v>49</v>
      </c>
      <c r="AC96" s="13">
        <v>8</v>
      </c>
      <c r="AD96" s="35">
        <v>18.081499999999998</v>
      </c>
      <c r="AE96" s="45">
        <v>37</v>
      </c>
    </row>
    <row r="97" spans="1:31" x14ac:dyDescent="0.2">
      <c r="A97" s="33" t="s">
        <v>140</v>
      </c>
      <c r="B97" s="13">
        <v>19</v>
      </c>
      <c r="C97" s="24">
        <v>127.05629999999999</v>
      </c>
      <c r="D97" s="15">
        <v>26</v>
      </c>
      <c r="E97" s="13">
        <v>28</v>
      </c>
      <c r="F97" s="24">
        <v>187.6173</v>
      </c>
      <c r="G97" s="15">
        <v>7</v>
      </c>
      <c r="H97" s="13">
        <v>13</v>
      </c>
      <c r="I97" s="24">
        <v>87.154700000000005</v>
      </c>
      <c r="J97" s="15">
        <v>28</v>
      </c>
      <c r="K97" s="13">
        <v>17</v>
      </c>
      <c r="L97" s="24">
        <v>114.2704</v>
      </c>
      <c r="M97" s="15">
        <v>12</v>
      </c>
      <c r="N97" s="13">
        <v>5</v>
      </c>
      <c r="O97" s="24">
        <v>33.704099999999997</v>
      </c>
      <c r="P97" s="15">
        <v>57</v>
      </c>
      <c r="Q97" s="13">
        <v>4</v>
      </c>
      <c r="R97" s="24">
        <v>27.354199999999999</v>
      </c>
      <c r="S97" s="15">
        <v>57</v>
      </c>
      <c r="T97" s="13">
        <v>12</v>
      </c>
      <c r="U97" s="24">
        <v>83.039199999999994</v>
      </c>
      <c r="V97" s="15">
        <v>15</v>
      </c>
      <c r="W97" s="13">
        <v>3</v>
      </c>
      <c r="X97" s="24">
        <v>20.911799999999999</v>
      </c>
      <c r="Y97" s="15">
        <v>46</v>
      </c>
      <c r="Z97" s="13">
        <v>7</v>
      </c>
      <c r="AA97" s="24">
        <v>49.1021</v>
      </c>
      <c r="AB97" s="15">
        <v>10</v>
      </c>
      <c r="AC97" s="13">
        <v>8</v>
      </c>
      <c r="AD97" s="35">
        <v>56.116700000000002</v>
      </c>
      <c r="AE97" s="45">
        <v>6</v>
      </c>
    </row>
    <row r="98" spans="1:31" x14ac:dyDescent="0.2">
      <c r="A98" s="33" t="s">
        <v>141</v>
      </c>
      <c r="B98" s="13">
        <v>129</v>
      </c>
      <c r="C98" s="24">
        <v>56.666200000000003</v>
      </c>
      <c r="D98" s="15">
        <v>57</v>
      </c>
      <c r="E98" s="13">
        <v>91</v>
      </c>
      <c r="F98" s="24">
        <v>38.815199999999997</v>
      </c>
      <c r="G98" s="15">
        <v>70</v>
      </c>
      <c r="H98" s="13">
        <v>91</v>
      </c>
      <c r="I98" s="24">
        <v>37.362900000000003</v>
      </c>
      <c r="J98" s="15">
        <v>69</v>
      </c>
      <c r="K98" s="13">
        <v>70</v>
      </c>
      <c r="L98" s="24">
        <v>27.8812</v>
      </c>
      <c r="M98" s="15">
        <v>73</v>
      </c>
      <c r="N98" s="13">
        <v>47</v>
      </c>
      <c r="O98" s="24">
        <v>18.281300000000002</v>
      </c>
      <c r="P98" s="15">
        <v>82</v>
      </c>
      <c r="Q98" s="13">
        <v>38</v>
      </c>
      <c r="R98" s="24">
        <v>14.625999999999999</v>
      </c>
      <c r="S98" s="15">
        <v>84</v>
      </c>
      <c r="T98" s="13">
        <v>37</v>
      </c>
      <c r="U98" s="24">
        <v>14.3119</v>
      </c>
      <c r="V98" s="15">
        <v>79</v>
      </c>
      <c r="W98" s="13">
        <v>45</v>
      </c>
      <c r="X98" s="24">
        <v>17.276299999999999</v>
      </c>
      <c r="Y98" s="15">
        <v>60</v>
      </c>
      <c r="Z98" s="13">
        <v>39</v>
      </c>
      <c r="AA98" s="24">
        <v>14.4903</v>
      </c>
      <c r="AB98" s="15">
        <v>55</v>
      </c>
      <c r="AC98" s="13">
        <v>34</v>
      </c>
      <c r="AD98" s="35">
        <v>12.6326</v>
      </c>
      <c r="AE98" s="45">
        <v>48</v>
      </c>
    </row>
    <row r="99" spans="1:31" x14ac:dyDescent="0.2">
      <c r="A99" s="33" t="s">
        <v>142</v>
      </c>
      <c r="B99" s="13">
        <v>113</v>
      </c>
      <c r="C99" s="24">
        <v>57.163699999999999</v>
      </c>
      <c r="D99" s="15">
        <v>56</v>
      </c>
      <c r="E99" s="13">
        <v>104</v>
      </c>
      <c r="F99" s="24">
        <v>51.588099999999997</v>
      </c>
      <c r="G99" s="15">
        <v>54</v>
      </c>
      <c r="H99" s="13">
        <v>90</v>
      </c>
      <c r="I99" s="24">
        <v>43.855400000000003</v>
      </c>
      <c r="J99" s="15">
        <v>63</v>
      </c>
      <c r="K99" s="13">
        <v>77</v>
      </c>
      <c r="L99" s="24">
        <v>36.851500000000001</v>
      </c>
      <c r="M99" s="15">
        <v>62</v>
      </c>
      <c r="N99" s="13">
        <v>43</v>
      </c>
      <c r="O99" s="24">
        <v>20.193100000000001</v>
      </c>
      <c r="P99" s="15">
        <v>78</v>
      </c>
      <c r="Q99" s="13">
        <v>39</v>
      </c>
      <c r="R99" s="24">
        <v>18.014399999999998</v>
      </c>
      <c r="S99" s="15">
        <v>76</v>
      </c>
      <c r="T99" s="13">
        <v>28</v>
      </c>
      <c r="U99" s="24">
        <v>12.7715</v>
      </c>
      <c r="V99" s="15">
        <v>83</v>
      </c>
      <c r="W99" s="13">
        <v>44</v>
      </c>
      <c r="X99" s="24">
        <v>19.917200000000001</v>
      </c>
      <c r="Y99" s="15">
        <v>48</v>
      </c>
      <c r="Z99" s="13">
        <v>20</v>
      </c>
      <c r="AA99" s="24">
        <v>8.9093999999999998</v>
      </c>
      <c r="AB99" s="15">
        <v>77</v>
      </c>
      <c r="AC99" s="13">
        <v>19</v>
      </c>
      <c r="AD99" s="35">
        <v>8.4639000000000006</v>
      </c>
      <c r="AE99" s="45">
        <v>63</v>
      </c>
    </row>
    <row r="100" spans="1:31" x14ac:dyDescent="0.2">
      <c r="A100" s="33" t="s">
        <v>143</v>
      </c>
      <c r="B100" s="13">
        <v>87</v>
      </c>
      <c r="C100" s="24">
        <v>110.13079999999999</v>
      </c>
      <c r="D100" s="15">
        <v>33</v>
      </c>
      <c r="E100" s="13">
        <v>65</v>
      </c>
      <c r="F100" s="24">
        <v>81.175899999999999</v>
      </c>
      <c r="G100" s="15">
        <v>42</v>
      </c>
      <c r="H100" s="13">
        <v>78</v>
      </c>
      <c r="I100" s="24">
        <v>95.774900000000002</v>
      </c>
      <c r="J100" s="15">
        <v>21</v>
      </c>
      <c r="K100" s="13">
        <v>38</v>
      </c>
      <c r="L100" s="24">
        <v>45.749000000000002</v>
      </c>
      <c r="M100" s="15">
        <v>51</v>
      </c>
      <c r="N100" s="13">
        <v>35</v>
      </c>
      <c r="O100" s="24">
        <v>41.412799999999997</v>
      </c>
      <c r="P100" s="15">
        <v>47</v>
      </c>
      <c r="Q100" s="13">
        <v>42</v>
      </c>
      <c r="R100" s="24">
        <v>49.229300000000002</v>
      </c>
      <c r="S100" s="15">
        <v>31</v>
      </c>
      <c r="T100" s="13">
        <v>32</v>
      </c>
      <c r="U100" s="24">
        <v>36.935299999999998</v>
      </c>
      <c r="V100" s="15">
        <v>42</v>
      </c>
      <c r="W100" s="13">
        <v>17</v>
      </c>
      <c r="X100" s="24">
        <v>19.2515</v>
      </c>
      <c r="Y100" s="15">
        <v>53</v>
      </c>
      <c r="Z100" s="13">
        <v>18</v>
      </c>
      <c r="AA100" s="24">
        <v>20.090199999999999</v>
      </c>
      <c r="AB100" s="15">
        <v>39</v>
      </c>
      <c r="AC100" s="13">
        <v>16</v>
      </c>
      <c r="AD100" s="35">
        <v>17.857900000000001</v>
      </c>
      <c r="AE100" s="45">
        <v>39</v>
      </c>
    </row>
    <row r="101" spans="1:31" x14ac:dyDescent="0.2">
      <c r="A101" s="33" t="s">
        <v>144</v>
      </c>
      <c r="B101" s="13">
        <v>23</v>
      </c>
      <c r="C101" s="24">
        <v>32.737000000000002</v>
      </c>
      <c r="D101" s="15">
        <v>80</v>
      </c>
      <c r="E101" s="13">
        <v>31</v>
      </c>
      <c r="F101" s="24">
        <v>43.5914</v>
      </c>
      <c r="G101" s="15">
        <v>65</v>
      </c>
      <c r="H101" s="13">
        <v>23</v>
      </c>
      <c r="I101" s="24">
        <v>32.045900000000003</v>
      </c>
      <c r="J101" s="15">
        <v>76</v>
      </c>
      <c r="K101" s="13">
        <v>19</v>
      </c>
      <c r="L101" s="24">
        <v>26.16</v>
      </c>
      <c r="M101" s="15">
        <v>76</v>
      </c>
      <c r="N101" s="13">
        <v>15</v>
      </c>
      <c r="O101" s="24">
        <v>20.415900000000001</v>
      </c>
      <c r="P101" s="15">
        <v>77</v>
      </c>
      <c r="Q101" s="13">
        <v>16</v>
      </c>
      <c r="R101" s="24">
        <v>21.537199999999999</v>
      </c>
      <c r="S101" s="15">
        <v>67</v>
      </c>
      <c r="T101" s="13">
        <v>11</v>
      </c>
      <c r="U101" s="24">
        <v>14.6028</v>
      </c>
      <c r="V101" s="15">
        <v>78</v>
      </c>
      <c r="W101" s="13">
        <v>11</v>
      </c>
      <c r="X101" s="24">
        <v>14.3474</v>
      </c>
      <c r="Y101" s="15">
        <v>73</v>
      </c>
      <c r="Z101" s="13">
        <v>8</v>
      </c>
      <c r="AA101" s="24">
        <v>10.2897</v>
      </c>
      <c r="AB101" s="15">
        <v>69</v>
      </c>
      <c r="AC101" s="13">
        <v>4</v>
      </c>
      <c r="AD101" s="35">
        <v>5.1448</v>
      </c>
      <c r="AE101" s="45">
        <v>77</v>
      </c>
    </row>
    <row r="102" spans="1:31" x14ac:dyDescent="0.2">
      <c r="A102" s="33" t="s">
        <v>145</v>
      </c>
      <c r="B102" s="13">
        <v>26</v>
      </c>
      <c r="C102" s="24">
        <v>45.510199999999998</v>
      </c>
      <c r="D102" s="15">
        <v>66</v>
      </c>
      <c r="E102" s="13">
        <v>34</v>
      </c>
      <c r="F102" s="24">
        <v>58.8337</v>
      </c>
      <c r="G102" s="15">
        <v>50</v>
      </c>
      <c r="H102" s="13">
        <v>20</v>
      </c>
      <c r="I102" s="24">
        <v>34.004399999999997</v>
      </c>
      <c r="J102" s="15">
        <v>71</v>
      </c>
      <c r="K102" s="13">
        <v>16</v>
      </c>
      <c r="L102" s="24">
        <v>26.716100000000001</v>
      </c>
      <c r="M102" s="15">
        <v>75</v>
      </c>
      <c r="N102" s="13">
        <v>22</v>
      </c>
      <c r="O102" s="24">
        <v>36.012999999999998</v>
      </c>
      <c r="P102" s="15">
        <v>52</v>
      </c>
      <c r="Q102" s="13">
        <v>9</v>
      </c>
      <c r="R102" s="24">
        <v>14.430199999999999</v>
      </c>
      <c r="S102" s="15">
        <v>86</v>
      </c>
      <c r="T102" s="13">
        <v>9</v>
      </c>
      <c r="U102" s="24">
        <v>14.194699999999999</v>
      </c>
      <c r="V102" s="15">
        <v>80</v>
      </c>
      <c r="W102" s="13">
        <v>3</v>
      </c>
      <c r="X102" s="24">
        <v>4.6703000000000001</v>
      </c>
      <c r="Y102" s="15">
        <v>103</v>
      </c>
      <c r="Z102" s="13">
        <v>8</v>
      </c>
      <c r="AA102" s="24">
        <v>12.238200000000001</v>
      </c>
      <c r="AB102" s="15">
        <v>60</v>
      </c>
      <c r="AC102" s="13">
        <v>3</v>
      </c>
      <c r="AD102" s="35">
        <v>4.5892999999999997</v>
      </c>
      <c r="AE102" s="45">
        <v>81</v>
      </c>
    </row>
    <row r="103" spans="1:31" x14ac:dyDescent="0.2">
      <c r="A103" s="33" t="s">
        <v>146</v>
      </c>
      <c r="B103" s="13">
        <v>45</v>
      </c>
      <c r="C103" s="24">
        <v>30.631399999999999</v>
      </c>
      <c r="D103" s="15">
        <v>83</v>
      </c>
      <c r="E103" s="13">
        <v>70</v>
      </c>
      <c r="F103" s="24">
        <v>47.0045</v>
      </c>
      <c r="G103" s="15">
        <v>60</v>
      </c>
      <c r="H103" s="13">
        <v>79</v>
      </c>
      <c r="I103" s="24">
        <v>51.922800000000002</v>
      </c>
      <c r="J103" s="15">
        <v>55</v>
      </c>
      <c r="K103" s="13">
        <v>54</v>
      </c>
      <c r="L103" s="24">
        <v>35.031999999999996</v>
      </c>
      <c r="M103" s="15">
        <v>66</v>
      </c>
      <c r="N103" s="13">
        <v>52</v>
      </c>
      <c r="O103" s="24">
        <v>33.436</v>
      </c>
      <c r="P103" s="15">
        <v>58</v>
      </c>
      <c r="Q103" s="13">
        <v>63</v>
      </c>
      <c r="R103" s="24">
        <v>44.270499999999998</v>
      </c>
      <c r="S103" s="15">
        <v>37</v>
      </c>
      <c r="T103" s="13">
        <v>46</v>
      </c>
      <c r="U103" s="24">
        <v>34.018900000000002</v>
      </c>
      <c r="V103" s="15">
        <v>46</v>
      </c>
      <c r="W103" s="13">
        <v>49</v>
      </c>
      <c r="X103" s="24">
        <v>36.095799999999997</v>
      </c>
      <c r="Y103" s="15">
        <v>32</v>
      </c>
      <c r="Z103" s="13">
        <v>21</v>
      </c>
      <c r="AA103" s="24">
        <v>14.805400000000001</v>
      </c>
      <c r="AB103" s="15">
        <v>54</v>
      </c>
      <c r="AC103" s="13">
        <v>8</v>
      </c>
      <c r="AD103" s="35">
        <v>5.6402000000000001</v>
      </c>
      <c r="AE103" s="45">
        <v>73</v>
      </c>
    </row>
    <row r="104" spans="1:31" x14ac:dyDescent="0.2">
      <c r="A104" s="33" t="s">
        <v>147</v>
      </c>
      <c r="B104" s="13">
        <v>35</v>
      </c>
      <c r="C104" s="24">
        <v>151.20099999999999</v>
      </c>
      <c r="D104" s="15">
        <v>19</v>
      </c>
      <c r="E104" s="13">
        <v>30</v>
      </c>
      <c r="F104" s="24">
        <v>128.999</v>
      </c>
      <c r="G104" s="15">
        <v>20</v>
      </c>
      <c r="H104" s="13">
        <v>29</v>
      </c>
      <c r="I104" s="24">
        <v>124.29810000000001</v>
      </c>
      <c r="J104" s="15">
        <v>11</v>
      </c>
      <c r="K104" s="13">
        <v>26</v>
      </c>
      <c r="L104" s="24">
        <v>111.2347</v>
      </c>
      <c r="M104" s="15">
        <v>13</v>
      </c>
      <c r="N104" s="13">
        <v>29</v>
      </c>
      <c r="O104" s="24">
        <v>123.6041</v>
      </c>
      <c r="P104" s="15">
        <v>9</v>
      </c>
      <c r="Q104" s="13">
        <v>16</v>
      </c>
      <c r="R104" s="24">
        <v>67.946299999999994</v>
      </c>
      <c r="S104" s="15">
        <v>17</v>
      </c>
      <c r="T104" s="13">
        <v>17</v>
      </c>
      <c r="U104" s="24">
        <v>72.049199999999999</v>
      </c>
      <c r="V104" s="15">
        <v>23</v>
      </c>
      <c r="W104" s="13">
        <v>11</v>
      </c>
      <c r="X104" s="24">
        <v>46.413499999999999</v>
      </c>
      <c r="Y104" s="15">
        <v>24</v>
      </c>
      <c r="Z104" s="13">
        <v>8</v>
      </c>
      <c r="AA104" s="24">
        <v>33.748199999999997</v>
      </c>
      <c r="AB104" s="15">
        <v>23</v>
      </c>
      <c r="AC104" s="13">
        <v>6</v>
      </c>
      <c r="AD104" s="35">
        <v>25.3111</v>
      </c>
      <c r="AE104" s="45">
        <v>24</v>
      </c>
    </row>
    <row r="105" spans="1:31" x14ac:dyDescent="0.2">
      <c r="A105" s="33" t="s">
        <v>148</v>
      </c>
      <c r="B105" s="13">
        <v>15</v>
      </c>
      <c r="C105" s="24">
        <v>12.658300000000001</v>
      </c>
      <c r="D105" s="15">
        <v>103</v>
      </c>
      <c r="E105" s="13">
        <v>14</v>
      </c>
      <c r="F105" s="24">
        <v>11.544499999999999</v>
      </c>
      <c r="G105" s="15">
        <v>103</v>
      </c>
      <c r="H105" s="13">
        <v>13</v>
      </c>
      <c r="I105" s="24">
        <v>10.431800000000001</v>
      </c>
      <c r="J105" s="15">
        <v>105</v>
      </c>
      <c r="K105" s="13">
        <v>18</v>
      </c>
      <c r="L105" s="24">
        <v>14.135400000000001</v>
      </c>
      <c r="M105" s="15">
        <v>95</v>
      </c>
      <c r="N105" s="13">
        <v>11</v>
      </c>
      <c r="O105" s="24">
        <v>8.3849999999999998</v>
      </c>
      <c r="P105" s="15">
        <v>106</v>
      </c>
      <c r="Q105" s="13">
        <v>16</v>
      </c>
      <c r="R105" s="24">
        <v>12.236700000000001</v>
      </c>
      <c r="S105" s="15">
        <v>94</v>
      </c>
      <c r="T105" s="13">
        <v>7</v>
      </c>
      <c r="U105" s="24">
        <v>5.3924000000000003</v>
      </c>
      <c r="V105" s="15">
        <v>100</v>
      </c>
      <c r="W105" s="13">
        <v>8</v>
      </c>
      <c r="X105" s="24">
        <v>6.0990000000000002</v>
      </c>
      <c r="Y105" s="15">
        <v>98</v>
      </c>
      <c r="Z105" s="13">
        <v>5</v>
      </c>
      <c r="AA105" s="24">
        <v>3.6842000000000001</v>
      </c>
      <c r="AB105" s="15">
        <v>93</v>
      </c>
      <c r="AC105" s="13">
        <v>3</v>
      </c>
      <c r="AD105" s="35">
        <v>2.2105000000000001</v>
      </c>
      <c r="AE105" s="45">
        <v>95</v>
      </c>
    </row>
    <row r="106" spans="1:31" x14ac:dyDescent="0.2">
      <c r="A106" s="33" t="s">
        <v>149</v>
      </c>
      <c r="B106" s="13">
        <v>23</v>
      </c>
      <c r="C106" s="24">
        <v>33.105899999999998</v>
      </c>
      <c r="D106" s="15">
        <v>79</v>
      </c>
      <c r="E106" s="13">
        <v>24</v>
      </c>
      <c r="F106" s="24">
        <v>34.095300000000002</v>
      </c>
      <c r="G106" s="15">
        <v>75</v>
      </c>
      <c r="H106" s="13">
        <v>23</v>
      </c>
      <c r="I106" s="24">
        <v>32.377899999999997</v>
      </c>
      <c r="J106" s="15">
        <v>75</v>
      </c>
      <c r="K106" s="13">
        <v>11</v>
      </c>
      <c r="L106" s="24">
        <v>15.2439</v>
      </c>
      <c r="M106" s="15">
        <v>90</v>
      </c>
      <c r="N106" s="13">
        <v>16</v>
      </c>
      <c r="O106" s="24">
        <v>21.8505</v>
      </c>
      <c r="P106" s="15">
        <v>74</v>
      </c>
      <c r="Q106" s="13">
        <v>15</v>
      </c>
      <c r="R106" s="24">
        <v>20.0596</v>
      </c>
      <c r="S106" s="15">
        <v>71</v>
      </c>
      <c r="T106" s="13">
        <v>7</v>
      </c>
      <c r="U106" s="24">
        <v>9.1513000000000009</v>
      </c>
      <c r="V106" s="15">
        <v>92</v>
      </c>
      <c r="W106" s="13">
        <v>11</v>
      </c>
      <c r="X106" s="24">
        <v>14.043200000000001</v>
      </c>
      <c r="Y106" s="15">
        <v>74</v>
      </c>
      <c r="Z106" s="13">
        <v>3</v>
      </c>
      <c r="AA106" s="24">
        <v>3.7623000000000002</v>
      </c>
      <c r="AB106" s="15">
        <v>92</v>
      </c>
      <c r="AC106" s="13">
        <v>7</v>
      </c>
      <c r="AD106" s="35">
        <v>8.7788000000000004</v>
      </c>
      <c r="AE106" s="45">
        <v>62</v>
      </c>
    </row>
    <row r="107" spans="1:31" x14ac:dyDescent="0.2">
      <c r="A107" s="33" t="s">
        <v>150</v>
      </c>
      <c r="B107" s="13">
        <v>46</v>
      </c>
      <c r="C107" s="24">
        <v>45.748399999999997</v>
      </c>
      <c r="D107" s="15">
        <v>65</v>
      </c>
      <c r="E107" s="13">
        <v>61</v>
      </c>
      <c r="F107" s="24">
        <v>59.837899999999998</v>
      </c>
      <c r="G107" s="15">
        <v>49</v>
      </c>
      <c r="H107" s="13">
        <v>62</v>
      </c>
      <c r="I107" s="24">
        <v>60.158499999999997</v>
      </c>
      <c r="J107" s="15">
        <v>49</v>
      </c>
      <c r="K107" s="13">
        <v>72</v>
      </c>
      <c r="L107" s="24">
        <v>69.052800000000005</v>
      </c>
      <c r="M107" s="15">
        <v>31</v>
      </c>
      <c r="N107" s="13">
        <v>54</v>
      </c>
      <c r="O107" s="24">
        <v>51.118499999999997</v>
      </c>
      <c r="P107" s="15">
        <v>38</v>
      </c>
      <c r="Q107" s="13">
        <v>37</v>
      </c>
      <c r="R107" s="24">
        <v>34.572299999999998</v>
      </c>
      <c r="S107" s="15">
        <v>47</v>
      </c>
      <c r="T107" s="13">
        <v>21</v>
      </c>
      <c r="U107" s="24">
        <v>19.3459</v>
      </c>
      <c r="V107" s="15">
        <v>66</v>
      </c>
      <c r="W107" s="13">
        <v>22</v>
      </c>
      <c r="X107" s="24">
        <v>20.072299999999998</v>
      </c>
      <c r="Y107" s="15">
        <v>47</v>
      </c>
      <c r="Z107" s="13">
        <v>11</v>
      </c>
      <c r="AA107" s="24">
        <v>10.009600000000001</v>
      </c>
      <c r="AB107" s="15">
        <v>72</v>
      </c>
      <c r="AC107" s="13">
        <v>15</v>
      </c>
      <c r="AD107" s="35">
        <v>13.6494</v>
      </c>
      <c r="AE107" s="45">
        <v>46</v>
      </c>
    </row>
    <row r="108" spans="1:31" x14ac:dyDescent="0.2">
      <c r="A108" s="33" t="s">
        <v>151</v>
      </c>
      <c r="B108" s="13">
        <v>4</v>
      </c>
      <c r="C108" s="24">
        <v>16.959199999999999</v>
      </c>
      <c r="D108" s="15">
        <v>97</v>
      </c>
      <c r="E108" s="13">
        <v>5</v>
      </c>
      <c r="F108" s="24">
        <v>21.207999999999998</v>
      </c>
      <c r="G108" s="15">
        <v>92</v>
      </c>
      <c r="H108" s="13">
        <v>11</v>
      </c>
      <c r="I108" s="24">
        <v>46.810499999999998</v>
      </c>
      <c r="J108" s="15">
        <v>62</v>
      </c>
      <c r="K108" s="13">
        <v>15</v>
      </c>
      <c r="L108" s="24">
        <v>64.110799999999998</v>
      </c>
      <c r="M108" s="15">
        <v>35</v>
      </c>
      <c r="N108" s="13">
        <v>4</v>
      </c>
      <c r="O108" s="24">
        <v>17.052499999999998</v>
      </c>
      <c r="P108" s="15">
        <v>84</v>
      </c>
      <c r="Q108" s="13">
        <v>2</v>
      </c>
      <c r="R108" s="24">
        <v>8.1776</v>
      </c>
      <c r="S108" s="15">
        <v>105</v>
      </c>
      <c r="T108" s="13">
        <v>2</v>
      </c>
      <c r="U108" s="24">
        <v>8.0890000000000004</v>
      </c>
      <c r="V108" s="15">
        <v>94</v>
      </c>
      <c r="W108" s="13">
        <v>4</v>
      </c>
      <c r="X108" s="24">
        <v>15.9407</v>
      </c>
      <c r="Y108" s="15">
        <v>64</v>
      </c>
      <c r="Z108" s="13">
        <v>4</v>
      </c>
      <c r="AA108" s="24">
        <v>15.7903</v>
      </c>
      <c r="AB108" s="15">
        <v>51</v>
      </c>
      <c r="AC108" s="13">
        <v>2</v>
      </c>
      <c r="AD108" s="35">
        <v>7.8952</v>
      </c>
      <c r="AE108" s="45">
        <v>64</v>
      </c>
    </row>
    <row r="109" spans="1:31" x14ac:dyDescent="0.2">
      <c r="A109" s="33" t="s">
        <v>152</v>
      </c>
      <c r="B109" s="13">
        <v>11</v>
      </c>
      <c r="C109" s="24">
        <v>53.729300000000002</v>
      </c>
      <c r="D109" s="15">
        <v>59</v>
      </c>
      <c r="E109" s="13">
        <v>13</v>
      </c>
      <c r="F109" s="24">
        <v>63.235700000000001</v>
      </c>
      <c r="G109" s="15">
        <v>47</v>
      </c>
      <c r="H109" s="13">
        <v>17</v>
      </c>
      <c r="I109" s="24">
        <v>82.264700000000005</v>
      </c>
      <c r="J109" s="15">
        <v>31</v>
      </c>
      <c r="K109" s="13">
        <v>11</v>
      </c>
      <c r="L109" s="24">
        <v>53.104199999999999</v>
      </c>
      <c r="M109" s="15">
        <v>43</v>
      </c>
      <c r="N109" s="13">
        <v>17</v>
      </c>
      <c r="O109" s="24">
        <v>81.758300000000006</v>
      </c>
      <c r="P109" s="15">
        <v>19</v>
      </c>
      <c r="Q109" s="13">
        <v>5</v>
      </c>
      <c r="R109" s="24">
        <v>23.369900000000001</v>
      </c>
      <c r="S109" s="15">
        <v>59</v>
      </c>
      <c r="T109" s="13">
        <v>12</v>
      </c>
      <c r="U109" s="24">
        <v>55.383800000000001</v>
      </c>
      <c r="V109" s="15">
        <v>30</v>
      </c>
      <c r="W109" s="13">
        <v>10</v>
      </c>
      <c r="X109" s="24">
        <v>45.8232</v>
      </c>
      <c r="Y109" s="15">
        <v>26</v>
      </c>
      <c r="Z109" s="13">
        <v>6</v>
      </c>
      <c r="AA109" s="24">
        <v>27.110099999999999</v>
      </c>
      <c r="AB109" s="15">
        <v>32</v>
      </c>
      <c r="AC109" s="13">
        <v>7</v>
      </c>
      <c r="AD109" s="35">
        <v>31.628399999999999</v>
      </c>
      <c r="AE109" s="45">
        <v>17</v>
      </c>
    </row>
    <row r="110" spans="1:31" x14ac:dyDescent="0.2">
      <c r="A110" s="33" t="s">
        <v>153</v>
      </c>
      <c r="B110" s="13">
        <v>21</v>
      </c>
      <c r="C110" s="24">
        <v>143.4426</v>
      </c>
      <c r="D110" s="15">
        <v>20</v>
      </c>
      <c r="E110" s="13">
        <v>18</v>
      </c>
      <c r="F110" s="24">
        <v>123.1949</v>
      </c>
      <c r="G110" s="15">
        <v>23</v>
      </c>
      <c r="H110" s="13">
        <v>7</v>
      </c>
      <c r="I110" s="24">
        <v>48.080199999999998</v>
      </c>
      <c r="J110" s="15">
        <v>59</v>
      </c>
      <c r="K110" s="13">
        <v>14</v>
      </c>
      <c r="L110" s="24">
        <v>96.445300000000003</v>
      </c>
      <c r="M110" s="15">
        <v>17</v>
      </c>
      <c r="N110" s="13">
        <v>12</v>
      </c>
      <c r="O110" s="24">
        <v>82.895799999999994</v>
      </c>
      <c r="P110" s="15">
        <v>18</v>
      </c>
      <c r="Q110" s="13">
        <v>9</v>
      </c>
      <c r="R110" s="24">
        <v>60.544899999999998</v>
      </c>
      <c r="S110" s="15">
        <v>23</v>
      </c>
      <c r="T110" s="13">
        <v>12</v>
      </c>
      <c r="U110" s="24">
        <v>80.536900000000003</v>
      </c>
      <c r="V110" s="15">
        <v>16</v>
      </c>
      <c r="W110" s="13">
        <v>8</v>
      </c>
      <c r="X110" s="24">
        <v>53.561900000000001</v>
      </c>
      <c r="Y110" s="15">
        <v>19</v>
      </c>
      <c r="Z110" s="13">
        <v>5</v>
      </c>
      <c r="AA110" s="24">
        <v>33.478400000000001</v>
      </c>
      <c r="AB110" s="15">
        <v>24</v>
      </c>
      <c r="AC110" s="13">
        <v>3</v>
      </c>
      <c r="AD110" s="35">
        <v>20.087</v>
      </c>
      <c r="AE110" s="45">
        <v>32</v>
      </c>
    </row>
    <row r="111" spans="1:31" x14ac:dyDescent="0.2">
      <c r="A111" s="33" t="s">
        <v>154</v>
      </c>
      <c r="B111" s="13">
        <v>5</v>
      </c>
      <c r="C111" s="24">
        <v>12.1136</v>
      </c>
      <c r="D111" s="15">
        <v>104</v>
      </c>
      <c r="E111" s="13">
        <v>5</v>
      </c>
      <c r="F111" s="24">
        <v>11.7883</v>
      </c>
      <c r="G111" s="15">
        <v>102</v>
      </c>
      <c r="H111" s="13">
        <v>2</v>
      </c>
      <c r="I111" s="24">
        <v>4.5608000000000004</v>
      </c>
      <c r="J111" s="15">
        <v>112</v>
      </c>
      <c r="K111" s="13">
        <v>4</v>
      </c>
      <c r="L111" s="24">
        <v>8.8672000000000004</v>
      </c>
      <c r="M111" s="15">
        <v>105</v>
      </c>
      <c r="N111" s="13">
        <v>2</v>
      </c>
      <c r="O111" s="24">
        <v>4.2648000000000001</v>
      </c>
      <c r="P111" s="15">
        <v>112</v>
      </c>
      <c r="Q111" s="13">
        <v>2</v>
      </c>
      <c r="R111" s="24">
        <v>4.3183999999999996</v>
      </c>
      <c r="S111" s="15">
        <v>112</v>
      </c>
      <c r="T111" s="13">
        <v>3</v>
      </c>
      <c r="U111" s="24">
        <v>6.5270000000000001</v>
      </c>
      <c r="V111" s="15">
        <v>99</v>
      </c>
      <c r="W111" s="13">
        <v>8</v>
      </c>
      <c r="X111" s="24">
        <v>17.2973</v>
      </c>
      <c r="Y111" s="15">
        <v>59</v>
      </c>
      <c r="Z111" s="13">
        <v>4</v>
      </c>
      <c r="AA111" s="24">
        <v>8.3640000000000008</v>
      </c>
      <c r="AB111" s="15">
        <v>79</v>
      </c>
      <c r="AC111" s="13">
        <v>2</v>
      </c>
      <c r="AD111" s="35">
        <v>4.1820000000000004</v>
      </c>
      <c r="AE111" s="45">
        <v>85</v>
      </c>
    </row>
    <row r="112" spans="1:31" x14ac:dyDescent="0.2">
      <c r="A112" s="33" t="s">
        <v>155</v>
      </c>
      <c r="B112" s="13">
        <v>101</v>
      </c>
      <c r="C112" s="24">
        <v>44.845399999999998</v>
      </c>
      <c r="D112" s="15">
        <v>67</v>
      </c>
      <c r="E112" s="13">
        <v>93</v>
      </c>
      <c r="F112" s="24">
        <v>41.066699999999997</v>
      </c>
      <c r="G112" s="15">
        <v>69</v>
      </c>
      <c r="H112" s="13">
        <v>74</v>
      </c>
      <c r="I112" s="24">
        <v>32.499600000000001</v>
      </c>
      <c r="J112" s="15">
        <v>74</v>
      </c>
      <c r="K112" s="13">
        <v>48</v>
      </c>
      <c r="L112" s="24">
        <v>20.962499999999999</v>
      </c>
      <c r="M112" s="15">
        <v>83</v>
      </c>
      <c r="N112" s="13">
        <v>93</v>
      </c>
      <c r="O112" s="24">
        <v>40.333199999999998</v>
      </c>
      <c r="P112" s="15">
        <v>50</v>
      </c>
      <c r="Q112" s="13">
        <v>69</v>
      </c>
      <c r="R112" s="24">
        <v>30.009399999999999</v>
      </c>
      <c r="S112" s="15">
        <v>53</v>
      </c>
      <c r="T112" s="13">
        <v>47</v>
      </c>
      <c r="U112" s="24">
        <v>20.346800000000002</v>
      </c>
      <c r="V112" s="15">
        <v>62</v>
      </c>
      <c r="W112" s="13">
        <v>35</v>
      </c>
      <c r="X112" s="24">
        <v>15.096299999999999</v>
      </c>
      <c r="Y112" s="15">
        <v>68</v>
      </c>
      <c r="Z112" s="13">
        <v>27</v>
      </c>
      <c r="AA112" s="24">
        <v>11.4879</v>
      </c>
      <c r="AB112" s="15">
        <v>63</v>
      </c>
      <c r="AC112" s="13">
        <v>12</v>
      </c>
      <c r="AD112" s="35">
        <v>5.1058000000000003</v>
      </c>
      <c r="AE112" s="45">
        <v>78</v>
      </c>
    </row>
    <row r="113" spans="1:31" x14ac:dyDescent="0.2">
      <c r="A113" s="33" t="s">
        <v>156</v>
      </c>
      <c r="B113" s="13">
        <v>295</v>
      </c>
      <c r="C113" s="24">
        <v>137.82660000000001</v>
      </c>
      <c r="D113" s="15" t="s">
        <v>53</v>
      </c>
      <c r="E113" s="13">
        <v>309</v>
      </c>
      <c r="F113" s="24">
        <v>138.74109999999999</v>
      </c>
      <c r="G113" s="15" t="s">
        <v>53</v>
      </c>
      <c r="H113" s="13">
        <v>274</v>
      </c>
      <c r="I113" s="24">
        <v>117.5073</v>
      </c>
      <c r="J113" s="15" t="s">
        <v>53</v>
      </c>
      <c r="K113" s="13">
        <v>250</v>
      </c>
      <c r="L113" s="24">
        <v>104.1224</v>
      </c>
      <c r="M113" s="15" t="s">
        <v>53</v>
      </c>
      <c r="N113" s="13">
        <v>218</v>
      </c>
      <c r="O113" s="24">
        <v>88.638800000000003</v>
      </c>
      <c r="P113" s="15" t="s">
        <v>53</v>
      </c>
      <c r="Q113" s="13">
        <v>192</v>
      </c>
      <c r="R113" s="24">
        <v>84.583399999999997</v>
      </c>
      <c r="S113" s="15" t="s">
        <v>53</v>
      </c>
      <c r="T113" s="13">
        <v>204</v>
      </c>
      <c r="U113" s="24">
        <v>95.015000000000001</v>
      </c>
      <c r="V113" s="15" t="s">
        <v>53</v>
      </c>
      <c r="W113" s="13">
        <v>182</v>
      </c>
      <c r="X113" s="24">
        <v>83.381100000000004</v>
      </c>
      <c r="Y113" s="15" t="s">
        <v>53</v>
      </c>
      <c r="Z113" s="13">
        <v>118</v>
      </c>
      <c r="AA113" s="24">
        <v>51.063200000000002</v>
      </c>
      <c r="AB113" s="15" t="s">
        <v>53</v>
      </c>
      <c r="AC113" s="13">
        <v>106</v>
      </c>
      <c r="AD113" s="35">
        <v>45.870399999999997</v>
      </c>
      <c r="AE113" s="45" t="s">
        <v>53</v>
      </c>
    </row>
    <row r="114" spans="1:31" x14ac:dyDescent="0.2">
      <c r="A114" s="33" t="s">
        <v>157</v>
      </c>
      <c r="B114" s="13">
        <v>46</v>
      </c>
      <c r="C114" s="24">
        <v>76.118600000000001</v>
      </c>
      <c r="D114" s="15">
        <v>48</v>
      </c>
      <c r="E114" s="13">
        <v>50</v>
      </c>
      <c r="F114" s="24">
        <v>81.980699999999999</v>
      </c>
      <c r="G114" s="15">
        <v>41</v>
      </c>
      <c r="H114" s="13">
        <v>53</v>
      </c>
      <c r="I114" s="24">
        <v>86.018000000000001</v>
      </c>
      <c r="J114" s="15">
        <v>29</v>
      </c>
      <c r="K114" s="13">
        <v>33</v>
      </c>
      <c r="L114" s="24">
        <v>53.152099999999997</v>
      </c>
      <c r="M114" s="15">
        <v>41</v>
      </c>
      <c r="N114" s="13">
        <v>34</v>
      </c>
      <c r="O114" s="24">
        <v>54.372999999999998</v>
      </c>
      <c r="P114" s="15">
        <v>34</v>
      </c>
      <c r="Q114" s="13">
        <v>26</v>
      </c>
      <c r="R114" s="24">
        <v>41.082700000000003</v>
      </c>
      <c r="S114" s="15">
        <v>40</v>
      </c>
      <c r="T114" s="13">
        <v>24</v>
      </c>
      <c r="U114" s="24">
        <v>37.694400000000002</v>
      </c>
      <c r="V114" s="15">
        <v>41</v>
      </c>
      <c r="W114" s="13">
        <v>11</v>
      </c>
      <c r="X114" s="24">
        <v>17.048999999999999</v>
      </c>
      <c r="Y114" s="15">
        <v>62</v>
      </c>
      <c r="Z114" s="13">
        <v>13</v>
      </c>
      <c r="AA114" s="24">
        <v>19.924600000000002</v>
      </c>
      <c r="AB114" s="15">
        <v>40</v>
      </c>
      <c r="AC114" s="13">
        <v>9</v>
      </c>
      <c r="AD114" s="35">
        <v>13.793900000000001</v>
      </c>
      <c r="AE114" s="45">
        <v>45</v>
      </c>
    </row>
    <row r="115" spans="1:31" x14ac:dyDescent="0.2">
      <c r="A115" s="33" t="s">
        <v>158</v>
      </c>
      <c r="B115" s="13">
        <v>5</v>
      </c>
      <c r="C115" s="24">
        <v>81.102999999999994</v>
      </c>
      <c r="D115" s="15">
        <v>46</v>
      </c>
      <c r="E115" s="13">
        <v>5</v>
      </c>
      <c r="F115" s="24">
        <v>80.515299999999996</v>
      </c>
      <c r="G115" s="15">
        <v>43</v>
      </c>
      <c r="H115" s="13">
        <v>3</v>
      </c>
      <c r="I115" s="24">
        <v>48.084600000000002</v>
      </c>
      <c r="J115" s="15">
        <v>58</v>
      </c>
      <c r="K115" s="13">
        <v>2</v>
      </c>
      <c r="L115" s="24">
        <v>31.9132</v>
      </c>
      <c r="M115" s="15">
        <v>71</v>
      </c>
      <c r="N115" s="13">
        <v>5</v>
      </c>
      <c r="O115" s="24">
        <v>79.277000000000001</v>
      </c>
      <c r="P115" s="15">
        <v>21</v>
      </c>
      <c r="Q115" s="13">
        <v>4</v>
      </c>
      <c r="R115" s="24">
        <v>65.941299999999998</v>
      </c>
      <c r="S115" s="15">
        <v>19</v>
      </c>
      <c r="T115" s="13">
        <v>7</v>
      </c>
      <c r="U115" s="24">
        <v>116.4144</v>
      </c>
      <c r="V115" s="15">
        <v>6</v>
      </c>
      <c r="W115" s="13">
        <v>3</v>
      </c>
      <c r="X115" s="24">
        <v>50.041699999999999</v>
      </c>
      <c r="Y115" s="15">
        <v>22</v>
      </c>
      <c r="Z115" s="13">
        <v>1</v>
      </c>
      <c r="AA115" s="24">
        <v>16.586500000000001</v>
      </c>
      <c r="AB115" s="15">
        <v>47</v>
      </c>
      <c r="AC115" s="13">
        <v>3</v>
      </c>
      <c r="AD115" s="35">
        <v>49.759500000000003</v>
      </c>
      <c r="AE115" s="45">
        <v>9</v>
      </c>
    </row>
    <row r="116" spans="1:31" x14ac:dyDescent="0.2">
      <c r="A116" s="33" t="s">
        <v>159</v>
      </c>
      <c r="B116" s="13">
        <v>5</v>
      </c>
      <c r="C116" s="24">
        <v>74.482299999999995</v>
      </c>
      <c r="D116" s="15">
        <v>50</v>
      </c>
      <c r="E116" s="13">
        <v>3</v>
      </c>
      <c r="F116" s="24">
        <v>44.796199999999999</v>
      </c>
      <c r="G116" s="15">
        <v>63</v>
      </c>
      <c r="H116" s="13">
        <v>5</v>
      </c>
      <c r="I116" s="24">
        <v>75.075100000000006</v>
      </c>
      <c r="J116" s="15">
        <v>35</v>
      </c>
      <c r="K116" s="13">
        <v>8</v>
      </c>
      <c r="L116" s="24">
        <v>120.6455</v>
      </c>
      <c r="M116" s="15">
        <v>11</v>
      </c>
      <c r="N116" s="13">
        <v>12</v>
      </c>
      <c r="O116" s="24">
        <v>181.9836</v>
      </c>
      <c r="P116" s="15">
        <v>2</v>
      </c>
      <c r="Q116" s="13">
        <v>12</v>
      </c>
      <c r="R116" s="24">
        <v>177.35740000000001</v>
      </c>
      <c r="S116" s="15">
        <v>2</v>
      </c>
      <c r="T116" s="13">
        <v>11</v>
      </c>
      <c r="U116" s="24">
        <v>161.7647</v>
      </c>
      <c r="V116" s="15">
        <v>4</v>
      </c>
      <c r="W116" s="13">
        <v>3</v>
      </c>
      <c r="X116" s="24">
        <v>43.6173</v>
      </c>
      <c r="Y116" s="15">
        <v>27</v>
      </c>
      <c r="Z116" s="13">
        <v>3</v>
      </c>
      <c r="AA116" s="24">
        <v>43.023099999999999</v>
      </c>
      <c r="AB116" s="15">
        <v>15</v>
      </c>
      <c r="AC116" s="13">
        <v>2</v>
      </c>
      <c r="AD116" s="35">
        <v>28.682099999999998</v>
      </c>
      <c r="AE116" s="45">
        <v>20</v>
      </c>
    </row>
    <row r="117" spans="1:31" x14ac:dyDescent="0.2">
      <c r="A117" s="33" t="s">
        <v>160</v>
      </c>
      <c r="B117" s="13">
        <v>8</v>
      </c>
      <c r="C117" s="24">
        <v>5.0332999999999997</v>
      </c>
      <c r="D117" s="15">
        <v>110</v>
      </c>
      <c r="E117" s="13">
        <v>11</v>
      </c>
      <c r="F117" s="24">
        <v>6.7495000000000003</v>
      </c>
      <c r="G117" s="15">
        <v>110</v>
      </c>
      <c r="H117" s="13">
        <v>12</v>
      </c>
      <c r="I117" s="24">
        <v>7.1448</v>
      </c>
      <c r="J117" s="15">
        <v>109</v>
      </c>
      <c r="K117" s="13">
        <v>11</v>
      </c>
      <c r="L117" s="24">
        <v>6.3827999999999996</v>
      </c>
      <c r="M117" s="15">
        <v>107</v>
      </c>
      <c r="N117" s="13">
        <v>17</v>
      </c>
      <c r="O117" s="24">
        <v>9.5545000000000009</v>
      </c>
      <c r="P117" s="15">
        <v>105</v>
      </c>
      <c r="Q117" s="13">
        <v>10</v>
      </c>
      <c r="R117" s="24">
        <v>5.3707000000000003</v>
      </c>
      <c r="S117" s="15">
        <v>109</v>
      </c>
      <c r="T117" s="13">
        <v>9</v>
      </c>
      <c r="U117" s="24">
        <v>4.6714000000000002</v>
      </c>
      <c r="V117" s="15">
        <v>102</v>
      </c>
      <c r="W117" s="13">
        <v>3</v>
      </c>
      <c r="X117" s="24">
        <v>1.5055000000000001</v>
      </c>
      <c r="Y117" s="15">
        <v>107</v>
      </c>
      <c r="Z117" s="13">
        <v>5</v>
      </c>
      <c r="AA117" s="24">
        <v>2.4043000000000001</v>
      </c>
      <c r="AB117" s="15">
        <v>99</v>
      </c>
      <c r="AC117" s="13">
        <v>7</v>
      </c>
      <c r="AD117" s="35">
        <v>3.3660000000000001</v>
      </c>
      <c r="AE117" s="45">
        <v>89</v>
      </c>
    </row>
    <row r="118" spans="1:31" x14ac:dyDescent="0.2">
      <c r="A118" s="33" t="s">
        <v>161</v>
      </c>
      <c r="B118" s="13">
        <v>43</v>
      </c>
      <c r="C118" s="24">
        <v>46.606900000000003</v>
      </c>
      <c r="D118" s="15">
        <v>61</v>
      </c>
      <c r="E118" s="13">
        <v>45</v>
      </c>
      <c r="F118" s="24">
        <v>48.004100000000001</v>
      </c>
      <c r="G118" s="15">
        <v>59</v>
      </c>
      <c r="H118" s="13">
        <v>46</v>
      </c>
      <c r="I118" s="24">
        <v>48.467500000000001</v>
      </c>
      <c r="J118" s="15">
        <v>57</v>
      </c>
      <c r="K118" s="13">
        <v>34</v>
      </c>
      <c r="L118" s="24">
        <v>35.409999999999997</v>
      </c>
      <c r="M118" s="15">
        <v>65</v>
      </c>
      <c r="N118" s="13">
        <v>31</v>
      </c>
      <c r="O118" s="24">
        <v>31.963699999999999</v>
      </c>
      <c r="P118" s="15">
        <v>60</v>
      </c>
      <c r="Q118" s="13">
        <v>39</v>
      </c>
      <c r="R118" s="24">
        <v>40.353900000000003</v>
      </c>
      <c r="S118" s="15">
        <v>41</v>
      </c>
      <c r="T118" s="13">
        <v>19</v>
      </c>
      <c r="U118" s="24">
        <v>19.5441</v>
      </c>
      <c r="V118" s="15">
        <v>65</v>
      </c>
      <c r="W118" s="13">
        <v>19</v>
      </c>
      <c r="X118" s="24">
        <v>19.394500000000001</v>
      </c>
      <c r="Y118" s="15">
        <v>52</v>
      </c>
      <c r="Z118" s="13">
        <v>10</v>
      </c>
      <c r="AA118" s="24">
        <v>10.1044</v>
      </c>
      <c r="AB118" s="15">
        <v>71</v>
      </c>
      <c r="AC118" s="13">
        <v>9</v>
      </c>
      <c r="AD118" s="35">
        <v>9.0938999999999997</v>
      </c>
      <c r="AE118" s="45">
        <v>61</v>
      </c>
    </row>
    <row r="119" spans="1:31" x14ac:dyDescent="0.2">
      <c r="A119" s="33" t="s">
        <v>162</v>
      </c>
      <c r="B119" s="13">
        <v>1</v>
      </c>
      <c r="C119" s="24" t="s">
        <v>53</v>
      </c>
      <c r="D119" s="15" t="s">
        <v>53</v>
      </c>
      <c r="E119" s="13">
        <v>1</v>
      </c>
      <c r="F119" s="24" t="s">
        <v>53</v>
      </c>
      <c r="G119" s="15" t="s">
        <v>53</v>
      </c>
      <c r="H119" s="13">
        <v>0</v>
      </c>
      <c r="I119" s="24" t="s">
        <v>53</v>
      </c>
      <c r="J119" s="15" t="s">
        <v>53</v>
      </c>
      <c r="K119" s="13">
        <v>1</v>
      </c>
      <c r="L119" s="24" t="s">
        <v>53</v>
      </c>
      <c r="M119" s="15" t="s">
        <v>53</v>
      </c>
      <c r="N119" s="13">
        <v>1</v>
      </c>
      <c r="O119" s="24" t="s">
        <v>53</v>
      </c>
      <c r="P119" s="15" t="s">
        <v>53</v>
      </c>
      <c r="Q119" s="13">
        <v>0</v>
      </c>
      <c r="R119" s="24" t="s">
        <v>53</v>
      </c>
      <c r="S119" s="15" t="s">
        <v>53</v>
      </c>
      <c r="T119" s="13">
        <v>1</v>
      </c>
      <c r="U119" s="24" t="s">
        <v>53</v>
      </c>
      <c r="V119" s="15" t="s">
        <v>53</v>
      </c>
      <c r="W119" s="13">
        <v>0</v>
      </c>
      <c r="X119" s="24" t="s">
        <v>53</v>
      </c>
      <c r="Y119" s="15" t="s">
        <v>53</v>
      </c>
      <c r="Z119" s="13">
        <v>0</v>
      </c>
      <c r="AA119" s="24" t="s">
        <v>53</v>
      </c>
      <c r="AB119" s="15" t="s">
        <v>53</v>
      </c>
      <c r="AC119" s="13">
        <v>0</v>
      </c>
      <c r="AD119" s="35" t="s">
        <v>53</v>
      </c>
      <c r="AE119" s="45" t="s">
        <v>53</v>
      </c>
    </row>
    <row r="120" spans="1:31" x14ac:dyDescent="0.2">
      <c r="A120" s="33" t="s">
        <v>163</v>
      </c>
      <c r="B120" s="13">
        <v>5</v>
      </c>
      <c r="C120" s="24">
        <v>34.693300000000001</v>
      </c>
      <c r="D120" s="15">
        <v>74</v>
      </c>
      <c r="E120" s="13">
        <v>3</v>
      </c>
      <c r="F120" s="24">
        <v>20.9147</v>
      </c>
      <c r="G120" s="15">
        <v>93</v>
      </c>
      <c r="H120" s="13">
        <v>6</v>
      </c>
      <c r="I120" s="24">
        <v>42.034500000000001</v>
      </c>
      <c r="J120" s="15">
        <v>64</v>
      </c>
      <c r="K120" s="13">
        <v>4</v>
      </c>
      <c r="L120" s="24">
        <v>28.153199999999998</v>
      </c>
      <c r="M120" s="15">
        <v>72</v>
      </c>
      <c r="N120" s="13">
        <v>5</v>
      </c>
      <c r="O120" s="24">
        <v>35.265900000000002</v>
      </c>
      <c r="P120" s="15">
        <v>55</v>
      </c>
      <c r="Q120" s="13">
        <v>3</v>
      </c>
      <c r="R120" s="24">
        <v>21.0246</v>
      </c>
      <c r="S120" s="15">
        <v>69</v>
      </c>
      <c r="T120" s="13">
        <v>5</v>
      </c>
      <c r="U120" s="24">
        <v>35.067999999999998</v>
      </c>
      <c r="V120" s="15">
        <v>44</v>
      </c>
      <c r="W120" s="13">
        <v>2</v>
      </c>
      <c r="X120" s="24">
        <v>13.9948</v>
      </c>
      <c r="Y120" s="15">
        <v>75</v>
      </c>
      <c r="Z120" s="13">
        <v>0</v>
      </c>
      <c r="AA120" s="24">
        <v>0</v>
      </c>
      <c r="AB120" s="15" t="s">
        <v>53</v>
      </c>
      <c r="AC120" s="13">
        <v>1</v>
      </c>
      <c r="AD120" s="35">
        <v>6.9744999999999999</v>
      </c>
      <c r="AE120" s="45">
        <v>69</v>
      </c>
    </row>
    <row r="121" spans="1:31" x14ac:dyDescent="0.2">
      <c r="A121" s="33" t="s">
        <v>164</v>
      </c>
      <c r="B121" s="13">
        <v>0</v>
      </c>
      <c r="C121" s="24">
        <v>0</v>
      </c>
      <c r="D121" s="15" t="s">
        <v>53</v>
      </c>
      <c r="E121" s="13">
        <v>3</v>
      </c>
      <c r="F121" s="24">
        <v>38.201999999999998</v>
      </c>
      <c r="G121" s="15">
        <v>71</v>
      </c>
      <c r="H121" s="13">
        <v>0</v>
      </c>
      <c r="I121" s="24">
        <v>0</v>
      </c>
      <c r="J121" s="15" t="s">
        <v>53</v>
      </c>
      <c r="K121" s="13">
        <v>0</v>
      </c>
      <c r="L121" s="24">
        <v>0</v>
      </c>
      <c r="M121" s="15" t="s">
        <v>53</v>
      </c>
      <c r="N121" s="13">
        <v>0</v>
      </c>
      <c r="O121" s="24">
        <v>0</v>
      </c>
      <c r="P121" s="15" t="s">
        <v>53</v>
      </c>
      <c r="Q121" s="13">
        <v>1</v>
      </c>
      <c r="R121" s="24">
        <v>11.9617</v>
      </c>
      <c r="S121" s="15">
        <v>96</v>
      </c>
      <c r="T121" s="13">
        <v>0</v>
      </c>
      <c r="U121" s="24">
        <v>0</v>
      </c>
      <c r="V121" s="15" t="s">
        <v>53</v>
      </c>
      <c r="W121" s="13">
        <v>1</v>
      </c>
      <c r="X121" s="24">
        <v>11.6959</v>
      </c>
      <c r="Y121" s="15">
        <v>81</v>
      </c>
      <c r="Z121" s="13">
        <v>1</v>
      </c>
      <c r="AA121" s="24">
        <v>11.4863</v>
      </c>
      <c r="AB121" s="15">
        <v>64</v>
      </c>
      <c r="AC121" s="13">
        <v>0</v>
      </c>
      <c r="AD121" s="35">
        <v>0</v>
      </c>
      <c r="AE121" s="45" t="s">
        <v>53</v>
      </c>
    </row>
    <row r="122" spans="1:31" x14ac:dyDescent="0.2">
      <c r="A122" s="33" t="s">
        <v>165</v>
      </c>
      <c r="B122" s="13">
        <v>4</v>
      </c>
      <c r="C122" s="24">
        <v>64.578599999999994</v>
      </c>
      <c r="D122" s="15">
        <v>53</v>
      </c>
      <c r="E122" s="13">
        <v>1</v>
      </c>
      <c r="F122" s="24">
        <v>16.2681</v>
      </c>
      <c r="G122" s="15">
        <v>97</v>
      </c>
      <c r="H122" s="13">
        <v>2</v>
      </c>
      <c r="I122" s="24">
        <v>32.7547</v>
      </c>
      <c r="J122" s="15">
        <v>72</v>
      </c>
      <c r="K122" s="13">
        <v>1</v>
      </c>
      <c r="L122" s="24">
        <v>16.509799999999998</v>
      </c>
      <c r="M122" s="15">
        <v>88</v>
      </c>
      <c r="N122" s="13">
        <v>2</v>
      </c>
      <c r="O122" s="24">
        <v>33.272300000000001</v>
      </c>
      <c r="P122" s="15">
        <v>59</v>
      </c>
      <c r="Q122" s="13">
        <v>1</v>
      </c>
      <c r="R122" s="24">
        <v>16.537099999999999</v>
      </c>
      <c r="S122" s="15">
        <v>80</v>
      </c>
      <c r="T122" s="13">
        <v>4</v>
      </c>
      <c r="U122" s="24">
        <v>66.755700000000004</v>
      </c>
      <c r="V122" s="15">
        <v>25</v>
      </c>
      <c r="W122" s="13">
        <v>0</v>
      </c>
      <c r="X122" s="24">
        <v>0</v>
      </c>
      <c r="Y122" s="15" t="s">
        <v>53</v>
      </c>
      <c r="Z122" s="13">
        <v>0</v>
      </c>
      <c r="AA122" s="24">
        <v>0</v>
      </c>
      <c r="AB122" s="15" t="s">
        <v>53</v>
      </c>
      <c r="AC122" s="13">
        <v>0</v>
      </c>
      <c r="AD122" s="35">
        <v>0</v>
      </c>
      <c r="AE122" s="45" t="s">
        <v>53</v>
      </c>
    </row>
    <row r="123" spans="1:31" x14ac:dyDescent="0.2">
      <c r="A123" s="33" t="s">
        <v>166</v>
      </c>
      <c r="B123" s="13">
        <v>88</v>
      </c>
      <c r="C123" s="24">
        <v>138.96129999999999</v>
      </c>
      <c r="D123" s="15">
        <v>23</v>
      </c>
      <c r="E123" s="13">
        <v>94</v>
      </c>
      <c r="F123" s="24">
        <v>147.09100000000001</v>
      </c>
      <c r="G123" s="15">
        <v>19</v>
      </c>
      <c r="H123" s="13">
        <v>62</v>
      </c>
      <c r="I123" s="24">
        <v>96.405000000000001</v>
      </c>
      <c r="J123" s="15">
        <v>20</v>
      </c>
      <c r="K123" s="13">
        <v>31</v>
      </c>
      <c r="L123" s="24">
        <v>47.881599999999999</v>
      </c>
      <c r="M123" s="15">
        <v>46</v>
      </c>
      <c r="N123" s="13">
        <v>31</v>
      </c>
      <c r="O123" s="24">
        <v>47.510300000000001</v>
      </c>
      <c r="P123" s="15">
        <v>42</v>
      </c>
      <c r="Q123" s="13">
        <v>30</v>
      </c>
      <c r="R123" s="24">
        <v>44.681399999999996</v>
      </c>
      <c r="S123" s="15">
        <v>35</v>
      </c>
      <c r="T123" s="13">
        <v>72</v>
      </c>
      <c r="U123" s="24">
        <v>106.0523</v>
      </c>
      <c r="V123" s="15">
        <v>13</v>
      </c>
      <c r="W123" s="13">
        <v>39</v>
      </c>
      <c r="X123" s="24">
        <v>57.069299999999998</v>
      </c>
      <c r="Y123" s="15">
        <v>16</v>
      </c>
      <c r="Z123" s="13">
        <v>26</v>
      </c>
      <c r="AA123" s="24">
        <v>37.8369</v>
      </c>
      <c r="AB123" s="15">
        <v>18</v>
      </c>
      <c r="AC123" s="13">
        <v>18</v>
      </c>
      <c r="AD123" s="35">
        <v>26.194800000000001</v>
      </c>
      <c r="AE123" s="45">
        <v>21</v>
      </c>
    </row>
    <row r="124" spans="1:31" x14ac:dyDescent="0.2">
      <c r="A124" s="33" t="s">
        <v>167</v>
      </c>
      <c r="B124" s="13">
        <v>3</v>
      </c>
      <c r="C124" s="24">
        <v>95.907899999999998</v>
      </c>
      <c r="D124" s="15">
        <v>37</v>
      </c>
      <c r="E124" s="13">
        <v>3</v>
      </c>
      <c r="F124" s="24">
        <v>95.846599999999995</v>
      </c>
      <c r="G124" s="15">
        <v>36</v>
      </c>
      <c r="H124" s="13">
        <v>6</v>
      </c>
      <c r="I124" s="24">
        <v>190.7184</v>
      </c>
      <c r="J124" s="15">
        <v>6</v>
      </c>
      <c r="K124" s="13">
        <v>1</v>
      </c>
      <c r="L124" s="24">
        <v>31.959099999999999</v>
      </c>
      <c r="M124" s="15">
        <v>70</v>
      </c>
      <c r="N124" s="13">
        <v>3</v>
      </c>
      <c r="O124" s="24">
        <v>95.724299999999999</v>
      </c>
      <c r="P124" s="15">
        <v>12</v>
      </c>
      <c r="Q124" s="13">
        <v>2</v>
      </c>
      <c r="R124" s="24">
        <v>65.552300000000002</v>
      </c>
      <c r="S124" s="15">
        <v>20</v>
      </c>
      <c r="T124" s="13">
        <v>1</v>
      </c>
      <c r="U124" s="24">
        <v>33.123600000000003</v>
      </c>
      <c r="V124" s="15">
        <v>47</v>
      </c>
      <c r="W124" s="13">
        <v>1</v>
      </c>
      <c r="X124" s="24">
        <v>33.2226</v>
      </c>
      <c r="Y124" s="15">
        <v>34</v>
      </c>
      <c r="Z124" s="13">
        <v>1</v>
      </c>
      <c r="AA124" s="24" t="s">
        <v>53</v>
      </c>
      <c r="AB124" s="15" t="s">
        <v>53</v>
      </c>
      <c r="AC124" s="13">
        <v>1</v>
      </c>
      <c r="AD124" s="35" t="s">
        <v>53</v>
      </c>
      <c r="AE124" s="45" t="s">
        <v>53</v>
      </c>
    </row>
    <row r="125" spans="1:31" x14ac:dyDescent="0.2">
      <c r="A125" s="33" t="s">
        <v>168</v>
      </c>
      <c r="B125" s="13">
        <v>37</v>
      </c>
      <c r="C125" s="24">
        <v>576.41380000000004</v>
      </c>
      <c r="D125" s="15">
        <v>1</v>
      </c>
      <c r="E125" s="13">
        <v>18</v>
      </c>
      <c r="F125" s="24">
        <v>284.94540000000001</v>
      </c>
      <c r="G125" s="15">
        <v>3</v>
      </c>
      <c r="H125" s="13">
        <v>15</v>
      </c>
      <c r="I125" s="24">
        <v>242.05260000000001</v>
      </c>
      <c r="J125" s="15">
        <v>5</v>
      </c>
      <c r="K125" s="13">
        <v>9</v>
      </c>
      <c r="L125" s="24">
        <v>148.90799999999999</v>
      </c>
      <c r="M125" s="15">
        <v>8</v>
      </c>
      <c r="N125" s="13">
        <v>8</v>
      </c>
      <c r="O125" s="24">
        <v>134.40860000000001</v>
      </c>
      <c r="P125" s="15">
        <v>7</v>
      </c>
      <c r="Q125" s="13">
        <v>5</v>
      </c>
      <c r="R125" s="24">
        <v>87.827200000000005</v>
      </c>
      <c r="S125" s="15">
        <v>11</v>
      </c>
      <c r="T125" s="13">
        <v>3</v>
      </c>
      <c r="U125" s="24">
        <v>53.686500000000002</v>
      </c>
      <c r="V125" s="15">
        <v>31</v>
      </c>
      <c r="W125" s="13">
        <v>5</v>
      </c>
      <c r="X125" s="24">
        <v>90.661799999999999</v>
      </c>
      <c r="Y125" s="15">
        <v>6</v>
      </c>
      <c r="Z125" s="13">
        <v>3</v>
      </c>
      <c r="AA125" s="24">
        <v>54.357700000000001</v>
      </c>
      <c r="AB125" s="15">
        <v>7</v>
      </c>
      <c r="AC125" s="13">
        <v>3</v>
      </c>
      <c r="AD125" s="35">
        <v>54.357700000000001</v>
      </c>
      <c r="AE125" s="45">
        <v>7</v>
      </c>
    </row>
    <row r="126" spans="1:31" x14ac:dyDescent="0.2">
      <c r="A126" s="33" t="s">
        <v>169</v>
      </c>
      <c r="B126" s="13">
        <v>6</v>
      </c>
      <c r="C126" s="24" t="s">
        <v>53</v>
      </c>
      <c r="D126" s="15" t="s">
        <v>53</v>
      </c>
      <c r="E126" s="13">
        <v>1</v>
      </c>
      <c r="F126" s="24" t="s">
        <v>53</v>
      </c>
      <c r="G126" s="15" t="s">
        <v>53</v>
      </c>
      <c r="H126" s="13">
        <v>0</v>
      </c>
      <c r="I126" s="24" t="s">
        <v>53</v>
      </c>
      <c r="J126" s="15" t="s">
        <v>53</v>
      </c>
      <c r="K126" s="13">
        <v>1</v>
      </c>
      <c r="L126" s="24" t="s">
        <v>53</v>
      </c>
      <c r="M126" s="15" t="s">
        <v>53</v>
      </c>
      <c r="N126" s="13">
        <v>0</v>
      </c>
      <c r="O126" s="24" t="s">
        <v>53</v>
      </c>
      <c r="P126" s="15" t="s">
        <v>53</v>
      </c>
      <c r="Q126" s="13">
        <v>2</v>
      </c>
      <c r="R126" s="24" t="s">
        <v>53</v>
      </c>
      <c r="S126" s="15" t="s">
        <v>53</v>
      </c>
      <c r="T126" s="13">
        <v>1</v>
      </c>
      <c r="U126" s="24" t="s">
        <v>53</v>
      </c>
      <c r="V126" s="15" t="s">
        <v>53</v>
      </c>
      <c r="W126" s="13">
        <v>2</v>
      </c>
      <c r="X126" s="24" t="s">
        <v>53</v>
      </c>
      <c r="Y126" s="15" t="s">
        <v>53</v>
      </c>
      <c r="Z126" s="13">
        <v>1</v>
      </c>
      <c r="AA126" s="24" t="s">
        <v>53</v>
      </c>
      <c r="AB126" s="15" t="s">
        <v>53</v>
      </c>
      <c r="AC126" s="13">
        <v>0</v>
      </c>
      <c r="AD126" s="35" t="s">
        <v>53</v>
      </c>
      <c r="AE126" s="45" t="s">
        <v>53</v>
      </c>
    </row>
    <row r="127" spans="1:31" x14ac:dyDescent="0.2">
      <c r="A127" s="33" t="s">
        <v>170</v>
      </c>
      <c r="B127" s="13">
        <v>7</v>
      </c>
      <c r="C127" s="24">
        <v>72.749899999999997</v>
      </c>
      <c r="D127" s="15">
        <v>51</v>
      </c>
      <c r="E127" s="13">
        <v>4</v>
      </c>
      <c r="F127" s="24">
        <v>41.832299999999996</v>
      </c>
      <c r="G127" s="15">
        <v>67</v>
      </c>
      <c r="H127" s="13">
        <v>9</v>
      </c>
      <c r="I127" s="24">
        <v>95.177700000000002</v>
      </c>
      <c r="J127" s="15">
        <v>22</v>
      </c>
      <c r="K127" s="13">
        <v>8</v>
      </c>
      <c r="L127" s="24">
        <v>85.206100000000006</v>
      </c>
      <c r="M127" s="15">
        <v>25</v>
      </c>
      <c r="N127" s="13">
        <v>13</v>
      </c>
      <c r="O127" s="24">
        <v>140.13149999999999</v>
      </c>
      <c r="P127" s="15">
        <v>6</v>
      </c>
      <c r="Q127" s="13">
        <v>5</v>
      </c>
      <c r="R127" s="24">
        <v>53.527500000000003</v>
      </c>
      <c r="S127" s="15">
        <v>28</v>
      </c>
      <c r="T127" s="13">
        <v>10</v>
      </c>
      <c r="U127" s="24">
        <v>108.038</v>
      </c>
      <c r="V127" s="15">
        <v>12</v>
      </c>
      <c r="W127" s="13">
        <v>5</v>
      </c>
      <c r="X127" s="24">
        <v>54.083300000000001</v>
      </c>
      <c r="Y127" s="15">
        <v>18</v>
      </c>
      <c r="Z127" s="13">
        <v>4</v>
      </c>
      <c r="AA127" s="24">
        <v>43.346299999999999</v>
      </c>
      <c r="AB127" s="15">
        <v>14</v>
      </c>
      <c r="AC127" s="13">
        <v>7</v>
      </c>
      <c r="AD127" s="35">
        <v>75.856099999999998</v>
      </c>
      <c r="AE127" s="45">
        <v>3</v>
      </c>
    </row>
    <row r="128" spans="1:31" x14ac:dyDescent="0.2">
      <c r="A128" s="33" t="s">
        <v>171</v>
      </c>
      <c r="B128" s="13">
        <v>94</v>
      </c>
      <c r="C128" s="24">
        <v>131.77080000000001</v>
      </c>
      <c r="D128" s="15">
        <v>25</v>
      </c>
      <c r="E128" s="13">
        <v>109</v>
      </c>
      <c r="F128" s="24">
        <v>151.36160000000001</v>
      </c>
      <c r="G128" s="15">
        <v>17</v>
      </c>
      <c r="H128" s="13">
        <v>42</v>
      </c>
      <c r="I128" s="24">
        <v>57.2316</v>
      </c>
      <c r="J128" s="15">
        <v>50</v>
      </c>
      <c r="K128" s="13">
        <v>31</v>
      </c>
      <c r="L128" s="24">
        <v>41.869300000000003</v>
      </c>
      <c r="M128" s="15">
        <v>56</v>
      </c>
      <c r="N128" s="13">
        <v>31</v>
      </c>
      <c r="O128" s="24">
        <v>41.766599999999997</v>
      </c>
      <c r="P128" s="15">
        <v>46</v>
      </c>
      <c r="Q128" s="13">
        <v>28</v>
      </c>
      <c r="R128" s="24">
        <v>39.022199999999998</v>
      </c>
      <c r="S128" s="15">
        <v>42</v>
      </c>
      <c r="T128" s="13">
        <v>18</v>
      </c>
      <c r="U128" s="24">
        <v>25.9377</v>
      </c>
      <c r="V128" s="15">
        <v>54</v>
      </c>
      <c r="W128" s="13">
        <v>23</v>
      </c>
      <c r="X128" s="24">
        <v>33.161799999999999</v>
      </c>
      <c r="Y128" s="15">
        <v>35</v>
      </c>
      <c r="Z128" s="13">
        <v>22</v>
      </c>
      <c r="AA128" s="24">
        <v>30.8063</v>
      </c>
      <c r="AB128" s="15">
        <v>26</v>
      </c>
      <c r="AC128" s="13">
        <v>17</v>
      </c>
      <c r="AD128" s="35">
        <v>23.8049</v>
      </c>
      <c r="AE128" s="45">
        <v>26</v>
      </c>
    </row>
    <row r="129" spans="1:31" x14ac:dyDescent="0.2">
      <c r="A129" s="33" t="s">
        <v>172</v>
      </c>
      <c r="B129" s="13">
        <v>0</v>
      </c>
      <c r="C129" s="24">
        <v>0</v>
      </c>
      <c r="D129" s="15" t="s">
        <v>53</v>
      </c>
      <c r="E129" s="13">
        <v>0</v>
      </c>
      <c r="F129" s="24">
        <v>0</v>
      </c>
      <c r="G129" s="15" t="s">
        <v>53</v>
      </c>
      <c r="H129" s="13">
        <v>1</v>
      </c>
      <c r="I129" s="24">
        <v>27.4499</v>
      </c>
      <c r="J129" s="15">
        <v>83</v>
      </c>
      <c r="K129" s="13">
        <v>0</v>
      </c>
      <c r="L129" s="24">
        <v>0</v>
      </c>
      <c r="M129" s="15" t="s">
        <v>53</v>
      </c>
      <c r="N129" s="13">
        <v>0</v>
      </c>
      <c r="O129" s="24">
        <v>0</v>
      </c>
      <c r="P129" s="15" t="s">
        <v>53</v>
      </c>
      <c r="Q129" s="13">
        <v>0</v>
      </c>
      <c r="R129" s="24">
        <v>0</v>
      </c>
      <c r="S129" s="15" t="s">
        <v>53</v>
      </c>
      <c r="T129" s="13">
        <v>1</v>
      </c>
      <c r="U129" s="24">
        <v>27.839600000000001</v>
      </c>
      <c r="V129" s="15">
        <v>53</v>
      </c>
      <c r="W129" s="13">
        <v>1</v>
      </c>
      <c r="X129" s="24">
        <v>27.670200000000001</v>
      </c>
      <c r="Y129" s="15">
        <v>42</v>
      </c>
      <c r="Z129" s="13">
        <v>0</v>
      </c>
      <c r="AA129" s="24">
        <v>0</v>
      </c>
      <c r="AB129" s="15" t="s">
        <v>53</v>
      </c>
      <c r="AC129" s="13">
        <v>0</v>
      </c>
      <c r="AD129" s="35">
        <v>0</v>
      </c>
      <c r="AE129" s="45" t="s">
        <v>53</v>
      </c>
    </row>
    <row r="130" spans="1:31" x14ac:dyDescent="0.2">
      <c r="A130" s="33" t="s">
        <v>173</v>
      </c>
      <c r="B130" s="13">
        <v>16</v>
      </c>
      <c r="C130" s="24">
        <v>232.22059999999999</v>
      </c>
      <c r="D130" s="14">
        <v>11</v>
      </c>
      <c r="E130" s="13">
        <v>12</v>
      </c>
      <c r="F130" s="24">
        <v>173.11019999999999</v>
      </c>
      <c r="G130" s="14">
        <v>11</v>
      </c>
      <c r="H130" s="13">
        <v>9</v>
      </c>
      <c r="I130" s="24">
        <v>128.99529999999999</v>
      </c>
      <c r="J130" s="14">
        <v>9</v>
      </c>
      <c r="K130" s="13">
        <v>5</v>
      </c>
      <c r="L130" s="24">
        <v>71.093400000000003</v>
      </c>
      <c r="M130" s="14">
        <v>30</v>
      </c>
      <c r="N130" s="13">
        <v>2</v>
      </c>
      <c r="O130" s="24">
        <v>28.3567</v>
      </c>
      <c r="P130" s="14">
        <v>66</v>
      </c>
      <c r="Q130" s="13">
        <v>1</v>
      </c>
      <c r="R130" s="24">
        <v>13.561199999999999</v>
      </c>
      <c r="S130" s="14">
        <v>89</v>
      </c>
      <c r="T130" s="13">
        <v>0</v>
      </c>
      <c r="U130" s="24">
        <v>0</v>
      </c>
      <c r="V130" s="14" t="s">
        <v>53</v>
      </c>
      <c r="W130" s="13">
        <v>0</v>
      </c>
      <c r="X130" s="24">
        <v>0</v>
      </c>
      <c r="Y130" s="14" t="s">
        <v>53</v>
      </c>
      <c r="Z130" s="13">
        <v>0</v>
      </c>
      <c r="AA130" s="24">
        <v>0</v>
      </c>
      <c r="AB130" s="14" t="s">
        <v>53</v>
      </c>
      <c r="AC130" s="13">
        <v>0</v>
      </c>
      <c r="AD130" s="35">
        <v>0</v>
      </c>
      <c r="AE130" s="17" t="s">
        <v>53</v>
      </c>
    </row>
    <row r="131" spans="1:31" x14ac:dyDescent="0.2">
      <c r="A131" s="33" t="s">
        <v>174</v>
      </c>
      <c r="B131" s="13">
        <v>10</v>
      </c>
      <c r="C131" s="24">
        <v>13.1631</v>
      </c>
      <c r="D131" s="15">
        <v>102</v>
      </c>
      <c r="E131" s="13">
        <v>8</v>
      </c>
      <c r="F131" s="24">
        <v>10.2712</v>
      </c>
      <c r="G131" s="15">
        <v>105</v>
      </c>
      <c r="H131" s="13">
        <v>8</v>
      </c>
      <c r="I131" s="24">
        <v>10.0305</v>
      </c>
      <c r="J131" s="15">
        <v>106</v>
      </c>
      <c r="K131" s="13">
        <v>5</v>
      </c>
      <c r="L131" s="24">
        <v>6.2286999999999999</v>
      </c>
      <c r="M131" s="15">
        <v>108</v>
      </c>
      <c r="N131" s="13">
        <v>9</v>
      </c>
      <c r="O131" s="24">
        <v>11.0962</v>
      </c>
      <c r="P131" s="15">
        <v>102</v>
      </c>
      <c r="Q131" s="13">
        <v>9</v>
      </c>
      <c r="R131" s="24">
        <v>11.4755</v>
      </c>
      <c r="S131" s="15">
        <v>98</v>
      </c>
      <c r="T131" s="13">
        <v>4</v>
      </c>
      <c r="U131" s="24">
        <v>5.2601000000000004</v>
      </c>
      <c r="V131" s="15">
        <v>101</v>
      </c>
      <c r="W131" s="13">
        <v>5</v>
      </c>
      <c r="X131" s="24">
        <v>6.6218000000000004</v>
      </c>
      <c r="Y131" s="15">
        <v>97</v>
      </c>
      <c r="Z131" s="13">
        <v>5</v>
      </c>
      <c r="AA131" s="24">
        <v>6.4206000000000003</v>
      </c>
      <c r="AB131" s="15">
        <v>88</v>
      </c>
      <c r="AC131" s="13">
        <v>14</v>
      </c>
      <c r="AD131" s="35">
        <v>17.977799999999998</v>
      </c>
      <c r="AE131" s="45">
        <v>38</v>
      </c>
    </row>
    <row r="132" spans="1:31" x14ac:dyDescent="0.2">
      <c r="A132" s="33" t="s">
        <v>175</v>
      </c>
      <c r="B132" s="13">
        <v>13</v>
      </c>
      <c r="C132" s="24">
        <v>26.998999999999999</v>
      </c>
      <c r="D132" s="15">
        <v>86</v>
      </c>
      <c r="E132" s="13">
        <v>6</v>
      </c>
      <c r="F132" s="24">
        <v>12.2454</v>
      </c>
      <c r="G132" s="15">
        <v>101</v>
      </c>
      <c r="H132" s="13">
        <v>8</v>
      </c>
      <c r="I132" s="24">
        <v>16.104700000000001</v>
      </c>
      <c r="J132" s="15">
        <v>100</v>
      </c>
      <c r="K132" s="13">
        <v>5</v>
      </c>
      <c r="L132" s="24">
        <v>9.9103999999999992</v>
      </c>
      <c r="M132" s="15">
        <v>103</v>
      </c>
      <c r="N132" s="13">
        <v>7</v>
      </c>
      <c r="O132" s="24">
        <v>13.6914</v>
      </c>
      <c r="P132" s="15">
        <v>96</v>
      </c>
      <c r="Q132" s="13">
        <v>5</v>
      </c>
      <c r="R132" s="24">
        <v>9.6329999999999991</v>
      </c>
      <c r="S132" s="15">
        <v>102</v>
      </c>
      <c r="T132" s="13">
        <v>5</v>
      </c>
      <c r="U132" s="24">
        <v>9.5258000000000003</v>
      </c>
      <c r="V132" s="15">
        <v>91</v>
      </c>
      <c r="W132" s="13">
        <v>3</v>
      </c>
      <c r="X132" s="24">
        <v>5.6824000000000003</v>
      </c>
      <c r="Y132" s="15">
        <v>101</v>
      </c>
      <c r="Z132" s="13">
        <v>2</v>
      </c>
      <c r="AA132" s="24">
        <v>3.7658</v>
      </c>
      <c r="AB132" s="15">
        <v>91</v>
      </c>
      <c r="AC132" s="13">
        <v>6</v>
      </c>
      <c r="AD132" s="35">
        <v>11.297499999999999</v>
      </c>
      <c r="AE132" s="45">
        <v>52</v>
      </c>
    </row>
    <row r="133" spans="1:31" x14ac:dyDescent="0.2">
      <c r="A133" s="33" t="s">
        <v>176</v>
      </c>
      <c r="B133" s="13">
        <v>5</v>
      </c>
      <c r="C133" s="24">
        <v>10.296099999999999</v>
      </c>
      <c r="D133" s="15">
        <v>107</v>
      </c>
      <c r="E133" s="13">
        <v>8</v>
      </c>
      <c r="F133" s="24">
        <v>16.046900000000001</v>
      </c>
      <c r="G133" s="15">
        <v>98</v>
      </c>
      <c r="H133" s="13">
        <v>11</v>
      </c>
      <c r="I133" s="24">
        <v>21.5534</v>
      </c>
      <c r="J133" s="15">
        <v>92</v>
      </c>
      <c r="K133" s="13">
        <v>8</v>
      </c>
      <c r="L133" s="24">
        <v>15.334199999999999</v>
      </c>
      <c r="M133" s="15">
        <v>89</v>
      </c>
      <c r="N133" s="13">
        <v>4</v>
      </c>
      <c r="O133" s="24">
        <v>7.5269000000000004</v>
      </c>
      <c r="P133" s="15">
        <v>108</v>
      </c>
      <c r="Q133" s="13">
        <v>0</v>
      </c>
      <c r="R133" s="24">
        <v>0</v>
      </c>
      <c r="S133" s="15" t="s">
        <v>53</v>
      </c>
      <c r="T133" s="13">
        <v>0</v>
      </c>
      <c r="U133" s="24">
        <v>0</v>
      </c>
      <c r="V133" s="15" t="s">
        <v>53</v>
      </c>
      <c r="W133" s="13">
        <v>4</v>
      </c>
      <c r="X133" s="24">
        <v>7.1683000000000003</v>
      </c>
      <c r="Y133" s="15">
        <v>96</v>
      </c>
      <c r="Z133" s="13">
        <v>2</v>
      </c>
      <c r="AA133" s="24">
        <v>3.4712999999999998</v>
      </c>
      <c r="AB133" s="15">
        <v>95</v>
      </c>
      <c r="AC133" s="13">
        <v>2</v>
      </c>
      <c r="AD133" s="35">
        <v>3.4712999999999998</v>
      </c>
      <c r="AE133" s="45">
        <v>88</v>
      </c>
    </row>
    <row r="134" spans="1:31" x14ac:dyDescent="0.2">
      <c r="A134" s="33" t="s">
        <v>177</v>
      </c>
      <c r="B134" s="13">
        <v>97</v>
      </c>
      <c r="C134" s="24">
        <v>46.564500000000002</v>
      </c>
      <c r="D134" s="15">
        <v>62</v>
      </c>
      <c r="E134" s="13">
        <v>87</v>
      </c>
      <c r="F134" s="24">
        <v>41.350999999999999</v>
      </c>
      <c r="G134" s="15">
        <v>68</v>
      </c>
      <c r="H134" s="13">
        <v>134</v>
      </c>
      <c r="I134" s="24">
        <v>62.8279</v>
      </c>
      <c r="J134" s="15">
        <v>47</v>
      </c>
      <c r="K134" s="13">
        <v>102</v>
      </c>
      <c r="L134" s="24">
        <v>47.253700000000002</v>
      </c>
      <c r="M134" s="15">
        <v>48</v>
      </c>
      <c r="N134" s="13">
        <v>83</v>
      </c>
      <c r="O134" s="24">
        <v>38.060099999999998</v>
      </c>
      <c r="P134" s="15">
        <v>51</v>
      </c>
      <c r="Q134" s="13">
        <v>63</v>
      </c>
      <c r="R134" s="24">
        <v>29.346800000000002</v>
      </c>
      <c r="S134" s="15">
        <v>54</v>
      </c>
      <c r="T134" s="13">
        <v>39</v>
      </c>
      <c r="U134" s="24">
        <v>18.164899999999999</v>
      </c>
      <c r="V134" s="15">
        <v>69</v>
      </c>
      <c r="W134" s="13">
        <v>43</v>
      </c>
      <c r="X134" s="24">
        <v>19.866599999999998</v>
      </c>
      <c r="Y134" s="15">
        <v>49</v>
      </c>
      <c r="Z134" s="13">
        <v>48</v>
      </c>
      <c r="AA134" s="24">
        <v>21.903700000000001</v>
      </c>
      <c r="AB134" s="15">
        <v>37</v>
      </c>
      <c r="AC134" s="13">
        <v>28</v>
      </c>
      <c r="AD134" s="35">
        <v>12.777200000000001</v>
      </c>
      <c r="AE134" s="45">
        <v>47</v>
      </c>
    </row>
    <row r="135" spans="1:31" x14ac:dyDescent="0.2">
      <c r="A135" s="33" t="s">
        <v>178</v>
      </c>
      <c r="B135" s="13">
        <v>11</v>
      </c>
      <c r="C135" s="24">
        <v>19.126100000000001</v>
      </c>
      <c r="D135" s="15">
        <v>94</v>
      </c>
      <c r="E135" s="13">
        <v>10</v>
      </c>
      <c r="F135" s="24">
        <v>17.317799999999998</v>
      </c>
      <c r="G135" s="15">
        <v>96</v>
      </c>
      <c r="H135" s="13">
        <v>9</v>
      </c>
      <c r="I135" s="24">
        <v>15.383599999999999</v>
      </c>
      <c r="J135" s="15">
        <v>102</v>
      </c>
      <c r="K135" s="13">
        <v>14</v>
      </c>
      <c r="L135" s="24">
        <v>23.765899999999998</v>
      </c>
      <c r="M135" s="15">
        <v>80</v>
      </c>
      <c r="N135" s="13">
        <v>7</v>
      </c>
      <c r="O135" s="24">
        <v>11.795400000000001</v>
      </c>
      <c r="P135" s="15">
        <v>100</v>
      </c>
      <c r="Q135" s="13">
        <v>12</v>
      </c>
      <c r="R135" s="24">
        <v>21.488399999999999</v>
      </c>
      <c r="S135" s="15">
        <v>68</v>
      </c>
      <c r="T135" s="13">
        <v>6</v>
      </c>
      <c r="U135" s="24">
        <v>11.1297</v>
      </c>
      <c r="V135" s="15">
        <v>88</v>
      </c>
      <c r="W135" s="13">
        <v>8</v>
      </c>
      <c r="X135" s="24">
        <v>14.946300000000001</v>
      </c>
      <c r="Y135" s="15">
        <v>70</v>
      </c>
      <c r="Z135" s="13">
        <v>2</v>
      </c>
      <c r="AA135" s="24">
        <v>3.6589999999999998</v>
      </c>
      <c r="AB135" s="15">
        <v>94</v>
      </c>
      <c r="AC135" s="13">
        <v>4</v>
      </c>
      <c r="AD135" s="35">
        <v>7.3179999999999996</v>
      </c>
      <c r="AE135" s="45">
        <v>68</v>
      </c>
    </row>
    <row r="136" spans="1:31" x14ac:dyDescent="0.2">
      <c r="A136" s="33" t="s">
        <v>179</v>
      </c>
      <c r="B136" s="13">
        <v>10</v>
      </c>
      <c r="C136" s="24">
        <v>61.139600000000002</v>
      </c>
      <c r="D136" s="15">
        <v>55</v>
      </c>
      <c r="E136" s="13">
        <v>8</v>
      </c>
      <c r="F136" s="24">
        <v>48.285899999999998</v>
      </c>
      <c r="G136" s="15">
        <v>58</v>
      </c>
      <c r="H136" s="13">
        <v>7</v>
      </c>
      <c r="I136" s="24">
        <v>41.798499999999997</v>
      </c>
      <c r="J136" s="15">
        <v>65</v>
      </c>
      <c r="K136" s="13">
        <v>9</v>
      </c>
      <c r="L136" s="24">
        <v>53.141199999999998</v>
      </c>
      <c r="M136" s="15">
        <v>42</v>
      </c>
      <c r="N136" s="13">
        <v>10</v>
      </c>
      <c r="O136" s="24">
        <v>58.5274</v>
      </c>
      <c r="P136" s="15">
        <v>30</v>
      </c>
      <c r="Q136" s="13">
        <v>2</v>
      </c>
      <c r="R136" s="24">
        <v>11.724</v>
      </c>
      <c r="S136" s="15">
        <v>97</v>
      </c>
      <c r="T136" s="13">
        <v>4</v>
      </c>
      <c r="U136" s="24">
        <v>23.201899999999998</v>
      </c>
      <c r="V136" s="15">
        <v>56</v>
      </c>
      <c r="W136" s="13">
        <v>2</v>
      </c>
      <c r="X136" s="24">
        <v>11.508100000000001</v>
      </c>
      <c r="Y136" s="15">
        <v>84</v>
      </c>
      <c r="Z136" s="13">
        <v>3</v>
      </c>
      <c r="AA136" s="24">
        <v>17.165400000000002</v>
      </c>
      <c r="AB136" s="15">
        <v>45</v>
      </c>
      <c r="AC136" s="13">
        <v>4</v>
      </c>
      <c r="AD136" s="35">
        <v>22.8872</v>
      </c>
      <c r="AE136" s="45">
        <v>29</v>
      </c>
    </row>
    <row r="137" spans="1:31" ht="13.5" thickBot="1" x14ac:dyDescent="0.25">
      <c r="A137" s="34" t="s">
        <v>180</v>
      </c>
      <c r="B137" s="22">
        <v>4080</v>
      </c>
      <c r="C137" s="25">
        <v>53.5702</v>
      </c>
      <c r="D137" s="23" t="s">
        <v>53</v>
      </c>
      <c r="E137" s="22">
        <v>3741</v>
      </c>
      <c r="F137" s="25">
        <v>48.378</v>
      </c>
      <c r="G137" s="23" t="s">
        <v>53</v>
      </c>
      <c r="H137" s="22">
        <v>3247</v>
      </c>
      <c r="I137" s="25">
        <v>41.268799999999999</v>
      </c>
      <c r="J137" s="23" t="s">
        <v>53</v>
      </c>
      <c r="K137" s="22">
        <v>2737</v>
      </c>
      <c r="L137" s="25">
        <v>34.297499999999999</v>
      </c>
      <c r="M137" s="23" t="s">
        <v>53</v>
      </c>
      <c r="N137" s="22">
        <v>2335</v>
      </c>
      <c r="O137" s="25">
        <v>28.8721</v>
      </c>
      <c r="P137" s="23" t="s">
        <v>53</v>
      </c>
      <c r="Q137" s="22">
        <v>2125</v>
      </c>
      <c r="R137" s="25">
        <v>26.253</v>
      </c>
      <c r="S137" s="23" t="s">
        <v>53</v>
      </c>
      <c r="T137" s="22">
        <v>1921</v>
      </c>
      <c r="U137" s="25">
        <v>23.724699999999999</v>
      </c>
      <c r="V137" s="23" t="s">
        <v>53</v>
      </c>
      <c r="W137" s="22">
        <v>1601</v>
      </c>
      <c r="X137" s="25">
        <v>19.603999999999999</v>
      </c>
      <c r="Y137" s="23" t="s">
        <v>53</v>
      </c>
      <c r="Z137" s="22">
        <v>1143</v>
      </c>
      <c r="AA137" s="25">
        <v>13.7013</v>
      </c>
      <c r="AB137" s="23" t="s">
        <v>53</v>
      </c>
      <c r="AC137" s="22">
        <v>948</v>
      </c>
      <c r="AD137" s="25">
        <v>11.363799999999999</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5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12</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4"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102</v>
      </c>
      <c r="C7" s="24">
        <v>198.1121</v>
      </c>
      <c r="D7" s="15">
        <v>33</v>
      </c>
      <c r="E7" s="13">
        <v>122</v>
      </c>
      <c r="F7" s="24">
        <v>233.84639999999999</v>
      </c>
      <c r="G7" s="15">
        <v>19</v>
      </c>
      <c r="H7" s="13">
        <v>89</v>
      </c>
      <c r="I7" s="24">
        <v>167.95939999999999</v>
      </c>
      <c r="J7" s="15">
        <v>48</v>
      </c>
      <c r="K7" s="13">
        <v>69</v>
      </c>
      <c r="L7" s="24">
        <v>128.47970000000001</v>
      </c>
      <c r="M7" s="15">
        <v>62</v>
      </c>
      <c r="N7" s="13">
        <v>42</v>
      </c>
      <c r="O7" s="24">
        <v>77.285399999999996</v>
      </c>
      <c r="P7" s="15">
        <v>81</v>
      </c>
      <c r="Q7" s="13">
        <v>24</v>
      </c>
      <c r="R7" s="24">
        <v>43.360399999999998</v>
      </c>
      <c r="S7" s="15">
        <v>89</v>
      </c>
      <c r="T7" s="13">
        <v>37</v>
      </c>
      <c r="U7" s="24">
        <v>65.992500000000007</v>
      </c>
      <c r="V7" s="15">
        <v>81</v>
      </c>
      <c r="W7" s="13">
        <v>51</v>
      </c>
      <c r="X7" s="24">
        <v>90.002600000000001</v>
      </c>
      <c r="Y7" s="15">
        <v>72</v>
      </c>
      <c r="Z7" s="13">
        <v>63</v>
      </c>
      <c r="AA7" s="24">
        <v>109.53279999999999</v>
      </c>
      <c r="AB7" s="15">
        <v>50</v>
      </c>
      <c r="AC7" s="13">
        <v>46</v>
      </c>
      <c r="AD7" s="35">
        <v>79.976399999999998</v>
      </c>
      <c r="AE7" s="45">
        <v>47</v>
      </c>
    </row>
    <row r="8" spans="1:31" x14ac:dyDescent="0.2">
      <c r="A8" s="33" t="s">
        <v>50</v>
      </c>
      <c r="B8" s="13">
        <v>72</v>
      </c>
      <c r="C8" s="24">
        <v>238.4659</v>
      </c>
      <c r="D8" s="15">
        <v>28</v>
      </c>
      <c r="E8" s="13">
        <v>39</v>
      </c>
      <c r="F8" s="24">
        <v>128.65770000000001</v>
      </c>
      <c r="G8" s="15">
        <v>61</v>
      </c>
      <c r="H8" s="13">
        <v>55</v>
      </c>
      <c r="I8" s="24">
        <v>179.6388</v>
      </c>
      <c r="J8" s="15">
        <v>42</v>
      </c>
      <c r="K8" s="13">
        <v>56</v>
      </c>
      <c r="L8" s="24">
        <v>182.52340000000001</v>
      </c>
      <c r="M8" s="15">
        <v>38</v>
      </c>
      <c r="N8" s="13">
        <v>47</v>
      </c>
      <c r="O8" s="24">
        <v>157.65459999999999</v>
      </c>
      <c r="P8" s="15">
        <v>44</v>
      </c>
      <c r="Q8" s="13">
        <v>37</v>
      </c>
      <c r="R8" s="24">
        <v>125.2073</v>
      </c>
      <c r="S8" s="15">
        <v>33</v>
      </c>
      <c r="T8" s="13">
        <v>64</v>
      </c>
      <c r="U8" s="24">
        <v>218.1917</v>
      </c>
      <c r="V8" s="15">
        <v>12</v>
      </c>
      <c r="W8" s="13">
        <v>53</v>
      </c>
      <c r="X8" s="24">
        <v>180.51159999999999</v>
      </c>
      <c r="Y8" s="15">
        <v>31</v>
      </c>
      <c r="Z8" s="13">
        <v>40</v>
      </c>
      <c r="AA8" s="24">
        <v>135.16249999999999</v>
      </c>
      <c r="AB8" s="15">
        <v>37</v>
      </c>
      <c r="AC8" s="13">
        <v>35</v>
      </c>
      <c r="AD8" s="35">
        <v>118.2672</v>
      </c>
      <c r="AE8" s="45">
        <v>25</v>
      </c>
    </row>
    <row r="9" spans="1:31" x14ac:dyDescent="0.2">
      <c r="A9" s="33" t="s">
        <v>51</v>
      </c>
      <c r="B9" s="13">
        <v>45</v>
      </c>
      <c r="C9" s="24">
        <v>106.2925</v>
      </c>
      <c r="D9" s="15">
        <v>70</v>
      </c>
      <c r="E9" s="13">
        <v>30</v>
      </c>
      <c r="F9" s="24">
        <v>69.778800000000004</v>
      </c>
      <c r="G9" s="15">
        <v>93</v>
      </c>
      <c r="H9" s="13">
        <v>60</v>
      </c>
      <c r="I9" s="24">
        <v>137.99449999999999</v>
      </c>
      <c r="J9" s="15">
        <v>59</v>
      </c>
      <c r="K9" s="13">
        <v>55</v>
      </c>
      <c r="L9" s="24">
        <v>124.5133</v>
      </c>
      <c r="M9" s="15">
        <v>64</v>
      </c>
      <c r="N9" s="13">
        <v>48</v>
      </c>
      <c r="O9" s="24">
        <v>107.5703</v>
      </c>
      <c r="P9" s="15">
        <v>68</v>
      </c>
      <c r="Q9" s="13">
        <v>59</v>
      </c>
      <c r="R9" s="24">
        <v>129.47399999999999</v>
      </c>
      <c r="S9" s="15">
        <v>32</v>
      </c>
      <c r="T9" s="13">
        <v>34</v>
      </c>
      <c r="U9" s="24">
        <v>73.599400000000003</v>
      </c>
      <c r="V9" s="15">
        <v>72</v>
      </c>
      <c r="W9" s="13">
        <v>48</v>
      </c>
      <c r="X9" s="24">
        <v>102.4568</v>
      </c>
      <c r="Y9" s="15">
        <v>58</v>
      </c>
      <c r="Z9" s="13">
        <v>27</v>
      </c>
      <c r="AA9" s="24">
        <v>57.107799999999997</v>
      </c>
      <c r="AB9" s="15">
        <v>76</v>
      </c>
      <c r="AC9" s="13">
        <v>33</v>
      </c>
      <c r="AD9" s="35">
        <v>69.798400000000001</v>
      </c>
      <c r="AE9" s="45">
        <v>56</v>
      </c>
    </row>
    <row r="10" spans="1:31" x14ac:dyDescent="0.2">
      <c r="A10" s="33" t="s">
        <v>52</v>
      </c>
      <c r="B10" s="13">
        <v>38</v>
      </c>
      <c r="C10" s="24" t="s">
        <v>53</v>
      </c>
      <c r="D10" s="15" t="s">
        <v>53</v>
      </c>
      <c r="E10" s="13">
        <v>10</v>
      </c>
      <c r="F10" s="24" t="s">
        <v>53</v>
      </c>
      <c r="G10" s="15" t="s">
        <v>53</v>
      </c>
      <c r="H10" s="13">
        <v>10</v>
      </c>
      <c r="I10" s="24" t="s">
        <v>53</v>
      </c>
      <c r="J10" s="15" t="s">
        <v>53</v>
      </c>
      <c r="K10" s="13">
        <v>6</v>
      </c>
      <c r="L10" s="24" t="s">
        <v>53</v>
      </c>
      <c r="M10" s="15" t="s">
        <v>53</v>
      </c>
      <c r="N10" s="13">
        <v>2</v>
      </c>
      <c r="O10" s="24" t="s">
        <v>53</v>
      </c>
      <c r="P10" s="15" t="s">
        <v>53</v>
      </c>
      <c r="Q10" s="13">
        <v>1</v>
      </c>
      <c r="R10" s="24" t="s">
        <v>53</v>
      </c>
      <c r="S10" s="15" t="s">
        <v>53</v>
      </c>
      <c r="T10" s="13">
        <v>1</v>
      </c>
      <c r="U10" s="24" t="s">
        <v>53</v>
      </c>
      <c r="V10" s="15" t="s">
        <v>53</v>
      </c>
      <c r="W10" s="13">
        <v>0</v>
      </c>
      <c r="X10" s="24" t="s">
        <v>53</v>
      </c>
      <c r="Y10" s="15" t="s">
        <v>53</v>
      </c>
      <c r="Z10" s="13">
        <v>1</v>
      </c>
      <c r="AA10" s="24" t="s">
        <v>53</v>
      </c>
      <c r="AB10" s="15" t="s">
        <v>53</v>
      </c>
      <c r="AC10" s="13">
        <v>1</v>
      </c>
      <c r="AD10" s="35" t="s">
        <v>53</v>
      </c>
      <c r="AE10" s="45" t="s">
        <v>53</v>
      </c>
    </row>
    <row r="11" spans="1:31" x14ac:dyDescent="0.2">
      <c r="A11" s="33" t="s">
        <v>54</v>
      </c>
      <c r="B11" s="13">
        <v>24</v>
      </c>
      <c r="C11" s="24">
        <v>57.562199999999997</v>
      </c>
      <c r="D11" s="15">
        <v>96</v>
      </c>
      <c r="E11" s="13">
        <v>23</v>
      </c>
      <c r="F11" s="24">
        <v>54.445599999999999</v>
      </c>
      <c r="G11" s="15">
        <v>100</v>
      </c>
      <c r="H11" s="13">
        <v>43</v>
      </c>
      <c r="I11" s="24">
        <v>100.4532</v>
      </c>
      <c r="J11" s="15">
        <v>80</v>
      </c>
      <c r="K11" s="13">
        <v>52</v>
      </c>
      <c r="L11" s="24">
        <v>120.4736</v>
      </c>
      <c r="M11" s="15">
        <v>66</v>
      </c>
      <c r="N11" s="13">
        <v>36</v>
      </c>
      <c r="O11" s="24">
        <v>82.546099999999996</v>
      </c>
      <c r="P11" s="15">
        <v>76</v>
      </c>
      <c r="Q11" s="13">
        <v>30</v>
      </c>
      <c r="R11" s="24">
        <v>69.196200000000005</v>
      </c>
      <c r="S11" s="15">
        <v>71</v>
      </c>
      <c r="T11" s="13">
        <v>53</v>
      </c>
      <c r="U11" s="24">
        <v>121.3537</v>
      </c>
      <c r="V11" s="15">
        <v>39</v>
      </c>
      <c r="W11" s="13">
        <v>53</v>
      </c>
      <c r="X11" s="24">
        <v>120.1542</v>
      </c>
      <c r="Y11" s="15">
        <v>47</v>
      </c>
      <c r="Z11" s="13">
        <v>43</v>
      </c>
      <c r="AA11" s="24">
        <v>96.386600000000001</v>
      </c>
      <c r="AB11" s="15">
        <v>56</v>
      </c>
      <c r="AC11" s="13">
        <v>46</v>
      </c>
      <c r="AD11" s="35">
        <v>103.1113</v>
      </c>
      <c r="AE11" s="45">
        <v>32</v>
      </c>
    </row>
    <row r="12" spans="1:31" x14ac:dyDescent="0.2">
      <c r="A12" s="33" t="s">
        <v>55</v>
      </c>
      <c r="B12" s="13">
        <v>39</v>
      </c>
      <c r="C12" s="24">
        <v>24.4941</v>
      </c>
      <c r="D12" s="15">
        <v>112</v>
      </c>
      <c r="E12" s="13">
        <v>39</v>
      </c>
      <c r="F12" s="24">
        <v>23.703299999999999</v>
      </c>
      <c r="G12" s="15">
        <v>114</v>
      </c>
      <c r="H12" s="13">
        <v>43</v>
      </c>
      <c r="I12" s="24">
        <v>25.2546</v>
      </c>
      <c r="J12" s="15">
        <v>112</v>
      </c>
      <c r="K12" s="13">
        <v>83</v>
      </c>
      <c r="L12" s="24">
        <v>47.641500000000001</v>
      </c>
      <c r="M12" s="15">
        <v>102</v>
      </c>
      <c r="N12" s="13">
        <v>64</v>
      </c>
      <c r="O12" s="24">
        <v>35.884300000000003</v>
      </c>
      <c r="P12" s="15">
        <v>104</v>
      </c>
      <c r="Q12" s="13">
        <v>27</v>
      </c>
      <c r="R12" s="24">
        <v>15.361700000000001</v>
      </c>
      <c r="S12" s="15">
        <v>110</v>
      </c>
      <c r="T12" s="13">
        <v>22</v>
      </c>
      <c r="U12" s="24">
        <v>12.4838</v>
      </c>
      <c r="V12" s="15">
        <v>115</v>
      </c>
      <c r="W12" s="13">
        <v>43</v>
      </c>
      <c r="X12" s="24">
        <v>24.1584</v>
      </c>
      <c r="Y12" s="15">
        <v>114</v>
      </c>
      <c r="Z12" s="13">
        <v>37</v>
      </c>
      <c r="AA12" s="24">
        <v>20.22</v>
      </c>
      <c r="AB12" s="15">
        <v>109</v>
      </c>
      <c r="AC12" s="13">
        <v>31</v>
      </c>
      <c r="AD12" s="35">
        <v>16.941099999999999</v>
      </c>
      <c r="AE12" s="45">
        <v>98</v>
      </c>
    </row>
    <row r="13" spans="1:31" x14ac:dyDescent="0.2">
      <c r="A13" s="33" t="s">
        <v>56</v>
      </c>
      <c r="B13" s="13">
        <v>62</v>
      </c>
      <c r="C13" s="24">
        <v>183.90530000000001</v>
      </c>
      <c r="D13" s="15">
        <v>38</v>
      </c>
      <c r="E13" s="13">
        <v>55</v>
      </c>
      <c r="F13" s="24">
        <v>162.04589999999999</v>
      </c>
      <c r="G13" s="15">
        <v>42</v>
      </c>
      <c r="H13" s="13">
        <v>46</v>
      </c>
      <c r="I13" s="24">
        <v>134.83009999999999</v>
      </c>
      <c r="J13" s="15">
        <v>60</v>
      </c>
      <c r="K13" s="13">
        <v>46</v>
      </c>
      <c r="L13" s="24">
        <v>134.0522</v>
      </c>
      <c r="M13" s="15">
        <v>57</v>
      </c>
      <c r="N13" s="13">
        <v>36</v>
      </c>
      <c r="O13" s="24">
        <v>104.42959999999999</v>
      </c>
      <c r="P13" s="15">
        <v>69</v>
      </c>
      <c r="Q13" s="13">
        <v>21</v>
      </c>
      <c r="R13" s="24">
        <v>59.387500000000003</v>
      </c>
      <c r="S13" s="15">
        <v>79</v>
      </c>
      <c r="T13" s="13">
        <v>28</v>
      </c>
      <c r="U13" s="24">
        <v>78.277900000000002</v>
      </c>
      <c r="V13" s="15">
        <v>65</v>
      </c>
      <c r="W13" s="13">
        <v>36</v>
      </c>
      <c r="X13" s="24">
        <v>100.04170000000001</v>
      </c>
      <c r="Y13" s="15">
        <v>61</v>
      </c>
      <c r="Z13" s="13">
        <v>26</v>
      </c>
      <c r="AA13" s="24">
        <v>71.666799999999995</v>
      </c>
      <c r="AB13" s="15">
        <v>66</v>
      </c>
      <c r="AC13" s="13">
        <v>22</v>
      </c>
      <c r="AD13" s="35">
        <v>60.641100000000002</v>
      </c>
      <c r="AE13" s="45">
        <v>60</v>
      </c>
    </row>
    <row r="14" spans="1:31" x14ac:dyDescent="0.2">
      <c r="A14" s="33" t="s">
        <v>57</v>
      </c>
      <c r="B14" s="13">
        <v>12</v>
      </c>
      <c r="C14" s="24">
        <v>92.764399999999995</v>
      </c>
      <c r="D14" s="15">
        <v>78</v>
      </c>
      <c r="E14" s="13">
        <v>44</v>
      </c>
      <c r="F14" s="24">
        <v>339.74209999999999</v>
      </c>
      <c r="G14" s="15">
        <v>11</v>
      </c>
      <c r="H14" s="13">
        <v>16</v>
      </c>
      <c r="I14" s="24">
        <v>123.54259999999999</v>
      </c>
      <c r="J14" s="15">
        <v>70</v>
      </c>
      <c r="K14" s="13">
        <v>26</v>
      </c>
      <c r="L14" s="24">
        <v>200.72569999999999</v>
      </c>
      <c r="M14" s="15">
        <v>34</v>
      </c>
      <c r="N14" s="13">
        <v>17</v>
      </c>
      <c r="O14" s="24">
        <v>130.83969999999999</v>
      </c>
      <c r="P14" s="15">
        <v>56</v>
      </c>
      <c r="Q14" s="13">
        <v>14</v>
      </c>
      <c r="R14" s="24">
        <v>106.6585</v>
      </c>
      <c r="S14" s="15">
        <v>41</v>
      </c>
      <c r="T14" s="13">
        <v>22</v>
      </c>
      <c r="U14" s="24">
        <v>166.62880000000001</v>
      </c>
      <c r="V14" s="15">
        <v>22</v>
      </c>
      <c r="W14" s="13">
        <v>13</v>
      </c>
      <c r="X14" s="24">
        <v>98.031800000000004</v>
      </c>
      <c r="Y14" s="15">
        <v>64</v>
      </c>
      <c r="Z14" s="13">
        <v>16</v>
      </c>
      <c r="AA14" s="24">
        <v>120.9281</v>
      </c>
      <c r="AB14" s="15">
        <v>46</v>
      </c>
      <c r="AC14" s="13">
        <v>3</v>
      </c>
      <c r="AD14" s="35">
        <v>22.673999999999999</v>
      </c>
      <c r="AE14" s="45">
        <v>85</v>
      </c>
    </row>
    <row r="15" spans="1:31" x14ac:dyDescent="0.2">
      <c r="A15" s="33" t="s">
        <v>58</v>
      </c>
      <c r="B15" s="13">
        <v>17</v>
      </c>
      <c r="C15" s="24">
        <v>198.4127</v>
      </c>
      <c r="D15" s="15">
        <v>32</v>
      </c>
      <c r="E15" s="13">
        <v>13</v>
      </c>
      <c r="F15" s="24">
        <v>151.00479999999999</v>
      </c>
      <c r="G15" s="15">
        <v>47</v>
      </c>
      <c r="H15" s="13">
        <v>13</v>
      </c>
      <c r="I15" s="24">
        <v>149.99420000000001</v>
      </c>
      <c r="J15" s="15">
        <v>55</v>
      </c>
      <c r="K15" s="13">
        <v>19</v>
      </c>
      <c r="L15" s="24">
        <v>218.39080000000001</v>
      </c>
      <c r="M15" s="15">
        <v>29</v>
      </c>
      <c r="N15" s="13">
        <v>7</v>
      </c>
      <c r="O15" s="24">
        <v>80</v>
      </c>
      <c r="P15" s="15">
        <v>78</v>
      </c>
      <c r="Q15" s="13">
        <v>15</v>
      </c>
      <c r="R15" s="24">
        <v>173.69149999999999</v>
      </c>
      <c r="S15" s="15">
        <v>17</v>
      </c>
      <c r="T15" s="13">
        <v>16</v>
      </c>
      <c r="U15" s="24">
        <v>185.7226</v>
      </c>
      <c r="V15" s="15">
        <v>18</v>
      </c>
      <c r="W15" s="13">
        <v>9</v>
      </c>
      <c r="X15" s="24">
        <v>104.0222</v>
      </c>
      <c r="Y15" s="15">
        <v>55</v>
      </c>
      <c r="Z15" s="13">
        <v>2</v>
      </c>
      <c r="AA15" s="24">
        <v>23.1401</v>
      </c>
      <c r="AB15" s="15">
        <v>105</v>
      </c>
      <c r="AC15" s="13">
        <v>7</v>
      </c>
      <c r="AD15" s="35">
        <v>80.990399999999994</v>
      </c>
      <c r="AE15" s="45">
        <v>45</v>
      </c>
    </row>
    <row r="16" spans="1:31" x14ac:dyDescent="0.2">
      <c r="A16" s="33" t="s">
        <v>59</v>
      </c>
      <c r="B16" s="13">
        <v>215</v>
      </c>
      <c r="C16" s="24">
        <v>63.337899999999998</v>
      </c>
      <c r="D16" s="15">
        <v>93</v>
      </c>
      <c r="E16" s="13">
        <v>201</v>
      </c>
      <c r="F16" s="24">
        <v>57.753599999999999</v>
      </c>
      <c r="G16" s="15">
        <v>97</v>
      </c>
      <c r="H16" s="13">
        <v>172</v>
      </c>
      <c r="I16" s="24">
        <v>48.066299999999998</v>
      </c>
      <c r="J16" s="15">
        <v>102</v>
      </c>
      <c r="K16" s="13">
        <v>222</v>
      </c>
      <c r="L16" s="24">
        <v>60.642800000000001</v>
      </c>
      <c r="M16" s="15">
        <v>95</v>
      </c>
      <c r="N16" s="13">
        <v>157</v>
      </c>
      <c r="O16" s="24">
        <v>41.936900000000001</v>
      </c>
      <c r="P16" s="15">
        <v>100</v>
      </c>
      <c r="Q16" s="13">
        <v>169</v>
      </c>
      <c r="R16" s="24">
        <v>43.212000000000003</v>
      </c>
      <c r="S16" s="15">
        <v>90</v>
      </c>
      <c r="T16" s="13">
        <v>122</v>
      </c>
      <c r="U16" s="24">
        <v>30.505700000000001</v>
      </c>
      <c r="V16" s="15">
        <v>102</v>
      </c>
      <c r="W16" s="13">
        <v>203</v>
      </c>
      <c r="X16" s="24">
        <v>49.398499999999999</v>
      </c>
      <c r="Y16" s="15">
        <v>103</v>
      </c>
      <c r="Z16" s="13">
        <v>96</v>
      </c>
      <c r="AA16" s="24">
        <v>22.5245</v>
      </c>
      <c r="AB16" s="15">
        <v>106</v>
      </c>
      <c r="AC16" s="13">
        <v>116</v>
      </c>
      <c r="AD16" s="35">
        <v>27.217099999999999</v>
      </c>
      <c r="AE16" s="45">
        <v>79</v>
      </c>
    </row>
    <row r="17" spans="1:31" x14ac:dyDescent="0.2">
      <c r="A17" s="33" t="s">
        <v>60</v>
      </c>
      <c r="B17" s="13">
        <v>15</v>
      </c>
      <c r="C17" s="24">
        <v>248.88</v>
      </c>
      <c r="D17" s="15">
        <v>26</v>
      </c>
      <c r="E17" s="13">
        <v>25</v>
      </c>
      <c r="F17" s="24">
        <v>415.00659999999999</v>
      </c>
      <c r="G17" s="15">
        <v>6</v>
      </c>
      <c r="H17" s="13">
        <v>10</v>
      </c>
      <c r="I17" s="24">
        <v>167.00069999999999</v>
      </c>
      <c r="J17" s="15">
        <v>50</v>
      </c>
      <c r="K17" s="13">
        <v>10</v>
      </c>
      <c r="L17" s="24">
        <v>167.25200000000001</v>
      </c>
      <c r="M17" s="15">
        <v>49</v>
      </c>
      <c r="N17" s="13">
        <v>25</v>
      </c>
      <c r="O17" s="24">
        <v>418.69029999999998</v>
      </c>
      <c r="P17" s="15">
        <v>6</v>
      </c>
      <c r="Q17" s="13">
        <v>24</v>
      </c>
      <c r="R17" s="24">
        <v>425.68290000000002</v>
      </c>
      <c r="S17" s="15">
        <v>6</v>
      </c>
      <c r="T17" s="13">
        <v>26</v>
      </c>
      <c r="U17" s="24">
        <v>468.97550000000001</v>
      </c>
      <c r="V17" s="15">
        <v>2</v>
      </c>
      <c r="W17" s="13">
        <v>54</v>
      </c>
      <c r="X17" s="24">
        <v>983.06939999999997</v>
      </c>
      <c r="Y17" s="15">
        <v>1</v>
      </c>
      <c r="Z17" s="13">
        <v>14</v>
      </c>
      <c r="AA17" s="24">
        <v>256.22250000000003</v>
      </c>
      <c r="AB17" s="15">
        <v>13</v>
      </c>
      <c r="AC17" s="13">
        <v>8</v>
      </c>
      <c r="AD17" s="35">
        <v>146.41290000000001</v>
      </c>
      <c r="AE17" s="45">
        <v>15</v>
      </c>
    </row>
    <row r="18" spans="1:31" x14ac:dyDescent="0.2">
      <c r="A18" s="33" t="s">
        <v>61</v>
      </c>
      <c r="B18" s="13">
        <v>2</v>
      </c>
      <c r="C18" s="24">
        <v>27.314900000000002</v>
      </c>
      <c r="D18" s="15">
        <v>109</v>
      </c>
      <c r="E18" s="13">
        <v>0</v>
      </c>
      <c r="F18" s="24">
        <v>0</v>
      </c>
      <c r="G18" s="15" t="s">
        <v>53</v>
      </c>
      <c r="H18" s="13">
        <v>1</v>
      </c>
      <c r="I18" s="24">
        <v>13.605399999999999</v>
      </c>
      <c r="J18" s="15">
        <v>116</v>
      </c>
      <c r="K18" s="13">
        <v>5</v>
      </c>
      <c r="L18" s="24">
        <v>68.175600000000003</v>
      </c>
      <c r="M18" s="15">
        <v>90</v>
      </c>
      <c r="N18" s="13">
        <v>3</v>
      </c>
      <c r="O18" s="24">
        <v>40.6614</v>
      </c>
      <c r="P18" s="15">
        <v>101</v>
      </c>
      <c r="Q18" s="13">
        <v>3</v>
      </c>
      <c r="R18" s="24">
        <v>40.165999999999997</v>
      </c>
      <c r="S18" s="15">
        <v>93</v>
      </c>
      <c r="T18" s="13">
        <v>10</v>
      </c>
      <c r="U18" s="24">
        <v>133.13810000000001</v>
      </c>
      <c r="V18" s="15">
        <v>36</v>
      </c>
      <c r="W18" s="13">
        <v>7</v>
      </c>
      <c r="X18" s="24">
        <v>92.226600000000005</v>
      </c>
      <c r="Y18" s="15">
        <v>69</v>
      </c>
      <c r="Z18" s="13">
        <v>10</v>
      </c>
      <c r="AA18" s="24">
        <v>130.82159999999999</v>
      </c>
      <c r="AB18" s="15">
        <v>40</v>
      </c>
      <c r="AC18" s="13">
        <v>1</v>
      </c>
      <c r="AD18" s="35">
        <v>13.0822</v>
      </c>
      <c r="AE18" s="45">
        <v>106</v>
      </c>
    </row>
    <row r="19" spans="1:31" x14ac:dyDescent="0.2">
      <c r="A19" s="33" t="s">
        <v>62</v>
      </c>
      <c r="B19" s="13">
        <v>71</v>
      </c>
      <c r="C19" s="24">
        <v>89.999899999999997</v>
      </c>
      <c r="D19" s="15">
        <v>80</v>
      </c>
      <c r="E19" s="13">
        <v>21</v>
      </c>
      <c r="F19" s="24">
        <v>26.637899999999998</v>
      </c>
      <c r="G19" s="15">
        <v>113</v>
      </c>
      <c r="H19" s="13">
        <v>65</v>
      </c>
      <c r="I19" s="24">
        <v>82.266000000000005</v>
      </c>
      <c r="J19" s="15">
        <v>87</v>
      </c>
      <c r="K19" s="13">
        <v>57</v>
      </c>
      <c r="L19" s="24">
        <v>71.977900000000005</v>
      </c>
      <c r="M19" s="15">
        <v>87</v>
      </c>
      <c r="N19" s="13">
        <v>38</v>
      </c>
      <c r="O19" s="24">
        <v>48.035600000000002</v>
      </c>
      <c r="P19" s="15">
        <v>93</v>
      </c>
      <c r="Q19" s="13">
        <v>128</v>
      </c>
      <c r="R19" s="24">
        <v>162.2492</v>
      </c>
      <c r="S19" s="15">
        <v>21</v>
      </c>
      <c r="T19" s="13">
        <v>61</v>
      </c>
      <c r="U19" s="24">
        <v>77.8339</v>
      </c>
      <c r="V19" s="15">
        <v>68</v>
      </c>
      <c r="W19" s="13">
        <v>140</v>
      </c>
      <c r="X19" s="24">
        <v>179.6876</v>
      </c>
      <c r="Y19" s="15">
        <v>32</v>
      </c>
      <c r="Z19" s="13">
        <v>31</v>
      </c>
      <c r="AA19" s="24">
        <v>39.517600000000002</v>
      </c>
      <c r="AB19" s="15">
        <v>89</v>
      </c>
      <c r="AC19" s="13">
        <v>29</v>
      </c>
      <c r="AD19" s="35">
        <v>36.9681</v>
      </c>
      <c r="AE19" s="45">
        <v>70</v>
      </c>
    </row>
    <row r="20" spans="1:31" x14ac:dyDescent="0.2">
      <c r="A20" s="33" t="s">
        <v>63</v>
      </c>
      <c r="B20" s="13">
        <v>2</v>
      </c>
      <c r="C20" s="24" t="s">
        <v>53</v>
      </c>
      <c r="D20" s="15" t="s">
        <v>53</v>
      </c>
      <c r="E20" s="13">
        <v>5</v>
      </c>
      <c r="F20" s="24" t="s">
        <v>53</v>
      </c>
      <c r="G20" s="15" t="s">
        <v>53</v>
      </c>
      <c r="H20" s="13">
        <v>11</v>
      </c>
      <c r="I20" s="24" t="s">
        <v>53</v>
      </c>
      <c r="J20" s="15" t="s">
        <v>53</v>
      </c>
      <c r="K20" s="13">
        <v>7</v>
      </c>
      <c r="L20" s="24" t="s">
        <v>53</v>
      </c>
      <c r="M20" s="15" t="s">
        <v>53</v>
      </c>
      <c r="N20" s="13">
        <v>1</v>
      </c>
      <c r="O20" s="24" t="s">
        <v>53</v>
      </c>
      <c r="P20" s="15" t="s">
        <v>53</v>
      </c>
      <c r="Q20" s="13">
        <v>1</v>
      </c>
      <c r="R20" s="24" t="s">
        <v>53</v>
      </c>
      <c r="S20" s="15" t="s">
        <v>53</v>
      </c>
      <c r="T20" s="13">
        <v>1</v>
      </c>
      <c r="U20" s="24" t="s">
        <v>53</v>
      </c>
      <c r="V20" s="15" t="s">
        <v>53</v>
      </c>
      <c r="W20" s="13">
        <v>0</v>
      </c>
      <c r="X20" s="24" t="s">
        <v>53</v>
      </c>
      <c r="Y20" s="15" t="s">
        <v>53</v>
      </c>
      <c r="Z20" s="13">
        <v>2</v>
      </c>
      <c r="AA20" s="24" t="s">
        <v>53</v>
      </c>
      <c r="AB20" s="15" t="s">
        <v>53</v>
      </c>
      <c r="AC20" s="13">
        <v>0</v>
      </c>
      <c r="AD20" s="35" t="s">
        <v>53</v>
      </c>
      <c r="AE20" s="45" t="s">
        <v>53</v>
      </c>
    </row>
    <row r="21" spans="1:31" x14ac:dyDescent="0.2">
      <c r="A21" s="33" t="s">
        <v>64</v>
      </c>
      <c r="B21" s="13">
        <v>18</v>
      </c>
      <c r="C21" s="24" t="s">
        <v>53</v>
      </c>
      <c r="D21" s="15" t="s">
        <v>53</v>
      </c>
      <c r="E21" s="13">
        <v>24</v>
      </c>
      <c r="F21" s="24" t="s">
        <v>53</v>
      </c>
      <c r="G21" s="15" t="s">
        <v>53</v>
      </c>
      <c r="H21" s="13">
        <v>6</v>
      </c>
      <c r="I21" s="24" t="s">
        <v>53</v>
      </c>
      <c r="J21" s="15" t="s">
        <v>53</v>
      </c>
      <c r="K21" s="13">
        <v>6</v>
      </c>
      <c r="L21" s="24" t="s">
        <v>53</v>
      </c>
      <c r="M21" s="15" t="s">
        <v>53</v>
      </c>
      <c r="N21" s="13">
        <v>3</v>
      </c>
      <c r="O21" s="24" t="s">
        <v>53</v>
      </c>
      <c r="P21" s="15" t="s">
        <v>53</v>
      </c>
      <c r="Q21" s="13">
        <v>13</v>
      </c>
      <c r="R21" s="24" t="s">
        <v>53</v>
      </c>
      <c r="S21" s="15" t="s">
        <v>53</v>
      </c>
      <c r="T21" s="13">
        <v>12</v>
      </c>
      <c r="U21" s="24" t="s">
        <v>53</v>
      </c>
      <c r="V21" s="15" t="s">
        <v>53</v>
      </c>
      <c r="W21" s="13">
        <v>5</v>
      </c>
      <c r="X21" s="24" t="s">
        <v>53</v>
      </c>
      <c r="Y21" s="15" t="s">
        <v>53</v>
      </c>
      <c r="Z21" s="13">
        <v>6</v>
      </c>
      <c r="AA21" s="24" t="s">
        <v>53</v>
      </c>
      <c r="AB21" s="15" t="s">
        <v>53</v>
      </c>
      <c r="AC21" s="13">
        <v>2</v>
      </c>
      <c r="AD21" s="35" t="s">
        <v>53</v>
      </c>
      <c r="AE21" s="45" t="s">
        <v>53</v>
      </c>
    </row>
    <row r="22" spans="1:31" x14ac:dyDescent="0.2">
      <c r="A22" s="33" t="s">
        <v>65</v>
      </c>
      <c r="B22" s="13">
        <v>8</v>
      </c>
      <c r="C22" s="24" t="s">
        <v>53</v>
      </c>
      <c r="D22" s="15" t="s">
        <v>53</v>
      </c>
      <c r="E22" s="13">
        <v>5</v>
      </c>
      <c r="F22" s="24" t="s">
        <v>53</v>
      </c>
      <c r="G22" s="15" t="s">
        <v>53</v>
      </c>
      <c r="H22" s="13">
        <v>6</v>
      </c>
      <c r="I22" s="24" t="s">
        <v>53</v>
      </c>
      <c r="J22" s="15" t="s">
        <v>53</v>
      </c>
      <c r="K22" s="13">
        <v>7</v>
      </c>
      <c r="L22" s="24" t="s">
        <v>53</v>
      </c>
      <c r="M22" s="15" t="s">
        <v>53</v>
      </c>
      <c r="N22" s="13">
        <v>7</v>
      </c>
      <c r="O22" s="24" t="s">
        <v>53</v>
      </c>
      <c r="P22" s="15" t="s">
        <v>53</v>
      </c>
      <c r="Q22" s="13">
        <v>5</v>
      </c>
      <c r="R22" s="24" t="s">
        <v>53</v>
      </c>
      <c r="S22" s="15" t="s">
        <v>53</v>
      </c>
      <c r="T22" s="13">
        <v>8</v>
      </c>
      <c r="U22" s="24" t="s">
        <v>53</v>
      </c>
      <c r="V22" s="15" t="s">
        <v>53</v>
      </c>
      <c r="W22" s="13">
        <v>7</v>
      </c>
      <c r="X22" s="24" t="s">
        <v>53</v>
      </c>
      <c r="Y22" s="15" t="s">
        <v>53</v>
      </c>
      <c r="Z22" s="13">
        <v>6</v>
      </c>
      <c r="AA22" s="24" t="s">
        <v>53</v>
      </c>
      <c r="AB22" s="15" t="s">
        <v>53</v>
      </c>
      <c r="AC22" s="13">
        <v>2</v>
      </c>
      <c r="AD22" s="35" t="s">
        <v>53</v>
      </c>
      <c r="AE22" s="45" t="s">
        <v>53</v>
      </c>
    </row>
    <row r="23" spans="1:31" x14ac:dyDescent="0.2">
      <c r="A23" s="33" t="s">
        <v>66</v>
      </c>
      <c r="B23" s="13">
        <v>63</v>
      </c>
      <c r="C23" s="24">
        <v>343.13729999999998</v>
      </c>
      <c r="D23" s="15">
        <v>12</v>
      </c>
      <c r="E23" s="13">
        <v>27</v>
      </c>
      <c r="F23" s="24">
        <v>149.05600000000001</v>
      </c>
      <c r="G23" s="15">
        <v>49</v>
      </c>
      <c r="H23" s="13">
        <v>39</v>
      </c>
      <c r="I23" s="24">
        <v>218.08420000000001</v>
      </c>
      <c r="J23" s="15">
        <v>30</v>
      </c>
      <c r="K23" s="13">
        <v>29</v>
      </c>
      <c r="L23" s="24">
        <v>163.70310000000001</v>
      </c>
      <c r="M23" s="15">
        <v>51</v>
      </c>
      <c r="N23" s="13">
        <v>33</v>
      </c>
      <c r="O23" s="24">
        <v>188.81960000000001</v>
      </c>
      <c r="P23" s="15">
        <v>38</v>
      </c>
      <c r="Q23" s="13">
        <v>16</v>
      </c>
      <c r="R23" s="24">
        <v>90.456800000000001</v>
      </c>
      <c r="S23" s="15">
        <v>49</v>
      </c>
      <c r="T23" s="13">
        <v>34</v>
      </c>
      <c r="U23" s="24">
        <v>192.50370000000001</v>
      </c>
      <c r="V23" s="15">
        <v>17</v>
      </c>
      <c r="W23" s="13">
        <v>33</v>
      </c>
      <c r="X23" s="24">
        <v>187.85220000000001</v>
      </c>
      <c r="Y23" s="15">
        <v>29</v>
      </c>
      <c r="Z23" s="13">
        <v>49</v>
      </c>
      <c r="AA23" s="24">
        <v>278.02999999999997</v>
      </c>
      <c r="AB23" s="15">
        <v>11</v>
      </c>
      <c r="AC23" s="13">
        <v>23</v>
      </c>
      <c r="AD23" s="35">
        <v>130.50389999999999</v>
      </c>
      <c r="AE23" s="45">
        <v>22</v>
      </c>
    </row>
    <row r="24" spans="1:31" x14ac:dyDescent="0.2">
      <c r="A24" s="33" t="s">
        <v>67</v>
      </c>
      <c r="B24" s="13">
        <v>26</v>
      </c>
      <c r="C24" s="24">
        <v>68.743099999999998</v>
      </c>
      <c r="D24" s="15">
        <v>90</v>
      </c>
      <c r="E24" s="13">
        <v>59</v>
      </c>
      <c r="F24" s="24">
        <v>153.1036</v>
      </c>
      <c r="G24" s="15">
        <v>44</v>
      </c>
      <c r="H24" s="13">
        <v>52</v>
      </c>
      <c r="I24" s="24">
        <v>132.1541</v>
      </c>
      <c r="J24" s="15">
        <v>63</v>
      </c>
      <c r="K24" s="13">
        <v>138</v>
      </c>
      <c r="L24" s="24">
        <v>346.17700000000002</v>
      </c>
      <c r="M24" s="15">
        <v>13</v>
      </c>
      <c r="N24" s="13">
        <v>132</v>
      </c>
      <c r="O24" s="24">
        <v>325.15519999999998</v>
      </c>
      <c r="P24" s="15">
        <v>11</v>
      </c>
      <c r="Q24" s="13">
        <v>247</v>
      </c>
      <c r="R24" s="24">
        <v>608.88430000000005</v>
      </c>
      <c r="S24" s="15">
        <v>4</v>
      </c>
      <c r="T24" s="13">
        <v>57</v>
      </c>
      <c r="U24" s="24">
        <v>140.9496</v>
      </c>
      <c r="V24" s="15">
        <v>33</v>
      </c>
      <c r="W24" s="13">
        <v>90</v>
      </c>
      <c r="X24" s="24">
        <v>220.31819999999999</v>
      </c>
      <c r="Y24" s="15">
        <v>19</v>
      </c>
      <c r="Z24" s="13">
        <v>46</v>
      </c>
      <c r="AA24" s="24">
        <v>108.24039999999999</v>
      </c>
      <c r="AB24" s="15">
        <v>54</v>
      </c>
      <c r="AC24" s="13">
        <v>10</v>
      </c>
      <c r="AD24" s="35">
        <v>23.5305</v>
      </c>
      <c r="AE24" s="45">
        <v>83</v>
      </c>
    </row>
    <row r="25" spans="1:31" x14ac:dyDescent="0.2">
      <c r="A25" s="33" t="s">
        <v>68</v>
      </c>
      <c r="B25" s="13">
        <v>198</v>
      </c>
      <c r="C25" s="24">
        <v>603.60329999999999</v>
      </c>
      <c r="D25" s="15">
        <v>4</v>
      </c>
      <c r="E25" s="13">
        <v>171</v>
      </c>
      <c r="F25" s="24">
        <v>511.9914</v>
      </c>
      <c r="G25" s="15">
        <v>3</v>
      </c>
      <c r="H25" s="13">
        <v>142</v>
      </c>
      <c r="I25" s="24">
        <v>417.512</v>
      </c>
      <c r="J25" s="15">
        <v>4</v>
      </c>
      <c r="K25" s="13">
        <v>152</v>
      </c>
      <c r="L25" s="24">
        <v>440.00580000000002</v>
      </c>
      <c r="M25" s="15">
        <v>3</v>
      </c>
      <c r="N25" s="13">
        <v>209</v>
      </c>
      <c r="O25" s="24">
        <v>595.86599999999999</v>
      </c>
      <c r="P25" s="15">
        <v>5</v>
      </c>
      <c r="Q25" s="13">
        <v>165</v>
      </c>
      <c r="R25" s="24">
        <v>463.0539</v>
      </c>
      <c r="S25" s="15">
        <v>5</v>
      </c>
      <c r="T25" s="13">
        <v>117</v>
      </c>
      <c r="U25" s="24">
        <v>324.04590000000002</v>
      </c>
      <c r="V25" s="15">
        <v>4</v>
      </c>
      <c r="W25" s="13">
        <v>253</v>
      </c>
      <c r="X25" s="24">
        <v>692.88490000000002</v>
      </c>
      <c r="Y25" s="15">
        <v>2</v>
      </c>
      <c r="Z25" s="13">
        <v>116</v>
      </c>
      <c r="AA25" s="24">
        <v>312.4495</v>
      </c>
      <c r="AB25" s="15">
        <v>6</v>
      </c>
      <c r="AC25" s="13">
        <v>61</v>
      </c>
      <c r="AD25" s="35">
        <v>164.30529999999999</v>
      </c>
      <c r="AE25" s="45">
        <v>9</v>
      </c>
    </row>
    <row r="26" spans="1:31" x14ac:dyDescent="0.2">
      <c r="A26" s="33" t="s">
        <v>69</v>
      </c>
      <c r="B26" s="13">
        <v>3</v>
      </c>
      <c r="C26" s="24">
        <v>22.2041</v>
      </c>
      <c r="D26" s="15">
        <v>113</v>
      </c>
      <c r="E26" s="13">
        <v>6</v>
      </c>
      <c r="F26" s="24">
        <v>44.192399999999999</v>
      </c>
      <c r="G26" s="15">
        <v>104</v>
      </c>
      <c r="H26" s="13">
        <v>42</v>
      </c>
      <c r="I26" s="24">
        <v>308.55130000000003</v>
      </c>
      <c r="J26" s="15">
        <v>12</v>
      </c>
      <c r="K26" s="13">
        <v>32</v>
      </c>
      <c r="L26" s="24">
        <v>234.14060000000001</v>
      </c>
      <c r="M26" s="15">
        <v>24</v>
      </c>
      <c r="N26" s="13">
        <v>44</v>
      </c>
      <c r="O26" s="24">
        <v>322.77</v>
      </c>
      <c r="P26" s="15">
        <v>12</v>
      </c>
      <c r="Q26" s="13">
        <v>19</v>
      </c>
      <c r="R26" s="24">
        <v>137.81100000000001</v>
      </c>
      <c r="S26" s="15">
        <v>27</v>
      </c>
      <c r="T26" s="13">
        <v>9</v>
      </c>
      <c r="U26" s="24">
        <v>65.373699999999999</v>
      </c>
      <c r="V26" s="15">
        <v>82</v>
      </c>
      <c r="W26" s="13">
        <v>12</v>
      </c>
      <c r="X26" s="24">
        <v>86.686400000000006</v>
      </c>
      <c r="Y26" s="15">
        <v>75</v>
      </c>
      <c r="Z26" s="13">
        <v>2</v>
      </c>
      <c r="AA26" s="24">
        <v>14.4092</v>
      </c>
      <c r="AB26" s="15">
        <v>114</v>
      </c>
      <c r="AC26" s="13">
        <v>1</v>
      </c>
      <c r="AD26" s="35">
        <v>7.2046000000000001</v>
      </c>
      <c r="AE26" s="45">
        <v>114</v>
      </c>
    </row>
    <row r="27" spans="1:31" x14ac:dyDescent="0.2">
      <c r="A27" s="33" t="s">
        <v>70</v>
      </c>
      <c r="B27" s="13">
        <v>32</v>
      </c>
      <c r="C27" s="24">
        <v>43.184899999999999</v>
      </c>
      <c r="D27" s="15">
        <v>102</v>
      </c>
      <c r="E27" s="13">
        <v>81</v>
      </c>
      <c r="F27" s="24">
        <v>100.917</v>
      </c>
      <c r="G27" s="15">
        <v>75</v>
      </c>
      <c r="H27" s="13">
        <v>109</v>
      </c>
      <c r="I27" s="24">
        <v>125.0775</v>
      </c>
      <c r="J27" s="15">
        <v>69</v>
      </c>
      <c r="K27" s="13">
        <v>154</v>
      </c>
      <c r="L27" s="24">
        <v>163.77930000000001</v>
      </c>
      <c r="M27" s="15">
        <v>50</v>
      </c>
      <c r="N27" s="13">
        <v>56</v>
      </c>
      <c r="O27" s="24">
        <v>55.215899999999998</v>
      </c>
      <c r="P27" s="15">
        <v>90</v>
      </c>
      <c r="Q27" s="13">
        <v>61</v>
      </c>
      <c r="R27" s="24">
        <v>54.387999999999998</v>
      </c>
      <c r="S27" s="15">
        <v>82</v>
      </c>
      <c r="T27" s="13">
        <v>45</v>
      </c>
      <c r="U27" s="24">
        <v>37.4741</v>
      </c>
      <c r="V27" s="15">
        <v>96</v>
      </c>
      <c r="W27" s="13">
        <v>64</v>
      </c>
      <c r="X27" s="24">
        <v>50.075099999999999</v>
      </c>
      <c r="Y27" s="15">
        <v>102</v>
      </c>
      <c r="Z27" s="13">
        <v>60</v>
      </c>
      <c r="AA27" s="24">
        <v>44.506799999999998</v>
      </c>
      <c r="AB27" s="15">
        <v>85</v>
      </c>
      <c r="AC27" s="13">
        <v>20</v>
      </c>
      <c r="AD27" s="35">
        <v>14.835599999999999</v>
      </c>
      <c r="AE27" s="45">
        <v>103</v>
      </c>
    </row>
    <row r="28" spans="1:31" x14ac:dyDescent="0.2">
      <c r="A28" s="33" t="s">
        <v>71</v>
      </c>
      <c r="B28" s="13">
        <v>200</v>
      </c>
      <c r="C28" s="24">
        <v>126.1122</v>
      </c>
      <c r="D28" s="15">
        <v>61</v>
      </c>
      <c r="E28" s="13">
        <v>225</v>
      </c>
      <c r="F28" s="24">
        <v>139.262</v>
      </c>
      <c r="G28" s="15">
        <v>55</v>
      </c>
      <c r="H28" s="13">
        <v>169</v>
      </c>
      <c r="I28" s="24">
        <v>102.6426</v>
      </c>
      <c r="J28" s="15">
        <v>78</v>
      </c>
      <c r="K28" s="13">
        <v>111</v>
      </c>
      <c r="L28" s="24">
        <v>66.099000000000004</v>
      </c>
      <c r="M28" s="15">
        <v>92</v>
      </c>
      <c r="N28" s="13">
        <v>81</v>
      </c>
      <c r="O28" s="24">
        <v>47.392800000000001</v>
      </c>
      <c r="P28" s="15">
        <v>96</v>
      </c>
      <c r="Q28" s="13">
        <v>49</v>
      </c>
      <c r="R28" s="24">
        <v>27.941400000000002</v>
      </c>
      <c r="S28" s="15">
        <v>106</v>
      </c>
      <c r="T28" s="13">
        <v>62</v>
      </c>
      <c r="U28" s="24">
        <v>34.875</v>
      </c>
      <c r="V28" s="15">
        <v>98</v>
      </c>
      <c r="W28" s="13">
        <v>101</v>
      </c>
      <c r="X28" s="24">
        <v>55.9938</v>
      </c>
      <c r="Y28" s="15">
        <v>99</v>
      </c>
      <c r="Z28" s="13">
        <v>54</v>
      </c>
      <c r="AA28" s="24">
        <v>29.223299999999998</v>
      </c>
      <c r="AB28" s="15">
        <v>97</v>
      </c>
      <c r="AC28" s="13">
        <v>34</v>
      </c>
      <c r="AD28" s="35">
        <v>18.399899999999999</v>
      </c>
      <c r="AE28" s="45">
        <v>93</v>
      </c>
    </row>
    <row r="29" spans="1:31" x14ac:dyDescent="0.2">
      <c r="A29" s="33" t="s">
        <v>72</v>
      </c>
      <c r="B29" s="13">
        <v>24</v>
      </c>
      <c r="C29" s="24">
        <v>26.529</v>
      </c>
      <c r="D29" s="15">
        <v>110</v>
      </c>
      <c r="E29" s="13">
        <v>36</v>
      </c>
      <c r="F29" s="24">
        <v>38.904600000000002</v>
      </c>
      <c r="G29" s="15">
        <v>107</v>
      </c>
      <c r="H29" s="13">
        <v>18</v>
      </c>
      <c r="I29" s="24">
        <v>19.100200000000001</v>
      </c>
      <c r="J29" s="15">
        <v>114</v>
      </c>
      <c r="K29" s="13">
        <v>94</v>
      </c>
      <c r="L29" s="24">
        <v>98.880799999999994</v>
      </c>
      <c r="M29" s="15">
        <v>73</v>
      </c>
      <c r="N29" s="13">
        <v>193</v>
      </c>
      <c r="O29" s="24">
        <v>201.0061</v>
      </c>
      <c r="P29" s="15">
        <v>34</v>
      </c>
      <c r="Q29" s="13">
        <v>104</v>
      </c>
      <c r="R29" s="24">
        <v>113.4541</v>
      </c>
      <c r="S29" s="15">
        <v>38</v>
      </c>
      <c r="T29" s="13">
        <v>42</v>
      </c>
      <c r="U29" s="24">
        <v>46.830599999999997</v>
      </c>
      <c r="V29" s="15">
        <v>94</v>
      </c>
      <c r="W29" s="13">
        <v>87</v>
      </c>
      <c r="X29" s="24">
        <v>97.494299999999996</v>
      </c>
      <c r="Y29" s="15">
        <v>65</v>
      </c>
      <c r="Z29" s="13">
        <v>31</v>
      </c>
      <c r="AA29" s="24">
        <v>33.922400000000003</v>
      </c>
      <c r="AB29" s="15">
        <v>96</v>
      </c>
      <c r="AC29" s="13">
        <v>3</v>
      </c>
      <c r="AD29" s="35">
        <v>3.2827999999999999</v>
      </c>
      <c r="AE29" s="45">
        <v>116</v>
      </c>
    </row>
    <row r="30" spans="1:31" x14ac:dyDescent="0.2">
      <c r="A30" s="33" t="s">
        <v>73</v>
      </c>
      <c r="B30" s="13">
        <v>74</v>
      </c>
      <c r="C30" s="24">
        <v>20.767399999999999</v>
      </c>
      <c r="D30" s="15">
        <v>115</v>
      </c>
      <c r="E30" s="13">
        <v>120</v>
      </c>
      <c r="F30" s="24">
        <v>33.161799999999999</v>
      </c>
      <c r="G30" s="15">
        <v>111</v>
      </c>
      <c r="H30" s="13">
        <v>193</v>
      </c>
      <c r="I30" s="24">
        <v>52.3874</v>
      </c>
      <c r="J30" s="15">
        <v>99</v>
      </c>
      <c r="K30" s="13">
        <v>272</v>
      </c>
      <c r="L30" s="24">
        <v>72.827399999999997</v>
      </c>
      <c r="M30" s="15">
        <v>85</v>
      </c>
      <c r="N30" s="13">
        <v>282</v>
      </c>
      <c r="O30" s="24">
        <v>74.635599999999997</v>
      </c>
      <c r="P30" s="15">
        <v>82</v>
      </c>
      <c r="Q30" s="13">
        <v>220</v>
      </c>
      <c r="R30" s="24">
        <v>58.524299999999997</v>
      </c>
      <c r="S30" s="15">
        <v>80</v>
      </c>
      <c r="T30" s="13">
        <v>344</v>
      </c>
      <c r="U30" s="24">
        <v>92.359200000000001</v>
      </c>
      <c r="V30" s="15">
        <v>55</v>
      </c>
      <c r="W30" s="13">
        <v>207</v>
      </c>
      <c r="X30" s="24">
        <v>55.627400000000002</v>
      </c>
      <c r="Y30" s="15">
        <v>100</v>
      </c>
      <c r="Z30" s="13">
        <v>144</v>
      </c>
      <c r="AA30" s="24">
        <v>37.911799999999999</v>
      </c>
      <c r="AB30" s="15">
        <v>90</v>
      </c>
      <c r="AC30" s="13">
        <v>39</v>
      </c>
      <c r="AD30" s="35">
        <v>10.267799999999999</v>
      </c>
      <c r="AE30" s="45">
        <v>110</v>
      </c>
    </row>
    <row r="31" spans="1:31" x14ac:dyDescent="0.2">
      <c r="A31" s="33" t="s">
        <v>74</v>
      </c>
      <c r="B31" s="13">
        <v>22</v>
      </c>
      <c r="C31" s="24" t="s">
        <v>53</v>
      </c>
      <c r="D31" s="15" t="s">
        <v>53</v>
      </c>
      <c r="E31" s="13">
        <v>22</v>
      </c>
      <c r="F31" s="24" t="s">
        <v>53</v>
      </c>
      <c r="G31" s="15" t="s">
        <v>53</v>
      </c>
      <c r="H31" s="13">
        <v>9</v>
      </c>
      <c r="I31" s="24" t="s">
        <v>53</v>
      </c>
      <c r="J31" s="15" t="s">
        <v>53</v>
      </c>
      <c r="K31" s="13">
        <v>4</v>
      </c>
      <c r="L31" s="24" t="s">
        <v>53</v>
      </c>
      <c r="M31" s="15" t="s">
        <v>53</v>
      </c>
      <c r="N31" s="13">
        <v>9</v>
      </c>
      <c r="O31" s="24" t="s">
        <v>53</v>
      </c>
      <c r="P31" s="15" t="s">
        <v>53</v>
      </c>
      <c r="Q31" s="13">
        <v>1</v>
      </c>
      <c r="R31" s="24" t="s">
        <v>53</v>
      </c>
      <c r="S31" s="15" t="s">
        <v>53</v>
      </c>
      <c r="T31" s="13">
        <v>3</v>
      </c>
      <c r="U31" s="24" t="s">
        <v>53</v>
      </c>
      <c r="V31" s="15" t="s">
        <v>53</v>
      </c>
      <c r="W31" s="13">
        <v>16</v>
      </c>
      <c r="X31" s="24" t="s">
        <v>53</v>
      </c>
      <c r="Y31" s="15" t="s">
        <v>53</v>
      </c>
      <c r="Z31" s="13">
        <v>12</v>
      </c>
      <c r="AA31" s="24" t="s">
        <v>53</v>
      </c>
      <c r="AB31" s="15" t="s">
        <v>53</v>
      </c>
      <c r="AC31" s="13">
        <v>9</v>
      </c>
      <c r="AD31" s="35" t="s">
        <v>53</v>
      </c>
      <c r="AE31" s="45" t="s">
        <v>53</v>
      </c>
    </row>
    <row r="32" spans="1:31" x14ac:dyDescent="0.2">
      <c r="A32" s="33" t="s">
        <v>75</v>
      </c>
      <c r="B32" s="13">
        <v>319</v>
      </c>
      <c r="C32" s="24">
        <v>95.719899999999996</v>
      </c>
      <c r="D32" s="15">
        <v>76</v>
      </c>
      <c r="E32" s="13">
        <v>205</v>
      </c>
      <c r="F32" s="24">
        <v>60.901200000000003</v>
      </c>
      <c r="G32" s="15">
        <v>95</v>
      </c>
      <c r="H32" s="13">
        <v>230</v>
      </c>
      <c r="I32" s="24">
        <v>67.767799999999994</v>
      </c>
      <c r="J32" s="15">
        <v>93</v>
      </c>
      <c r="K32" s="13">
        <v>217</v>
      </c>
      <c r="L32" s="24">
        <v>63.507300000000001</v>
      </c>
      <c r="M32" s="15">
        <v>94</v>
      </c>
      <c r="N32" s="13">
        <v>149</v>
      </c>
      <c r="O32" s="24">
        <v>43.323799999999999</v>
      </c>
      <c r="P32" s="15">
        <v>99</v>
      </c>
      <c r="Q32" s="13">
        <v>101</v>
      </c>
      <c r="R32" s="24">
        <v>29.100999999999999</v>
      </c>
      <c r="S32" s="15">
        <v>105</v>
      </c>
      <c r="T32" s="13">
        <v>103</v>
      </c>
      <c r="U32" s="24">
        <v>29.555800000000001</v>
      </c>
      <c r="V32" s="15">
        <v>104</v>
      </c>
      <c r="W32" s="13">
        <v>178</v>
      </c>
      <c r="X32" s="24">
        <v>50.979799999999997</v>
      </c>
      <c r="Y32" s="15">
        <v>101</v>
      </c>
      <c r="Z32" s="13">
        <v>127</v>
      </c>
      <c r="AA32" s="24">
        <v>36.086300000000001</v>
      </c>
      <c r="AB32" s="15">
        <v>94</v>
      </c>
      <c r="AC32" s="13">
        <v>89</v>
      </c>
      <c r="AD32" s="35">
        <v>25.288799999999998</v>
      </c>
      <c r="AE32" s="45">
        <v>80</v>
      </c>
    </row>
    <row r="33" spans="1:31" x14ac:dyDescent="0.2">
      <c r="A33" s="33" t="s">
        <v>76</v>
      </c>
      <c r="B33" s="13">
        <v>39</v>
      </c>
      <c r="C33" s="24" t="s">
        <v>53</v>
      </c>
      <c r="D33" s="15" t="s">
        <v>53</v>
      </c>
      <c r="E33" s="13">
        <v>21</v>
      </c>
      <c r="F33" s="24" t="s">
        <v>53</v>
      </c>
      <c r="G33" s="15" t="s">
        <v>53</v>
      </c>
      <c r="H33" s="13">
        <v>18</v>
      </c>
      <c r="I33" s="24" t="s">
        <v>53</v>
      </c>
      <c r="J33" s="15" t="s">
        <v>53</v>
      </c>
      <c r="K33" s="13">
        <v>19</v>
      </c>
      <c r="L33" s="24" t="s">
        <v>53</v>
      </c>
      <c r="M33" s="15" t="s">
        <v>53</v>
      </c>
      <c r="N33" s="13">
        <v>9</v>
      </c>
      <c r="O33" s="24" t="s">
        <v>53</v>
      </c>
      <c r="P33" s="15" t="s">
        <v>53</v>
      </c>
      <c r="Q33" s="13">
        <v>1</v>
      </c>
      <c r="R33" s="24" t="s">
        <v>53</v>
      </c>
      <c r="S33" s="15" t="s">
        <v>53</v>
      </c>
      <c r="T33" s="13">
        <v>5</v>
      </c>
      <c r="U33" s="24" t="s">
        <v>53</v>
      </c>
      <c r="V33" s="15" t="s">
        <v>53</v>
      </c>
      <c r="W33" s="13">
        <v>1</v>
      </c>
      <c r="X33" s="24" t="s">
        <v>53</v>
      </c>
      <c r="Y33" s="15" t="s">
        <v>53</v>
      </c>
      <c r="Z33" s="13">
        <v>5</v>
      </c>
      <c r="AA33" s="24" t="s">
        <v>53</v>
      </c>
      <c r="AB33" s="15" t="s">
        <v>53</v>
      </c>
      <c r="AC33" s="13">
        <v>0</v>
      </c>
      <c r="AD33" s="35" t="s">
        <v>53</v>
      </c>
      <c r="AE33" s="45" t="s">
        <v>53</v>
      </c>
    </row>
    <row r="34" spans="1:31" x14ac:dyDescent="0.2">
      <c r="A34" s="33" t="s">
        <v>77</v>
      </c>
      <c r="B34" s="13">
        <v>45</v>
      </c>
      <c r="C34" s="24">
        <v>80.518199999999993</v>
      </c>
      <c r="D34" s="15">
        <v>87</v>
      </c>
      <c r="E34" s="13">
        <v>53</v>
      </c>
      <c r="F34" s="24">
        <v>93.441500000000005</v>
      </c>
      <c r="G34" s="15">
        <v>78</v>
      </c>
      <c r="H34" s="13">
        <v>50</v>
      </c>
      <c r="I34" s="24">
        <v>86.864400000000003</v>
      </c>
      <c r="J34" s="15">
        <v>86</v>
      </c>
      <c r="K34" s="13">
        <v>102</v>
      </c>
      <c r="L34" s="24">
        <v>172.79640000000001</v>
      </c>
      <c r="M34" s="15">
        <v>44</v>
      </c>
      <c r="N34" s="13">
        <v>104</v>
      </c>
      <c r="O34" s="24">
        <v>173.39689999999999</v>
      </c>
      <c r="P34" s="15">
        <v>40</v>
      </c>
      <c r="Q34" s="13">
        <v>23</v>
      </c>
      <c r="R34" s="24">
        <v>36.9193</v>
      </c>
      <c r="S34" s="15">
        <v>95</v>
      </c>
      <c r="T34" s="13">
        <v>31</v>
      </c>
      <c r="U34" s="24">
        <v>48.346800000000002</v>
      </c>
      <c r="V34" s="15">
        <v>93</v>
      </c>
      <c r="W34" s="13">
        <v>43</v>
      </c>
      <c r="X34" s="24">
        <v>65.275099999999995</v>
      </c>
      <c r="Y34" s="15">
        <v>92</v>
      </c>
      <c r="Z34" s="13">
        <v>16</v>
      </c>
      <c r="AA34" s="24">
        <v>23.671800000000001</v>
      </c>
      <c r="AB34" s="15">
        <v>103</v>
      </c>
      <c r="AC34" s="13">
        <v>12</v>
      </c>
      <c r="AD34" s="35">
        <v>17.753799999999998</v>
      </c>
      <c r="AE34" s="45">
        <v>95</v>
      </c>
    </row>
    <row r="35" spans="1:31" x14ac:dyDescent="0.2">
      <c r="A35" s="33" t="s">
        <v>78</v>
      </c>
      <c r="B35" s="13">
        <v>70</v>
      </c>
      <c r="C35" s="24">
        <v>135.79839999999999</v>
      </c>
      <c r="D35" s="15">
        <v>54</v>
      </c>
      <c r="E35" s="13">
        <v>109</v>
      </c>
      <c r="F35" s="24">
        <v>211.15029999999999</v>
      </c>
      <c r="G35" s="15">
        <v>23</v>
      </c>
      <c r="H35" s="13">
        <v>106</v>
      </c>
      <c r="I35" s="24">
        <v>205.44229999999999</v>
      </c>
      <c r="J35" s="15">
        <v>35</v>
      </c>
      <c r="K35" s="13">
        <v>88</v>
      </c>
      <c r="L35" s="24">
        <v>170.54920000000001</v>
      </c>
      <c r="M35" s="15">
        <v>45</v>
      </c>
      <c r="N35" s="13">
        <v>81</v>
      </c>
      <c r="O35" s="24">
        <v>156.8066</v>
      </c>
      <c r="P35" s="15">
        <v>45</v>
      </c>
      <c r="Q35" s="13">
        <v>45</v>
      </c>
      <c r="R35" s="24">
        <v>85.259600000000006</v>
      </c>
      <c r="S35" s="15">
        <v>55</v>
      </c>
      <c r="T35" s="13">
        <v>54</v>
      </c>
      <c r="U35" s="24">
        <v>99.608900000000006</v>
      </c>
      <c r="V35" s="15">
        <v>51</v>
      </c>
      <c r="W35" s="13">
        <v>37</v>
      </c>
      <c r="X35" s="24">
        <v>67.692400000000006</v>
      </c>
      <c r="Y35" s="15">
        <v>90</v>
      </c>
      <c r="Z35" s="13">
        <v>60</v>
      </c>
      <c r="AA35" s="24">
        <v>108.45399999999999</v>
      </c>
      <c r="AB35" s="15">
        <v>52</v>
      </c>
      <c r="AC35" s="13">
        <v>25</v>
      </c>
      <c r="AD35" s="35">
        <v>45.1892</v>
      </c>
      <c r="AE35" s="45">
        <v>65</v>
      </c>
    </row>
    <row r="36" spans="1:31" x14ac:dyDescent="0.2">
      <c r="A36" s="33" t="s">
        <v>79</v>
      </c>
      <c r="B36" s="13">
        <v>12</v>
      </c>
      <c r="C36" s="24">
        <v>250.31290000000001</v>
      </c>
      <c r="D36" s="15">
        <v>25</v>
      </c>
      <c r="E36" s="13">
        <v>9</v>
      </c>
      <c r="F36" s="24">
        <v>188.48169999999999</v>
      </c>
      <c r="G36" s="15">
        <v>29</v>
      </c>
      <c r="H36" s="13">
        <v>18</v>
      </c>
      <c r="I36" s="24">
        <v>380.22809999999998</v>
      </c>
      <c r="J36" s="15">
        <v>9</v>
      </c>
      <c r="K36" s="13">
        <v>8</v>
      </c>
      <c r="L36" s="24">
        <v>169.6713</v>
      </c>
      <c r="M36" s="15">
        <v>47</v>
      </c>
      <c r="N36" s="13">
        <v>8</v>
      </c>
      <c r="O36" s="24">
        <v>174.97810000000001</v>
      </c>
      <c r="P36" s="15">
        <v>39</v>
      </c>
      <c r="Q36" s="13">
        <v>8</v>
      </c>
      <c r="R36" s="24">
        <v>190.2045</v>
      </c>
      <c r="S36" s="15">
        <v>13</v>
      </c>
      <c r="T36" s="13">
        <v>8</v>
      </c>
      <c r="U36" s="24">
        <v>195.21719999999999</v>
      </c>
      <c r="V36" s="15">
        <v>16</v>
      </c>
      <c r="W36" s="13">
        <v>4</v>
      </c>
      <c r="X36" s="24">
        <v>98.863100000000003</v>
      </c>
      <c r="Y36" s="15">
        <v>63</v>
      </c>
      <c r="Z36" s="13">
        <v>11</v>
      </c>
      <c r="AA36" s="24">
        <v>269.74009999999998</v>
      </c>
      <c r="AB36" s="15">
        <v>12</v>
      </c>
      <c r="AC36" s="13">
        <v>7</v>
      </c>
      <c r="AD36" s="35">
        <v>171.65280000000001</v>
      </c>
      <c r="AE36" s="45">
        <v>8</v>
      </c>
    </row>
    <row r="37" spans="1:31" x14ac:dyDescent="0.2">
      <c r="A37" s="33" t="s">
        <v>80</v>
      </c>
      <c r="B37" s="13">
        <v>124</v>
      </c>
      <c r="C37" s="24">
        <v>168.16069999999999</v>
      </c>
      <c r="D37" s="15">
        <v>43</v>
      </c>
      <c r="E37" s="13">
        <v>108</v>
      </c>
      <c r="F37" s="24">
        <v>144.63640000000001</v>
      </c>
      <c r="G37" s="15">
        <v>53</v>
      </c>
      <c r="H37" s="13">
        <v>176</v>
      </c>
      <c r="I37" s="24">
        <v>232.9521</v>
      </c>
      <c r="J37" s="15">
        <v>26</v>
      </c>
      <c r="K37" s="13">
        <v>181</v>
      </c>
      <c r="L37" s="24">
        <v>236.66319999999999</v>
      </c>
      <c r="M37" s="15">
        <v>22</v>
      </c>
      <c r="N37" s="13">
        <v>73</v>
      </c>
      <c r="O37" s="24">
        <v>94.48</v>
      </c>
      <c r="P37" s="15">
        <v>70</v>
      </c>
      <c r="Q37" s="13">
        <v>74</v>
      </c>
      <c r="R37" s="24">
        <v>94.577200000000005</v>
      </c>
      <c r="S37" s="15">
        <v>45</v>
      </c>
      <c r="T37" s="13">
        <v>88</v>
      </c>
      <c r="U37" s="24">
        <v>111.7021</v>
      </c>
      <c r="V37" s="15">
        <v>47</v>
      </c>
      <c r="W37" s="13">
        <v>100</v>
      </c>
      <c r="X37" s="24">
        <v>125.4312</v>
      </c>
      <c r="Y37" s="15">
        <v>44</v>
      </c>
      <c r="Z37" s="13">
        <v>69</v>
      </c>
      <c r="AA37" s="24">
        <v>85.725999999999999</v>
      </c>
      <c r="AB37" s="15">
        <v>61</v>
      </c>
      <c r="AC37" s="13">
        <v>70</v>
      </c>
      <c r="AD37" s="35">
        <v>86.968400000000003</v>
      </c>
      <c r="AE37" s="45">
        <v>40</v>
      </c>
    </row>
    <row r="38" spans="1:31" x14ac:dyDescent="0.2">
      <c r="A38" s="33" t="s">
        <v>81</v>
      </c>
      <c r="B38" s="13">
        <v>7</v>
      </c>
      <c r="C38" s="24">
        <v>160.32980000000001</v>
      </c>
      <c r="D38" s="15">
        <v>47</v>
      </c>
      <c r="E38" s="13">
        <v>20</v>
      </c>
      <c r="F38" s="24">
        <v>455.58089999999999</v>
      </c>
      <c r="G38" s="15">
        <v>4</v>
      </c>
      <c r="H38" s="13">
        <v>10</v>
      </c>
      <c r="I38" s="24">
        <v>227.6867</v>
      </c>
      <c r="J38" s="15">
        <v>27</v>
      </c>
      <c r="K38" s="13">
        <v>4</v>
      </c>
      <c r="L38" s="24">
        <v>91.68</v>
      </c>
      <c r="M38" s="15">
        <v>78</v>
      </c>
      <c r="N38" s="13">
        <v>77</v>
      </c>
      <c r="O38" s="24">
        <v>1773.7847999999999</v>
      </c>
      <c r="P38" s="15">
        <v>1</v>
      </c>
      <c r="Q38" s="13">
        <v>2</v>
      </c>
      <c r="R38" s="24">
        <v>45.495899999999999</v>
      </c>
      <c r="S38" s="15">
        <v>86</v>
      </c>
      <c r="T38" s="13">
        <v>1</v>
      </c>
      <c r="U38" s="24">
        <v>22.7118</v>
      </c>
      <c r="V38" s="15">
        <v>107</v>
      </c>
      <c r="W38" s="13">
        <v>1</v>
      </c>
      <c r="X38" s="24">
        <v>22.3964</v>
      </c>
      <c r="Y38" s="15">
        <v>115</v>
      </c>
      <c r="Z38" s="13">
        <v>0</v>
      </c>
      <c r="AA38" s="24">
        <v>0</v>
      </c>
      <c r="AB38" s="15" t="s">
        <v>53</v>
      </c>
      <c r="AC38" s="13">
        <v>1</v>
      </c>
      <c r="AD38" s="35">
        <v>21.982900000000001</v>
      </c>
      <c r="AE38" s="45">
        <v>87</v>
      </c>
    </row>
    <row r="39" spans="1:31" x14ac:dyDescent="0.2">
      <c r="A39" s="33" t="s">
        <v>82</v>
      </c>
      <c r="B39" s="13">
        <v>11</v>
      </c>
      <c r="C39" s="24">
        <v>268.88290000000001</v>
      </c>
      <c r="D39" s="15">
        <v>20</v>
      </c>
      <c r="E39" s="13">
        <v>6</v>
      </c>
      <c r="F39" s="24">
        <v>148.11160000000001</v>
      </c>
      <c r="G39" s="15">
        <v>51</v>
      </c>
      <c r="H39" s="13">
        <v>8</v>
      </c>
      <c r="I39" s="24">
        <v>198.21610000000001</v>
      </c>
      <c r="J39" s="15">
        <v>36</v>
      </c>
      <c r="K39" s="13">
        <v>18</v>
      </c>
      <c r="L39" s="24">
        <v>449.10180000000003</v>
      </c>
      <c r="M39" s="15">
        <v>2</v>
      </c>
      <c r="N39" s="13">
        <v>1</v>
      </c>
      <c r="O39" s="24">
        <v>25.271699999999999</v>
      </c>
      <c r="P39" s="15">
        <v>112</v>
      </c>
      <c r="Q39" s="13">
        <v>4</v>
      </c>
      <c r="R39" s="24">
        <v>103.49290000000001</v>
      </c>
      <c r="S39" s="15">
        <v>42</v>
      </c>
      <c r="T39" s="13">
        <v>3</v>
      </c>
      <c r="U39" s="24">
        <v>78.267700000000005</v>
      </c>
      <c r="V39" s="15">
        <v>66</v>
      </c>
      <c r="W39" s="13">
        <v>6</v>
      </c>
      <c r="X39" s="24">
        <v>156.86269999999999</v>
      </c>
      <c r="Y39" s="15">
        <v>36</v>
      </c>
      <c r="Z39" s="13">
        <v>15</v>
      </c>
      <c r="AA39" s="24">
        <v>388.50040000000001</v>
      </c>
      <c r="AB39" s="15">
        <v>4</v>
      </c>
      <c r="AC39" s="13">
        <v>6</v>
      </c>
      <c r="AD39" s="35">
        <v>155.40020000000001</v>
      </c>
      <c r="AE39" s="45">
        <v>11</v>
      </c>
    </row>
    <row r="40" spans="1:31" x14ac:dyDescent="0.2">
      <c r="A40" s="33" t="s">
        <v>83</v>
      </c>
      <c r="B40" s="13">
        <v>16</v>
      </c>
      <c r="C40" s="24">
        <v>141.56790000000001</v>
      </c>
      <c r="D40" s="15">
        <v>52</v>
      </c>
      <c r="E40" s="13">
        <v>8</v>
      </c>
      <c r="F40" s="24">
        <v>70.852900000000005</v>
      </c>
      <c r="G40" s="15">
        <v>91</v>
      </c>
      <c r="H40" s="13">
        <v>15</v>
      </c>
      <c r="I40" s="24">
        <v>133.34520000000001</v>
      </c>
      <c r="J40" s="15">
        <v>62</v>
      </c>
      <c r="K40" s="13">
        <v>45</v>
      </c>
      <c r="L40" s="24">
        <v>400</v>
      </c>
      <c r="M40" s="15">
        <v>5</v>
      </c>
      <c r="N40" s="13">
        <v>45</v>
      </c>
      <c r="O40" s="24">
        <v>400.60539999999997</v>
      </c>
      <c r="P40" s="15">
        <v>7</v>
      </c>
      <c r="Q40" s="13">
        <v>7</v>
      </c>
      <c r="R40" s="24">
        <v>61.554699999999997</v>
      </c>
      <c r="S40" s="15">
        <v>76</v>
      </c>
      <c r="T40" s="13">
        <v>10</v>
      </c>
      <c r="U40" s="24">
        <v>87.796300000000002</v>
      </c>
      <c r="V40" s="15">
        <v>58</v>
      </c>
      <c r="W40" s="13">
        <v>9</v>
      </c>
      <c r="X40" s="24">
        <v>78.926599999999993</v>
      </c>
      <c r="Y40" s="15">
        <v>81</v>
      </c>
      <c r="Z40" s="13">
        <v>18</v>
      </c>
      <c r="AA40" s="24">
        <v>157.56299999999999</v>
      </c>
      <c r="AB40" s="15">
        <v>27</v>
      </c>
      <c r="AC40" s="13">
        <v>17</v>
      </c>
      <c r="AD40" s="35">
        <v>148.80950000000001</v>
      </c>
      <c r="AE40" s="45">
        <v>14</v>
      </c>
    </row>
    <row r="41" spans="1:31" x14ac:dyDescent="0.2">
      <c r="A41" s="33" t="s">
        <v>84</v>
      </c>
      <c r="B41" s="13">
        <v>13</v>
      </c>
      <c r="C41" s="24">
        <v>103.14190000000001</v>
      </c>
      <c r="D41" s="15">
        <v>73</v>
      </c>
      <c r="E41" s="13">
        <v>10</v>
      </c>
      <c r="F41" s="24">
        <v>78.995199999999997</v>
      </c>
      <c r="G41" s="15">
        <v>88</v>
      </c>
      <c r="H41" s="13">
        <v>17</v>
      </c>
      <c r="I41" s="24">
        <v>133.85830000000001</v>
      </c>
      <c r="J41" s="15">
        <v>61</v>
      </c>
      <c r="K41" s="13">
        <v>5</v>
      </c>
      <c r="L41" s="24">
        <v>39.206499999999998</v>
      </c>
      <c r="M41" s="15">
        <v>109</v>
      </c>
      <c r="N41" s="13">
        <v>7</v>
      </c>
      <c r="O41" s="24">
        <v>54.9407</v>
      </c>
      <c r="P41" s="15">
        <v>91</v>
      </c>
      <c r="Q41" s="13">
        <v>15</v>
      </c>
      <c r="R41" s="24">
        <v>117.92449999999999</v>
      </c>
      <c r="S41" s="15">
        <v>35</v>
      </c>
      <c r="T41" s="13">
        <v>19</v>
      </c>
      <c r="U41" s="24">
        <v>148.9145</v>
      </c>
      <c r="V41" s="15">
        <v>29</v>
      </c>
      <c r="W41" s="13">
        <v>11</v>
      </c>
      <c r="X41" s="24">
        <v>86.593699999999998</v>
      </c>
      <c r="Y41" s="15">
        <v>76</v>
      </c>
      <c r="Z41" s="13">
        <v>6</v>
      </c>
      <c r="AA41" s="24">
        <v>47.397100000000002</v>
      </c>
      <c r="AB41" s="15">
        <v>83</v>
      </c>
      <c r="AC41" s="13">
        <v>6</v>
      </c>
      <c r="AD41" s="35">
        <v>47.397100000000002</v>
      </c>
      <c r="AE41" s="45">
        <v>63</v>
      </c>
    </row>
    <row r="42" spans="1:31" x14ac:dyDescent="0.2">
      <c r="A42" s="33" t="s">
        <v>85</v>
      </c>
      <c r="B42" s="13">
        <v>118</v>
      </c>
      <c r="C42" s="24">
        <v>53.356999999999999</v>
      </c>
      <c r="D42" s="15">
        <v>98</v>
      </c>
      <c r="E42" s="13">
        <v>157</v>
      </c>
      <c r="F42" s="24">
        <v>69.564099999999996</v>
      </c>
      <c r="G42" s="15">
        <v>94</v>
      </c>
      <c r="H42" s="13">
        <v>101</v>
      </c>
      <c r="I42" s="24">
        <v>43.586100000000002</v>
      </c>
      <c r="J42" s="15">
        <v>103</v>
      </c>
      <c r="K42" s="13">
        <v>166</v>
      </c>
      <c r="L42" s="24">
        <v>70.160899999999998</v>
      </c>
      <c r="M42" s="15">
        <v>89</v>
      </c>
      <c r="N42" s="13">
        <v>160</v>
      </c>
      <c r="O42" s="24">
        <v>66.265500000000003</v>
      </c>
      <c r="P42" s="15">
        <v>84</v>
      </c>
      <c r="Q42" s="13">
        <v>219</v>
      </c>
      <c r="R42" s="24">
        <v>91.107600000000005</v>
      </c>
      <c r="S42" s="15">
        <v>48</v>
      </c>
      <c r="T42" s="13">
        <v>203</v>
      </c>
      <c r="U42" s="24">
        <v>85.623999999999995</v>
      </c>
      <c r="V42" s="15">
        <v>61</v>
      </c>
      <c r="W42" s="13">
        <v>136</v>
      </c>
      <c r="X42" s="24">
        <v>57.267699999999998</v>
      </c>
      <c r="Y42" s="15">
        <v>97</v>
      </c>
      <c r="Z42" s="13">
        <v>58</v>
      </c>
      <c r="AA42" s="24">
        <v>23.642299999999999</v>
      </c>
      <c r="AB42" s="15">
        <v>104</v>
      </c>
      <c r="AC42" s="13">
        <v>34</v>
      </c>
      <c r="AD42" s="35">
        <v>13.859299999999999</v>
      </c>
      <c r="AE42" s="45">
        <v>105</v>
      </c>
    </row>
    <row r="43" spans="1:31" x14ac:dyDescent="0.2">
      <c r="A43" s="33" t="s">
        <v>86</v>
      </c>
      <c r="B43" s="13">
        <v>74</v>
      </c>
      <c r="C43" s="24">
        <v>145.53460000000001</v>
      </c>
      <c r="D43" s="15">
        <v>50</v>
      </c>
      <c r="E43" s="13">
        <v>54</v>
      </c>
      <c r="F43" s="24">
        <v>105.0502</v>
      </c>
      <c r="G43" s="15">
        <v>73</v>
      </c>
      <c r="H43" s="13">
        <v>40</v>
      </c>
      <c r="I43" s="24">
        <v>76.726799999999997</v>
      </c>
      <c r="J43" s="15">
        <v>90</v>
      </c>
      <c r="K43" s="13">
        <v>51</v>
      </c>
      <c r="L43" s="24">
        <v>95.924199999999999</v>
      </c>
      <c r="M43" s="15">
        <v>74</v>
      </c>
      <c r="N43" s="13">
        <v>63</v>
      </c>
      <c r="O43" s="24">
        <v>117.2966</v>
      </c>
      <c r="P43" s="15">
        <v>64</v>
      </c>
      <c r="Q43" s="13">
        <v>49</v>
      </c>
      <c r="R43" s="24">
        <v>89.236900000000006</v>
      </c>
      <c r="S43" s="15">
        <v>51</v>
      </c>
      <c r="T43" s="13">
        <v>54</v>
      </c>
      <c r="U43" s="24">
        <v>97.248199999999997</v>
      </c>
      <c r="V43" s="15">
        <v>52</v>
      </c>
      <c r="W43" s="13">
        <v>88</v>
      </c>
      <c r="X43" s="24">
        <v>157.44370000000001</v>
      </c>
      <c r="Y43" s="15">
        <v>35</v>
      </c>
      <c r="Z43" s="13">
        <v>43</v>
      </c>
      <c r="AA43" s="24">
        <v>76.028099999999995</v>
      </c>
      <c r="AB43" s="15">
        <v>63</v>
      </c>
      <c r="AC43" s="13">
        <v>24</v>
      </c>
      <c r="AD43" s="35">
        <v>42.4343</v>
      </c>
      <c r="AE43" s="45">
        <v>66</v>
      </c>
    </row>
    <row r="44" spans="1:31" x14ac:dyDescent="0.2">
      <c r="A44" s="33" t="s">
        <v>87</v>
      </c>
      <c r="B44" s="13">
        <v>2</v>
      </c>
      <c r="C44" s="24">
        <v>22.202500000000001</v>
      </c>
      <c r="D44" s="15">
        <v>114</v>
      </c>
      <c r="E44" s="13">
        <v>5</v>
      </c>
      <c r="F44" s="24">
        <v>54.939</v>
      </c>
      <c r="G44" s="15">
        <v>99</v>
      </c>
      <c r="H44" s="13">
        <v>4</v>
      </c>
      <c r="I44" s="24">
        <v>43.511400000000002</v>
      </c>
      <c r="J44" s="15">
        <v>104</v>
      </c>
      <c r="K44" s="13">
        <v>2</v>
      </c>
      <c r="L44" s="24">
        <v>21.422499999999999</v>
      </c>
      <c r="M44" s="15">
        <v>114</v>
      </c>
      <c r="N44" s="13">
        <v>2</v>
      </c>
      <c r="O44" s="24">
        <v>21.226900000000001</v>
      </c>
      <c r="P44" s="15">
        <v>114</v>
      </c>
      <c r="Q44" s="13">
        <v>1</v>
      </c>
      <c r="R44" s="24">
        <v>10.6067</v>
      </c>
      <c r="S44" s="15">
        <v>111</v>
      </c>
      <c r="T44" s="13">
        <v>0</v>
      </c>
      <c r="U44" s="24">
        <v>0</v>
      </c>
      <c r="V44" s="15" t="s">
        <v>53</v>
      </c>
      <c r="W44" s="13">
        <v>10</v>
      </c>
      <c r="X44" s="24">
        <v>102.87009999999999</v>
      </c>
      <c r="Y44" s="15">
        <v>57</v>
      </c>
      <c r="Z44" s="13">
        <v>2</v>
      </c>
      <c r="AA44" s="24">
        <v>20.4771</v>
      </c>
      <c r="AB44" s="15">
        <v>108</v>
      </c>
      <c r="AC44" s="13">
        <v>1</v>
      </c>
      <c r="AD44" s="35">
        <v>10.2386</v>
      </c>
      <c r="AE44" s="45">
        <v>111</v>
      </c>
    </row>
    <row r="45" spans="1:31" x14ac:dyDescent="0.2">
      <c r="A45" s="33" t="s">
        <v>88</v>
      </c>
      <c r="B45" s="13">
        <v>30</v>
      </c>
      <c r="C45" s="24">
        <v>332.8895</v>
      </c>
      <c r="D45" s="15">
        <v>13</v>
      </c>
      <c r="E45" s="13">
        <v>21</v>
      </c>
      <c r="F45" s="24">
        <v>233.5669</v>
      </c>
      <c r="G45" s="15">
        <v>20</v>
      </c>
      <c r="H45" s="13">
        <v>36</v>
      </c>
      <c r="I45" s="24">
        <v>402.01010000000002</v>
      </c>
      <c r="J45" s="15">
        <v>6</v>
      </c>
      <c r="K45" s="13">
        <v>22</v>
      </c>
      <c r="L45" s="24">
        <v>244.87979999999999</v>
      </c>
      <c r="M45" s="15">
        <v>21</v>
      </c>
      <c r="N45" s="13">
        <v>12</v>
      </c>
      <c r="O45" s="24">
        <v>132.11490000000001</v>
      </c>
      <c r="P45" s="15">
        <v>55</v>
      </c>
      <c r="Q45" s="13">
        <v>8</v>
      </c>
      <c r="R45" s="24">
        <v>93.753699999999995</v>
      </c>
      <c r="S45" s="15">
        <v>47</v>
      </c>
      <c r="T45" s="13">
        <v>18</v>
      </c>
      <c r="U45" s="24">
        <v>213.346</v>
      </c>
      <c r="V45" s="15">
        <v>13</v>
      </c>
      <c r="W45" s="13">
        <v>17</v>
      </c>
      <c r="X45" s="24">
        <v>201.04069999999999</v>
      </c>
      <c r="Y45" s="15">
        <v>27</v>
      </c>
      <c r="Z45" s="13">
        <v>17</v>
      </c>
      <c r="AA45" s="24">
        <v>201.66069999999999</v>
      </c>
      <c r="AB45" s="15">
        <v>17</v>
      </c>
      <c r="AC45" s="13">
        <v>18</v>
      </c>
      <c r="AD45" s="35">
        <v>213.5231</v>
      </c>
      <c r="AE45" s="45">
        <v>5</v>
      </c>
    </row>
    <row r="46" spans="1:31" x14ac:dyDescent="0.2">
      <c r="A46" s="33" t="s">
        <v>89</v>
      </c>
      <c r="B46" s="13">
        <v>53</v>
      </c>
      <c r="C46" s="24">
        <v>140.4606</v>
      </c>
      <c r="D46" s="15">
        <v>53</v>
      </c>
      <c r="E46" s="13">
        <v>64</v>
      </c>
      <c r="F46" s="24">
        <v>168.7808</v>
      </c>
      <c r="G46" s="15">
        <v>37</v>
      </c>
      <c r="H46" s="13">
        <v>57</v>
      </c>
      <c r="I46" s="24">
        <v>149.6181</v>
      </c>
      <c r="J46" s="15">
        <v>56</v>
      </c>
      <c r="K46" s="13">
        <v>60</v>
      </c>
      <c r="L46" s="24">
        <v>156.85040000000001</v>
      </c>
      <c r="M46" s="15">
        <v>52</v>
      </c>
      <c r="N46" s="13">
        <v>46</v>
      </c>
      <c r="O46" s="24">
        <v>119.57680000000001</v>
      </c>
      <c r="P46" s="15">
        <v>63</v>
      </c>
      <c r="Q46" s="13">
        <v>26</v>
      </c>
      <c r="R46" s="24">
        <v>65.257800000000003</v>
      </c>
      <c r="S46" s="15">
        <v>72</v>
      </c>
      <c r="T46" s="13">
        <v>28</v>
      </c>
      <c r="U46" s="24">
        <v>69.197299999999998</v>
      </c>
      <c r="V46" s="15">
        <v>76</v>
      </c>
      <c r="W46" s="13">
        <v>35</v>
      </c>
      <c r="X46" s="24">
        <v>85.885400000000004</v>
      </c>
      <c r="Y46" s="15">
        <v>77</v>
      </c>
      <c r="Z46" s="13">
        <v>28</v>
      </c>
      <c r="AA46" s="24">
        <v>68.439599999999999</v>
      </c>
      <c r="AB46" s="15">
        <v>68</v>
      </c>
      <c r="AC46" s="13">
        <v>31</v>
      </c>
      <c r="AD46" s="35">
        <v>75.772400000000005</v>
      </c>
      <c r="AE46" s="45">
        <v>52</v>
      </c>
    </row>
    <row r="47" spans="1:31" x14ac:dyDescent="0.2">
      <c r="A47" s="33" t="s">
        <v>90</v>
      </c>
      <c r="B47" s="13">
        <v>173</v>
      </c>
      <c r="C47" s="24">
        <v>85.016499999999994</v>
      </c>
      <c r="D47" s="15">
        <v>81</v>
      </c>
      <c r="E47" s="13">
        <v>279</v>
      </c>
      <c r="F47" s="24">
        <v>135.65090000000001</v>
      </c>
      <c r="G47" s="15">
        <v>56</v>
      </c>
      <c r="H47" s="13">
        <v>160</v>
      </c>
      <c r="I47" s="24">
        <v>76.688599999999994</v>
      </c>
      <c r="J47" s="15">
        <v>91</v>
      </c>
      <c r="K47" s="13">
        <v>177</v>
      </c>
      <c r="L47" s="24">
        <v>84.118700000000004</v>
      </c>
      <c r="M47" s="15">
        <v>81</v>
      </c>
      <c r="N47" s="13">
        <v>357</v>
      </c>
      <c r="O47" s="24">
        <v>168.67150000000001</v>
      </c>
      <c r="P47" s="15">
        <v>42</v>
      </c>
      <c r="Q47" s="13">
        <v>345</v>
      </c>
      <c r="R47" s="24">
        <v>162.9126</v>
      </c>
      <c r="S47" s="15">
        <v>20</v>
      </c>
      <c r="T47" s="13">
        <v>347</v>
      </c>
      <c r="U47" s="24">
        <v>165.97630000000001</v>
      </c>
      <c r="V47" s="15">
        <v>23</v>
      </c>
      <c r="W47" s="13">
        <v>512</v>
      </c>
      <c r="X47" s="24">
        <v>247.5463</v>
      </c>
      <c r="Y47" s="15">
        <v>17</v>
      </c>
      <c r="Z47" s="13">
        <v>236</v>
      </c>
      <c r="AA47" s="24">
        <v>112.5192</v>
      </c>
      <c r="AB47" s="15">
        <v>49</v>
      </c>
      <c r="AC47" s="13">
        <v>47</v>
      </c>
      <c r="AD47" s="35">
        <v>22.4085</v>
      </c>
      <c r="AE47" s="45">
        <v>86</v>
      </c>
    </row>
    <row r="48" spans="1:31" x14ac:dyDescent="0.2">
      <c r="A48" s="33" t="s">
        <v>91</v>
      </c>
      <c r="B48" s="13">
        <v>23</v>
      </c>
      <c r="C48" s="24">
        <v>184.4427</v>
      </c>
      <c r="D48" s="15">
        <v>36</v>
      </c>
      <c r="E48" s="13">
        <v>33</v>
      </c>
      <c r="F48" s="24">
        <v>265.16669999999999</v>
      </c>
      <c r="G48" s="15">
        <v>18</v>
      </c>
      <c r="H48" s="13">
        <v>37</v>
      </c>
      <c r="I48" s="24">
        <v>297.18880000000001</v>
      </c>
      <c r="J48" s="15">
        <v>14</v>
      </c>
      <c r="K48" s="13">
        <v>23</v>
      </c>
      <c r="L48" s="24">
        <v>184.739</v>
      </c>
      <c r="M48" s="15">
        <v>36</v>
      </c>
      <c r="N48" s="13">
        <v>16</v>
      </c>
      <c r="O48" s="24">
        <v>128.66909999999999</v>
      </c>
      <c r="P48" s="15">
        <v>58</v>
      </c>
      <c r="Q48" s="13">
        <v>9</v>
      </c>
      <c r="R48" s="24">
        <v>70.843800000000002</v>
      </c>
      <c r="S48" s="15">
        <v>69</v>
      </c>
      <c r="T48" s="13">
        <v>9</v>
      </c>
      <c r="U48" s="24">
        <v>70.191900000000004</v>
      </c>
      <c r="V48" s="15">
        <v>73</v>
      </c>
      <c r="W48" s="13">
        <v>13</v>
      </c>
      <c r="X48" s="24">
        <v>101.1516</v>
      </c>
      <c r="Y48" s="15">
        <v>60</v>
      </c>
      <c r="Z48" s="13">
        <v>12</v>
      </c>
      <c r="AA48" s="24">
        <v>92.742900000000006</v>
      </c>
      <c r="AB48" s="15">
        <v>58</v>
      </c>
      <c r="AC48" s="13">
        <v>11</v>
      </c>
      <c r="AD48" s="35">
        <v>85.014300000000006</v>
      </c>
      <c r="AE48" s="45">
        <v>41</v>
      </c>
    </row>
    <row r="49" spans="1:31" x14ac:dyDescent="0.2">
      <c r="A49" s="33" t="s">
        <v>92</v>
      </c>
      <c r="B49" s="13">
        <v>18</v>
      </c>
      <c r="C49" s="24">
        <v>184.61539999999999</v>
      </c>
      <c r="D49" s="15">
        <v>35</v>
      </c>
      <c r="E49" s="13">
        <v>18</v>
      </c>
      <c r="F49" s="24">
        <v>183.3554</v>
      </c>
      <c r="G49" s="15">
        <v>32</v>
      </c>
      <c r="H49" s="13">
        <v>6</v>
      </c>
      <c r="I49" s="24">
        <v>60.821100000000001</v>
      </c>
      <c r="J49" s="15">
        <v>97</v>
      </c>
      <c r="K49" s="13">
        <v>15</v>
      </c>
      <c r="L49" s="24">
        <v>151.54580000000001</v>
      </c>
      <c r="M49" s="15">
        <v>54</v>
      </c>
      <c r="N49" s="13">
        <v>19</v>
      </c>
      <c r="O49" s="24">
        <v>191.8417</v>
      </c>
      <c r="P49" s="15">
        <v>36</v>
      </c>
      <c r="Q49" s="13">
        <v>31</v>
      </c>
      <c r="R49" s="24">
        <v>326.86630000000002</v>
      </c>
      <c r="S49" s="15">
        <v>8</v>
      </c>
      <c r="T49" s="13">
        <v>24</v>
      </c>
      <c r="U49" s="24">
        <v>255.72720000000001</v>
      </c>
      <c r="V49" s="15">
        <v>8</v>
      </c>
      <c r="W49" s="13">
        <v>32</v>
      </c>
      <c r="X49" s="24">
        <v>342.68579999999997</v>
      </c>
      <c r="Y49" s="15">
        <v>9</v>
      </c>
      <c r="Z49" s="13">
        <v>27</v>
      </c>
      <c r="AA49" s="24">
        <v>290.32260000000002</v>
      </c>
      <c r="AB49" s="15">
        <v>9</v>
      </c>
      <c r="AC49" s="13">
        <v>14</v>
      </c>
      <c r="AD49" s="35">
        <v>150.5376</v>
      </c>
      <c r="AE49" s="45">
        <v>13</v>
      </c>
    </row>
    <row r="50" spans="1:31" x14ac:dyDescent="0.2">
      <c r="A50" s="33" t="s">
        <v>93</v>
      </c>
      <c r="B50" s="13">
        <v>63</v>
      </c>
      <c r="C50" s="24">
        <v>41.702800000000003</v>
      </c>
      <c r="D50" s="15">
        <v>103</v>
      </c>
      <c r="E50" s="13">
        <v>65</v>
      </c>
      <c r="F50" s="24">
        <v>42.439</v>
      </c>
      <c r="G50" s="15">
        <v>105</v>
      </c>
      <c r="H50" s="13">
        <v>50</v>
      </c>
      <c r="I50" s="24">
        <v>31.962199999999999</v>
      </c>
      <c r="J50" s="15">
        <v>109</v>
      </c>
      <c r="K50" s="13">
        <v>71</v>
      </c>
      <c r="L50" s="24">
        <v>44.856400000000001</v>
      </c>
      <c r="M50" s="15">
        <v>106</v>
      </c>
      <c r="N50" s="13">
        <v>48</v>
      </c>
      <c r="O50" s="24">
        <v>30.107099999999999</v>
      </c>
      <c r="P50" s="15">
        <v>110</v>
      </c>
      <c r="Q50" s="13">
        <v>38</v>
      </c>
      <c r="R50" s="24">
        <v>24.4238</v>
      </c>
      <c r="S50" s="15">
        <v>108</v>
      </c>
      <c r="T50" s="13">
        <v>46</v>
      </c>
      <c r="U50" s="24">
        <v>30.104700000000001</v>
      </c>
      <c r="V50" s="15">
        <v>103</v>
      </c>
      <c r="W50" s="13">
        <v>42</v>
      </c>
      <c r="X50" s="24">
        <v>27.403199999999998</v>
      </c>
      <c r="Y50" s="15">
        <v>113</v>
      </c>
      <c r="Z50" s="13">
        <v>29</v>
      </c>
      <c r="AA50" s="24">
        <v>18.348500000000001</v>
      </c>
      <c r="AB50" s="15">
        <v>111</v>
      </c>
      <c r="AC50" s="13">
        <v>24</v>
      </c>
      <c r="AD50" s="35">
        <v>15.185</v>
      </c>
      <c r="AE50" s="45">
        <v>102</v>
      </c>
    </row>
    <row r="51" spans="1:31" x14ac:dyDescent="0.2">
      <c r="A51" s="33" t="s">
        <v>94</v>
      </c>
      <c r="B51" s="13">
        <v>14</v>
      </c>
      <c r="C51" s="24">
        <v>322.43209999999999</v>
      </c>
      <c r="D51" s="15">
        <v>14</v>
      </c>
      <c r="E51" s="13">
        <v>10</v>
      </c>
      <c r="F51" s="24">
        <v>232.66640000000001</v>
      </c>
      <c r="G51" s="15">
        <v>21</v>
      </c>
      <c r="H51" s="13">
        <v>8</v>
      </c>
      <c r="I51" s="24">
        <v>188.27959999999999</v>
      </c>
      <c r="J51" s="15">
        <v>40</v>
      </c>
      <c r="K51" s="13">
        <v>2</v>
      </c>
      <c r="L51" s="24">
        <v>47.382100000000001</v>
      </c>
      <c r="M51" s="15">
        <v>103</v>
      </c>
      <c r="N51" s="13">
        <v>12</v>
      </c>
      <c r="O51" s="24">
        <v>283.0856</v>
      </c>
      <c r="P51" s="15">
        <v>19</v>
      </c>
      <c r="Q51" s="13">
        <v>3</v>
      </c>
      <c r="R51" s="24">
        <v>69.428399999999996</v>
      </c>
      <c r="S51" s="15">
        <v>70</v>
      </c>
      <c r="T51" s="13">
        <v>5</v>
      </c>
      <c r="U51" s="24">
        <v>115.79430000000001</v>
      </c>
      <c r="V51" s="15">
        <v>45</v>
      </c>
      <c r="W51" s="13">
        <v>5</v>
      </c>
      <c r="X51" s="24">
        <v>116.33320000000001</v>
      </c>
      <c r="Y51" s="15">
        <v>50</v>
      </c>
      <c r="Z51" s="13">
        <v>5</v>
      </c>
      <c r="AA51" s="24">
        <v>116.03619999999999</v>
      </c>
      <c r="AB51" s="15">
        <v>47</v>
      </c>
      <c r="AC51" s="13">
        <v>5</v>
      </c>
      <c r="AD51" s="35">
        <v>116.03619999999999</v>
      </c>
      <c r="AE51" s="45">
        <v>26</v>
      </c>
    </row>
    <row r="52" spans="1:31" x14ac:dyDescent="0.2">
      <c r="A52" s="33" t="s">
        <v>95</v>
      </c>
      <c r="B52" s="13">
        <v>5</v>
      </c>
      <c r="C52" s="24">
        <v>56.016100000000002</v>
      </c>
      <c r="D52" s="15">
        <v>97</v>
      </c>
      <c r="E52" s="13">
        <v>11</v>
      </c>
      <c r="F52" s="24">
        <v>123.1251</v>
      </c>
      <c r="G52" s="15">
        <v>65</v>
      </c>
      <c r="H52" s="13">
        <v>25</v>
      </c>
      <c r="I52" s="24">
        <v>280.1748</v>
      </c>
      <c r="J52" s="15">
        <v>16</v>
      </c>
      <c r="K52" s="13">
        <v>11</v>
      </c>
      <c r="L52" s="24">
        <v>123.5955</v>
      </c>
      <c r="M52" s="15">
        <v>65</v>
      </c>
      <c r="N52" s="13">
        <v>13</v>
      </c>
      <c r="O52" s="24">
        <v>146.578</v>
      </c>
      <c r="P52" s="15">
        <v>49</v>
      </c>
      <c r="Q52" s="13">
        <v>15</v>
      </c>
      <c r="R52" s="24">
        <v>167.99189999999999</v>
      </c>
      <c r="S52" s="15">
        <v>19</v>
      </c>
      <c r="T52" s="13">
        <v>16</v>
      </c>
      <c r="U52" s="24">
        <v>179.27170000000001</v>
      </c>
      <c r="V52" s="15">
        <v>19</v>
      </c>
      <c r="W52" s="13">
        <v>22</v>
      </c>
      <c r="X52" s="24">
        <v>245.97499999999999</v>
      </c>
      <c r="Y52" s="15">
        <v>18</v>
      </c>
      <c r="Z52" s="13">
        <v>20</v>
      </c>
      <c r="AA52" s="24">
        <v>222.49420000000001</v>
      </c>
      <c r="AB52" s="15">
        <v>16</v>
      </c>
      <c r="AC52" s="13">
        <v>7</v>
      </c>
      <c r="AD52" s="35">
        <v>77.873000000000005</v>
      </c>
      <c r="AE52" s="45">
        <v>48</v>
      </c>
    </row>
    <row r="53" spans="1:31" x14ac:dyDescent="0.2">
      <c r="A53" s="33" t="s">
        <v>96</v>
      </c>
      <c r="B53" s="13">
        <v>120</v>
      </c>
      <c r="C53" s="24">
        <v>402.48200000000003</v>
      </c>
      <c r="D53" s="15">
        <v>8</v>
      </c>
      <c r="E53" s="13">
        <v>84</v>
      </c>
      <c r="F53" s="24">
        <v>277.58499999999998</v>
      </c>
      <c r="G53" s="15">
        <v>17</v>
      </c>
      <c r="H53" s="13">
        <v>112</v>
      </c>
      <c r="I53" s="24">
        <v>366.31229999999999</v>
      </c>
      <c r="J53" s="15">
        <v>10</v>
      </c>
      <c r="K53" s="13">
        <v>94</v>
      </c>
      <c r="L53" s="24">
        <v>304.96710000000002</v>
      </c>
      <c r="M53" s="15">
        <v>14</v>
      </c>
      <c r="N53" s="13">
        <v>79</v>
      </c>
      <c r="O53" s="24">
        <v>253.79900000000001</v>
      </c>
      <c r="P53" s="15">
        <v>25</v>
      </c>
      <c r="Q53" s="13">
        <v>92</v>
      </c>
      <c r="R53" s="24">
        <v>288.65460000000002</v>
      </c>
      <c r="S53" s="15">
        <v>9</v>
      </c>
      <c r="T53" s="13">
        <v>92</v>
      </c>
      <c r="U53" s="24">
        <v>286.15859999999998</v>
      </c>
      <c r="V53" s="15">
        <v>6</v>
      </c>
      <c r="W53" s="13">
        <v>82</v>
      </c>
      <c r="X53" s="24">
        <v>252.86789999999999</v>
      </c>
      <c r="Y53" s="15">
        <v>16</v>
      </c>
      <c r="Z53" s="13">
        <v>78</v>
      </c>
      <c r="AA53" s="24">
        <v>238.45920000000001</v>
      </c>
      <c r="AB53" s="15">
        <v>15</v>
      </c>
      <c r="AC53" s="13">
        <v>45</v>
      </c>
      <c r="AD53" s="35">
        <v>137.57259999999999</v>
      </c>
      <c r="AE53" s="45">
        <v>19</v>
      </c>
    </row>
    <row r="54" spans="1:31" x14ac:dyDescent="0.2">
      <c r="A54" s="33" t="s">
        <v>97</v>
      </c>
      <c r="B54" s="13">
        <v>3</v>
      </c>
      <c r="C54" s="24">
        <v>28.732900000000001</v>
      </c>
      <c r="D54" s="15">
        <v>107</v>
      </c>
      <c r="E54" s="13">
        <v>4</v>
      </c>
      <c r="F54" s="24">
        <v>38.026400000000002</v>
      </c>
      <c r="G54" s="15">
        <v>108</v>
      </c>
      <c r="H54" s="13">
        <v>3</v>
      </c>
      <c r="I54" s="24">
        <v>28.2805</v>
      </c>
      <c r="J54" s="15">
        <v>111</v>
      </c>
      <c r="K54" s="13">
        <v>0</v>
      </c>
      <c r="L54" s="24">
        <v>0</v>
      </c>
      <c r="M54" s="15" t="s">
        <v>53</v>
      </c>
      <c r="N54" s="13">
        <v>5</v>
      </c>
      <c r="O54" s="24">
        <v>46.455399999999997</v>
      </c>
      <c r="P54" s="15">
        <v>97</v>
      </c>
      <c r="Q54" s="13">
        <v>1</v>
      </c>
      <c r="R54" s="24">
        <v>9.1667000000000005</v>
      </c>
      <c r="S54" s="15">
        <v>112</v>
      </c>
      <c r="T54" s="13">
        <v>0</v>
      </c>
      <c r="U54" s="24">
        <v>0</v>
      </c>
      <c r="V54" s="15" t="s">
        <v>53</v>
      </c>
      <c r="W54" s="13">
        <v>1</v>
      </c>
      <c r="X54" s="24">
        <v>8.8763000000000005</v>
      </c>
      <c r="Y54" s="15">
        <v>117</v>
      </c>
      <c r="Z54" s="13">
        <v>6</v>
      </c>
      <c r="AA54" s="24">
        <v>52.424599999999998</v>
      </c>
      <c r="AB54" s="15">
        <v>79</v>
      </c>
      <c r="AC54" s="13">
        <v>1</v>
      </c>
      <c r="AD54" s="35">
        <v>8.7373999999999992</v>
      </c>
      <c r="AE54" s="45">
        <v>112</v>
      </c>
    </row>
    <row r="55" spans="1:31" x14ac:dyDescent="0.2">
      <c r="A55" s="33" t="s">
        <v>98</v>
      </c>
      <c r="B55" s="13">
        <v>38</v>
      </c>
      <c r="C55" s="24">
        <v>145.19890000000001</v>
      </c>
      <c r="D55" s="15">
        <v>51</v>
      </c>
      <c r="E55" s="13">
        <v>53</v>
      </c>
      <c r="F55" s="24">
        <v>201.09270000000001</v>
      </c>
      <c r="G55" s="15">
        <v>25</v>
      </c>
      <c r="H55" s="13">
        <v>68</v>
      </c>
      <c r="I55" s="24">
        <v>255.56219999999999</v>
      </c>
      <c r="J55" s="15">
        <v>21</v>
      </c>
      <c r="K55" s="13">
        <v>57</v>
      </c>
      <c r="L55" s="24">
        <v>212.29839999999999</v>
      </c>
      <c r="M55" s="15">
        <v>30</v>
      </c>
      <c r="N55" s="13">
        <v>43</v>
      </c>
      <c r="O55" s="24">
        <v>159.12960000000001</v>
      </c>
      <c r="P55" s="15">
        <v>43</v>
      </c>
      <c r="Q55" s="13">
        <v>23</v>
      </c>
      <c r="R55" s="24">
        <v>84.580600000000004</v>
      </c>
      <c r="S55" s="15">
        <v>56</v>
      </c>
      <c r="T55" s="13">
        <v>57</v>
      </c>
      <c r="U55" s="24">
        <v>209.59739999999999</v>
      </c>
      <c r="V55" s="15">
        <v>14</v>
      </c>
      <c r="W55" s="13">
        <v>51</v>
      </c>
      <c r="X55" s="24">
        <v>188.78399999999999</v>
      </c>
      <c r="Y55" s="15">
        <v>28</v>
      </c>
      <c r="Z55" s="13">
        <v>41</v>
      </c>
      <c r="AA55" s="24">
        <v>151.1131</v>
      </c>
      <c r="AB55" s="15">
        <v>29</v>
      </c>
      <c r="AC55" s="13">
        <v>21</v>
      </c>
      <c r="AD55" s="35">
        <v>77.3994</v>
      </c>
      <c r="AE55" s="45">
        <v>51</v>
      </c>
    </row>
    <row r="56" spans="1:31" x14ac:dyDescent="0.2">
      <c r="A56" s="33" t="s">
        <v>99</v>
      </c>
      <c r="B56" s="13">
        <v>20</v>
      </c>
      <c r="C56" s="24">
        <v>160.68129999999999</v>
      </c>
      <c r="D56" s="15">
        <v>46</v>
      </c>
      <c r="E56" s="13">
        <v>19</v>
      </c>
      <c r="F56" s="24">
        <v>152.1095</v>
      </c>
      <c r="G56" s="15">
        <v>46</v>
      </c>
      <c r="H56" s="13">
        <v>14</v>
      </c>
      <c r="I56" s="24">
        <v>111.2259</v>
      </c>
      <c r="J56" s="15">
        <v>74</v>
      </c>
      <c r="K56" s="13">
        <v>9</v>
      </c>
      <c r="L56" s="24">
        <v>71.185599999999994</v>
      </c>
      <c r="M56" s="15">
        <v>88</v>
      </c>
      <c r="N56" s="13">
        <v>10</v>
      </c>
      <c r="O56" s="24">
        <v>78.864400000000003</v>
      </c>
      <c r="P56" s="15">
        <v>80</v>
      </c>
      <c r="Q56" s="13">
        <v>7</v>
      </c>
      <c r="R56" s="24">
        <v>53.841999999999999</v>
      </c>
      <c r="S56" s="15">
        <v>83</v>
      </c>
      <c r="T56" s="13">
        <v>19</v>
      </c>
      <c r="U56" s="24">
        <v>145.1711</v>
      </c>
      <c r="V56" s="15">
        <v>32</v>
      </c>
      <c r="W56" s="13">
        <v>34</v>
      </c>
      <c r="X56" s="24">
        <v>258.69279999999998</v>
      </c>
      <c r="Y56" s="15">
        <v>15</v>
      </c>
      <c r="Z56" s="13">
        <v>17</v>
      </c>
      <c r="AA56" s="24">
        <v>128.012</v>
      </c>
      <c r="AB56" s="15">
        <v>42</v>
      </c>
      <c r="AC56" s="13">
        <v>12</v>
      </c>
      <c r="AD56" s="35">
        <v>90.361400000000003</v>
      </c>
      <c r="AE56" s="45">
        <v>36</v>
      </c>
    </row>
    <row r="57" spans="1:31" x14ac:dyDescent="0.2">
      <c r="A57" s="33" t="s">
        <v>100</v>
      </c>
      <c r="B57" s="13">
        <v>7</v>
      </c>
      <c r="C57" s="24">
        <v>132.0257</v>
      </c>
      <c r="D57" s="15">
        <v>58</v>
      </c>
      <c r="E57" s="13">
        <v>6</v>
      </c>
      <c r="F57" s="24">
        <v>112.6549</v>
      </c>
      <c r="G57" s="15">
        <v>69</v>
      </c>
      <c r="H57" s="13">
        <v>9</v>
      </c>
      <c r="I57" s="24">
        <v>169.23660000000001</v>
      </c>
      <c r="J57" s="15">
        <v>47</v>
      </c>
      <c r="K57" s="13">
        <v>5</v>
      </c>
      <c r="L57" s="24">
        <v>93.562899999999999</v>
      </c>
      <c r="M57" s="15">
        <v>75</v>
      </c>
      <c r="N57" s="13">
        <v>13</v>
      </c>
      <c r="O57" s="24">
        <v>242.8999</v>
      </c>
      <c r="P57" s="15">
        <v>27</v>
      </c>
      <c r="Q57" s="13">
        <v>0</v>
      </c>
      <c r="R57" s="24">
        <v>0</v>
      </c>
      <c r="S57" s="15" t="s">
        <v>53</v>
      </c>
      <c r="T57" s="13">
        <v>0</v>
      </c>
      <c r="U57" s="24">
        <v>0</v>
      </c>
      <c r="V57" s="15" t="s">
        <v>53</v>
      </c>
      <c r="W57" s="13">
        <v>3</v>
      </c>
      <c r="X57" s="24">
        <v>60.938499999999998</v>
      </c>
      <c r="Y57" s="15">
        <v>94</v>
      </c>
      <c r="Z57" s="13">
        <v>0</v>
      </c>
      <c r="AA57" s="24">
        <v>0</v>
      </c>
      <c r="AB57" s="15" t="s">
        <v>53</v>
      </c>
      <c r="AC57" s="13">
        <v>4</v>
      </c>
      <c r="AD57" s="35">
        <v>80.971699999999998</v>
      </c>
      <c r="AE57" s="45">
        <v>46</v>
      </c>
    </row>
    <row r="58" spans="1:31" x14ac:dyDescent="0.2">
      <c r="A58" s="33" t="s">
        <v>101</v>
      </c>
      <c r="B58" s="13">
        <v>54</v>
      </c>
      <c r="C58" s="24">
        <v>81.954800000000006</v>
      </c>
      <c r="D58" s="15">
        <v>84</v>
      </c>
      <c r="E58" s="13">
        <v>61</v>
      </c>
      <c r="F58" s="24">
        <v>91.9422</v>
      </c>
      <c r="G58" s="15">
        <v>79</v>
      </c>
      <c r="H58" s="13">
        <v>53</v>
      </c>
      <c r="I58" s="24">
        <v>79.497200000000007</v>
      </c>
      <c r="J58" s="15">
        <v>89</v>
      </c>
      <c r="K58" s="13">
        <v>39</v>
      </c>
      <c r="L58" s="24">
        <v>58.2029</v>
      </c>
      <c r="M58" s="15">
        <v>98</v>
      </c>
      <c r="N58" s="13">
        <v>42</v>
      </c>
      <c r="O58" s="24">
        <v>62.418300000000002</v>
      </c>
      <c r="P58" s="15">
        <v>86</v>
      </c>
      <c r="Q58" s="13">
        <v>29</v>
      </c>
      <c r="R58" s="24">
        <v>42.996099999999998</v>
      </c>
      <c r="S58" s="15">
        <v>91</v>
      </c>
      <c r="T58" s="13">
        <v>47</v>
      </c>
      <c r="U58" s="24">
        <v>69.521500000000003</v>
      </c>
      <c r="V58" s="15">
        <v>75</v>
      </c>
      <c r="W58" s="13">
        <v>39</v>
      </c>
      <c r="X58" s="24">
        <v>57.4696</v>
      </c>
      <c r="Y58" s="15">
        <v>96</v>
      </c>
      <c r="Z58" s="13">
        <v>40</v>
      </c>
      <c r="AA58" s="24">
        <v>58.688899999999997</v>
      </c>
      <c r="AB58" s="15">
        <v>74</v>
      </c>
      <c r="AC58" s="13">
        <v>28</v>
      </c>
      <c r="AD58" s="35">
        <v>41.0822</v>
      </c>
      <c r="AE58" s="45">
        <v>67</v>
      </c>
    </row>
    <row r="59" spans="1:31" x14ac:dyDescent="0.2">
      <c r="A59" s="33" t="s">
        <v>102</v>
      </c>
      <c r="B59" s="13">
        <v>6</v>
      </c>
      <c r="C59" s="24" t="s">
        <v>53</v>
      </c>
      <c r="D59" s="15" t="s">
        <v>53</v>
      </c>
      <c r="E59" s="13">
        <v>28</v>
      </c>
      <c r="F59" s="24" t="s">
        <v>53</v>
      </c>
      <c r="G59" s="15" t="s">
        <v>53</v>
      </c>
      <c r="H59" s="13">
        <v>20</v>
      </c>
      <c r="I59" s="24" t="s">
        <v>53</v>
      </c>
      <c r="J59" s="15" t="s">
        <v>53</v>
      </c>
      <c r="K59" s="13">
        <v>25</v>
      </c>
      <c r="L59" s="24" t="s">
        <v>53</v>
      </c>
      <c r="M59" s="15" t="s">
        <v>53</v>
      </c>
      <c r="N59" s="13">
        <v>12</v>
      </c>
      <c r="O59" s="24" t="s">
        <v>53</v>
      </c>
      <c r="P59" s="15" t="s">
        <v>53</v>
      </c>
      <c r="Q59" s="13">
        <v>15</v>
      </c>
      <c r="R59" s="24" t="s">
        <v>53</v>
      </c>
      <c r="S59" s="15" t="s">
        <v>53</v>
      </c>
      <c r="T59" s="13">
        <v>5</v>
      </c>
      <c r="U59" s="24" t="s">
        <v>53</v>
      </c>
      <c r="V59" s="15" t="s">
        <v>53</v>
      </c>
      <c r="W59" s="13">
        <v>2</v>
      </c>
      <c r="X59" s="24" t="s">
        <v>53</v>
      </c>
      <c r="Y59" s="15" t="s">
        <v>53</v>
      </c>
      <c r="Z59" s="13">
        <v>12</v>
      </c>
      <c r="AA59" s="24" t="s">
        <v>53</v>
      </c>
      <c r="AB59" s="15" t="s">
        <v>53</v>
      </c>
      <c r="AC59" s="13">
        <v>10</v>
      </c>
      <c r="AD59" s="35" t="s">
        <v>53</v>
      </c>
      <c r="AE59" s="45" t="s">
        <v>53</v>
      </c>
    </row>
    <row r="60" spans="1:31" x14ac:dyDescent="0.2">
      <c r="A60" s="33" t="s">
        <v>103</v>
      </c>
      <c r="B60" s="13">
        <v>25</v>
      </c>
      <c r="C60" s="24">
        <v>133.26230000000001</v>
      </c>
      <c r="D60" s="15">
        <v>56</v>
      </c>
      <c r="E60" s="13">
        <v>25</v>
      </c>
      <c r="F60" s="24">
        <v>133.29069999999999</v>
      </c>
      <c r="G60" s="15">
        <v>57</v>
      </c>
      <c r="H60" s="13">
        <v>17</v>
      </c>
      <c r="I60" s="24">
        <v>90.594200000000001</v>
      </c>
      <c r="J60" s="15">
        <v>85</v>
      </c>
      <c r="K60" s="13">
        <v>44</v>
      </c>
      <c r="L60" s="24">
        <v>234.55410000000001</v>
      </c>
      <c r="M60" s="15">
        <v>23</v>
      </c>
      <c r="N60" s="13">
        <v>39</v>
      </c>
      <c r="O60" s="24">
        <v>208.54499999999999</v>
      </c>
      <c r="P60" s="15">
        <v>32</v>
      </c>
      <c r="Q60" s="13">
        <v>16</v>
      </c>
      <c r="R60" s="24">
        <v>83.481200000000001</v>
      </c>
      <c r="S60" s="15">
        <v>57</v>
      </c>
      <c r="T60" s="13">
        <v>15</v>
      </c>
      <c r="U60" s="24">
        <v>78.031499999999994</v>
      </c>
      <c r="V60" s="15">
        <v>67</v>
      </c>
      <c r="W60" s="13">
        <v>66</v>
      </c>
      <c r="X60" s="24">
        <v>343.07100000000003</v>
      </c>
      <c r="Y60" s="15">
        <v>8</v>
      </c>
      <c r="Z60" s="13">
        <v>35</v>
      </c>
      <c r="AA60" s="24">
        <v>181.77099999999999</v>
      </c>
      <c r="AB60" s="15">
        <v>19</v>
      </c>
      <c r="AC60" s="13">
        <v>20</v>
      </c>
      <c r="AD60" s="35">
        <v>103.8691</v>
      </c>
      <c r="AE60" s="45">
        <v>31</v>
      </c>
    </row>
    <row r="61" spans="1:31" x14ac:dyDescent="0.2">
      <c r="A61" s="33" t="s">
        <v>104</v>
      </c>
      <c r="B61" s="13">
        <v>40</v>
      </c>
      <c r="C61" s="24">
        <v>27.369700000000002</v>
      </c>
      <c r="D61" s="15">
        <v>108</v>
      </c>
      <c r="E61" s="13">
        <v>18</v>
      </c>
      <c r="F61" s="24">
        <v>12.212899999999999</v>
      </c>
      <c r="G61" s="15">
        <v>116</v>
      </c>
      <c r="H61" s="13">
        <v>29</v>
      </c>
      <c r="I61" s="24">
        <v>19.434999999999999</v>
      </c>
      <c r="J61" s="15">
        <v>113</v>
      </c>
      <c r="K61" s="13">
        <v>53</v>
      </c>
      <c r="L61" s="24">
        <v>35.185099999999998</v>
      </c>
      <c r="M61" s="15">
        <v>110</v>
      </c>
      <c r="N61" s="13">
        <v>38</v>
      </c>
      <c r="O61" s="24">
        <v>24.999300000000002</v>
      </c>
      <c r="P61" s="15">
        <v>113</v>
      </c>
      <c r="Q61" s="13">
        <v>13</v>
      </c>
      <c r="R61" s="24">
        <v>8.4555000000000007</v>
      </c>
      <c r="S61" s="15">
        <v>114</v>
      </c>
      <c r="T61" s="13">
        <v>27</v>
      </c>
      <c r="U61" s="24">
        <v>17.732500000000002</v>
      </c>
      <c r="V61" s="15">
        <v>113</v>
      </c>
      <c r="W61" s="13">
        <v>62</v>
      </c>
      <c r="X61" s="24">
        <v>40.850999999999999</v>
      </c>
      <c r="Y61" s="15">
        <v>106</v>
      </c>
      <c r="Z61" s="13">
        <v>37</v>
      </c>
      <c r="AA61" s="24">
        <v>24.014700000000001</v>
      </c>
      <c r="AB61" s="15">
        <v>102</v>
      </c>
      <c r="AC61" s="13">
        <v>28</v>
      </c>
      <c r="AD61" s="35">
        <v>18.173300000000001</v>
      </c>
      <c r="AE61" s="45">
        <v>94</v>
      </c>
    </row>
    <row r="62" spans="1:31" x14ac:dyDescent="0.2">
      <c r="A62" s="33" t="s">
        <v>105</v>
      </c>
      <c r="B62" s="13">
        <v>1</v>
      </c>
      <c r="C62" s="24">
        <v>6.8776000000000002</v>
      </c>
      <c r="D62" s="15">
        <v>119</v>
      </c>
      <c r="E62" s="13">
        <v>7</v>
      </c>
      <c r="F62" s="24">
        <v>47.762</v>
      </c>
      <c r="G62" s="15">
        <v>101</v>
      </c>
      <c r="H62" s="13">
        <v>5</v>
      </c>
      <c r="I62" s="24">
        <v>33.889099999999999</v>
      </c>
      <c r="J62" s="15">
        <v>107</v>
      </c>
      <c r="K62" s="13">
        <v>4</v>
      </c>
      <c r="L62" s="24">
        <v>26.8492</v>
      </c>
      <c r="M62" s="15">
        <v>112</v>
      </c>
      <c r="N62" s="13">
        <v>2</v>
      </c>
      <c r="O62" s="24">
        <v>13.355600000000001</v>
      </c>
      <c r="P62" s="15">
        <v>117</v>
      </c>
      <c r="Q62" s="13">
        <v>10</v>
      </c>
      <c r="R62" s="24">
        <v>71.720600000000005</v>
      </c>
      <c r="S62" s="15">
        <v>68</v>
      </c>
      <c r="T62" s="13">
        <v>3</v>
      </c>
      <c r="U62" s="24">
        <v>22.065300000000001</v>
      </c>
      <c r="V62" s="15">
        <v>110</v>
      </c>
      <c r="W62" s="13">
        <v>10</v>
      </c>
      <c r="X62" s="24">
        <v>71.818399999999997</v>
      </c>
      <c r="Y62" s="15">
        <v>86</v>
      </c>
      <c r="Z62" s="13">
        <v>1</v>
      </c>
      <c r="AA62" s="24">
        <v>7.1245000000000003</v>
      </c>
      <c r="AB62" s="15">
        <v>116</v>
      </c>
      <c r="AC62" s="13">
        <v>2</v>
      </c>
      <c r="AD62" s="35">
        <v>14.2491</v>
      </c>
      <c r="AE62" s="45">
        <v>104</v>
      </c>
    </row>
    <row r="63" spans="1:31" x14ac:dyDescent="0.2">
      <c r="A63" s="33" t="s">
        <v>106</v>
      </c>
      <c r="B63" s="13">
        <v>255</v>
      </c>
      <c r="C63" s="24">
        <v>135.12729999999999</v>
      </c>
      <c r="D63" s="15">
        <v>55</v>
      </c>
      <c r="E63" s="13">
        <v>310</v>
      </c>
      <c r="F63" s="24">
        <v>162.13900000000001</v>
      </c>
      <c r="G63" s="15">
        <v>40</v>
      </c>
      <c r="H63" s="13">
        <v>219</v>
      </c>
      <c r="I63" s="24">
        <v>112.45529999999999</v>
      </c>
      <c r="J63" s="15">
        <v>73</v>
      </c>
      <c r="K63" s="13">
        <v>284</v>
      </c>
      <c r="L63" s="24">
        <v>143.5532</v>
      </c>
      <c r="M63" s="15">
        <v>55</v>
      </c>
      <c r="N63" s="13">
        <v>542</v>
      </c>
      <c r="O63" s="24">
        <v>270.02789999999999</v>
      </c>
      <c r="P63" s="15">
        <v>20</v>
      </c>
      <c r="Q63" s="13">
        <v>191</v>
      </c>
      <c r="R63" s="24">
        <v>100.7017</v>
      </c>
      <c r="S63" s="15">
        <v>43</v>
      </c>
      <c r="T63" s="13">
        <v>286</v>
      </c>
      <c r="U63" s="24">
        <v>155.57089999999999</v>
      </c>
      <c r="V63" s="15">
        <v>27</v>
      </c>
      <c r="W63" s="13">
        <v>771</v>
      </c>
      <c r="X63" s="24">
        <v>420.95949999999999</v>
      </c>
      <c r="Y63" s="15">
        <v>6</v>
      </c>
      <c r="Z63" s="13">
        <v>272</v>
      </c>
      <c r="AA63" s="24">
        <v>144.43119999999999</v>
      </c>
      <c r="AB63" s="15">
        <v>32</v>
      </c>
      <c r="AC63" s="13">
        <v>296</v>
      </c>
      <c r="AD63" s="35">
        <v>157.17509999999999</v>
      </c>
      <c r="AE63" s="45">
        <v>10</v>
      </c>
    </row>
    <row r="64" spans="1:31" x14ac:dyDescent="0.2">
      <c r="A64" s="33" t="s">
        <v>107</v>
      </c>
      <c r="B64" s="13">
        <v>40</v>
      </c>
      <c r="C64" s="24">
        <v>239.0772</v>
      </c>
      <c r="D64" s="15">
        <v>27</v>
      </c>
      <c r="E64" s="13">
        <v>29</v>
      </c>
      <c r="F64" s="24">
        <v>172.4958</v>
      </c>
      <c r="G64" s="15">
        <v>36</v>
      </c>
      <c r="H64" s="13">
        <v>28</v>
      </c>
      <c r="I64" s="24">
        <v>166.39920000000001</v>
      </c>
      <c r="J64" s="15">
        <v>51</v>
      </c>
      <c r="K64" s="13">
        <v>24</v>
      </c>
      <c r="L64" s="24">
        <v>142.64490000000001</v>
      </c>
      <c r="M64" s="15">
        <v>56</v>
      </c>
      <c r="N64" s="13">
        <v>20</v>
      </c>
      <c r="O64" s="24">
        <v>112.05110000000001</v>
      </c>
      <c r="P64" s="15">
        <v>67</v>
      </c>
      <c r="Q64" s="13">
        <v>9</v>
      </c>
      <c r="R64" s="24">
        <v>50.130899999999997</v>
      </c>
      <c r="S64" s="15">
        <v>84</v>
      </c>
      <c r="T64" s="13">
        <v>21</v>
      </c>
      <c r="U64" s="24">
        <v>117.1875</v>
      </c>
      <c r="V64" s="15">
        <v>43</v>
      </c>
      <c r="W64" s="13">
        <v>27</v>
      </c>
      <c r="X64" s="24">
        <v>150.29220000000001</v>
      </c>
      <c r="Y64" s="15">
        <v>40</v>
      </c>
      <c r="Z64" s="13">
        <v>16</v>
      </c>
      <c r="AA64" s="24">
        <v>88.598500000000001</v>
      </c>
      <c r="AB64" s="15">
        <v>59</v>
      </c>
      <c r="AC64" s="13">
        <v>3</v>
      </c>
      <c r="AD64" s="35">
        <v>16.612200000000001</v>
      </c>
      <c r="AE64" s="45">
        <v>99</v>
      </c>
    </row>
    <row r="65" spans="1:31" x14ac:dyDescent="0.2">
      <c r="A65" s="33" t="s">
        <v>108</v>
      </c>
      <c r="B65" s="13">
        <v>22</v>
      </c>
      <c r="C65" s="24">
        <v>347.22219999999999</v>
      </c>
      <c r="D65" s="15">
        <v>11</v>
      </c>
      <c r="E65" s="13">
        <v>29</v>
      </c>
      <c r="F65" s="24">
        <v>452.13600000000002</v>
      </c>
      <c r="G65" s="15">
        <v>5</v>
      </c>
      <c r="H65" s="13">
        <v>7</v>
      </c>
      <c r="I65" s="24">
        <v>107.42789999999999</v>
      </c>
      <c r="J65" s="15">
        <v>77</v>
      </c>
      <c r="K65" s="13">
        <v>25</v>
      </c>
      <c r="L65" s="24">
        <v>377.35849999999999</v>
      </c>
      <c r="M65" s="15">
        <v>8</v>
      </c>
      <c r="N65" s="13">
        <v>18</v>
      </c>
      <c r="O65" s="24">
        <v>269.34010000000001</v>
      </c>
      <c r="P65" s="15">
        <v>21</v>
      </c>
      <c r="Q65" s="13">
        <v>40</v>
      </c>
      <c r="R65" s="24">
        <v>620.25120000000004</v>
      </c>
      <c r="S65" s="15">
        <v>3</v>
      </c>
      <c r="T65" s="13">
        <v>7</v>
      </c>
      <c r="U65" s="24">
        <v>108.4599</v>
      </c>
      <c r="V65" s="15">
        <v>49</v>
      </c>
      <c r="W65" s="13">
        <v>10</v>
      </c>
      <c r="X65" s="24">
        <v>154.679</v>
      </c>
      <c r="Y65" s="15">
        <v>37</v>
      </c>
      <c r="Z65" s="13">
        <v>11</v>
      </c>
      <c r="AA65" s="24">
        <v>168.71170000000001</v>
      </c>
      <c r="AB65" s="15">
        <v>24</v>
      </c>
      <c r="AC65" s="13">
        <v>1</v>
      </c>
      <c r="AD65" s="35">
        <v>15.337400000000001</v>
      </c>
      <c r="AE65" s="45">
        <v>101</v>
      </c>
    </row>
    <row r="66" spans="1:31" x14ac:dyDescent="0.2">
      <c r="A66" s="33" t="s">
        <v>109</v>
      </c>
      <c r="B66" s="13">
        <v>28</v>
      </c>
      <c r="C66" s="24">
        <v>95.306200000000004</v>
      </c>
      <c r="D66" s="15">
        <v>77</v>
      </c>
      <c r="E66" s="13">
        <v>27</v>
      </c>
      <c r="F66" s="24">
        <v>91.74</v>
      </c>
      <c r="G66" s="15">
        <v>80</v>
      </c>
      <c r="H66" s="13">
        <v>55</v>
      </c>
      <c r="I66" s="24">
        <v>186.12520000000001</v>
      </c>
      <c r="J66" s="15">
        <v>41</v>
      </c>
      <c r="K66" s="13">
        <v>33</v>
      </c>
      <c r="L66" s="24">
        <v>111.3623</v>
      </c>
      <c r="M66" s="15">
        <v>69</v>
      </c>
      <c r="N66" s="13">
        <v>61</v>
      </c>
      <c r="O66" s="24">
        <v>205.09719999999999</v>
      </c>
      <c r="P66" s="15">
        <v>33</v>
      </c>
      <c r="Q66" s="13">
        <v>52</v>
      </c>
      <c r="R66" s="24">
        <v>170.25739999999999</v>
      </c>
      <c r="S66" s="15">
        <v>18</v>
      </c>
      <c r="T66" s="13">
        <v>18</v>
      </c>
      <c r="U66" s="24">
        <v>58.388500000000001</v>
      </c>
      <c r="V66" s="15">
        <v>88</v>
      </c>
      <c r="W66" s="13">
        <v>35</v>
      </c>
      <c r="X66" s="24">
        <v>112.2586</v>
      </c>
      <c r="Y66" s="15">
        <v>51</v>
      </c>
      <c r="Z66" s="13">
        <v>39</v>
      </c>
      <c r="AA66" s="24">
        <v>123.9945</v>
      </c>
      <c r="AB66" s="15">
        <v>45</v>
      </c>
      <c r="AC66" s="13">
        <v>44</v>
      </c>
      <c r="AD66" s="35">
        <v>139.8913</v>
      </c>
      <c r="AE66" s="45">
        <v>17</v>
      </c>
    </row>
    <row r="67" spans="1:31" x14ac:dyDescent="0.2">
      <c r="A67" s="33" t="s">
        <v>110</v>
      </c>
      <c r="B67" s="13">
        <v>48</v>
      </c>
      <c r="C67" s="24">
        <v>219.2782</v>
      </c>
      <c r="D67" s="15">
        <v>29</v>
      </c>
      <c r="E67" s="13">
        <v>76</v>
      </c>
      <c r="F67" s="24">
        <v>343.73590000000002</v>
      </c>
      <c r="G67" s="15">
        <v>10</v>
      </c>
      <c r="H67" s="13">
        <v>47</v>
      </c>
      <c r="I67" s="24">
        <v>209.2516</v>
      </c>
      <c r="J67" s="15">
        <v>33</v>
      </c>
      <c r="K67" s="13">
        <v>30</v>
      </c>
      <c r="L67" s="24">
        <v>130.5085</v>
      </c>
      <c r="M67" s="15">
        <v>60</v>
      </c>
      <c r="N67" s="13">
        <v>20</v>
      </c>
      <c r="O67" s="24">
        <v>85.532200000000003</v>
      </c>
      <c r="P67" s="15">
        <v>74</v>
      </c>
      <c r="Q67" s="13">
        <v>14</v>
      </c>
      <c r="R67" s="24">
        <v>61.328200000000002</v>
      </c>
      <c r="S67" s="15">
        <v>77</v>
      </c>
      <c r="T67" s="13">
        <v>16</v>
      </c>
      <c r="U67" s="24">
        <v>69.656099999999995</v>
      </c>
      <c r="V67" s="15">
        <v>74</v>
      </c>
      <c r="W67" s="13">
        <v>89</v>
      </c>
      <c r="X67" s="24">
        <v>387.56310000000002</v>
      </c>
      <c r="Y67" s="15">
        <v>7</v>
      </c>
      <c r="Z67" s="13">
        <v>55</v>
      </c>
      <c r="AA67" s="24">
        <v>239.1096</v>
      </c>
      <c r="AB67" s="15">
        <v>14</v>
      </c>
      <c r="AC67" s="13">
        <v>54</v>
      </c>
      <c r="AD67" s="35">
        <v>234.76220000000001</v>
      </c>
      <c r="AE67" s="45">
        <v>3</v>
      </c>
    </row>
    <row r="68" spans="1:31" x14ac:dyDescent="0.2">
      <c r="A68" s="33" t="s">
        <v>111</v>
      </c>
      <c r="B68" s="13">
        <v>19</v>
      </c>
      <c r="C68" s="24">
        <v>15.6617</v>
      </c>
      <c r="D68" s="15">
        <v>117</v>
      </c>
      <c r="E68" s="13">
        <v>3</v>
      </c>
      <c r="F68" s="24">
        <v>2.4495</v>
      </c>
      <c r="G68" s="15">
        <v>118</v>
      </c>
      <c r="H68" s="13">
        <v>9</v>
      </c>
      <c r="I68" s="24">
        <v>7.2279999999999998</v>
      </c>
      <c r="J68" s="15">
        <v>118</v>
      </c>
      <c r="K68" s="13">
        <v>26</v>
      </c>
      <c r="L68" s="24">
        <v>20.640699999999999</v>
      </c>
      <c r="M68" s="15">
        <v>115</v>
      </c>
      <c r="N68" s="13">
        <v>9</v>
      </c>
      <c r="O68" s="24">
        <v>7.0822000000000003</v>
      </c>
      <c r="P68" s="15">
        <v>118</v>
      </c>
      <c r="Q68" s="13">
        <v>4</v>
      </c>
      <c r="R68" s="24">
        <v>3.1697000000000002</v>
      </c>
      <c r="S68" s="15">
        <v>116</v>
      </c>
      <c r="T68" s="13">
        <v>24</v>
      </c>
      <c r="U68" s="24">
        <v>19.245699999999999</v>
      </c>
      <c r="V68" s="15">
        <v>112</v>
      </c>
      <c r="W68" s="13">
        <v>57</v>
      </c>
      <c r="X68" s="24">
        <v>45.8919</v>
      </c>
      <c r="Y68" s="15">
        <v>104</v>
      </c>
      <c r="Z68" s="13">
        <v>31</v>
      </c>
      <c r="AA68" s="24">
        <v>24.412700000000001</v>
      </c>
      <c r="AB68" s="15">
        <v>101</v>
      </c>
      <c r="AC68" s="13">
        <v>11</v>
      </c>
      <c r="AD68" s="35">
        <v>8.6625999999999994</v>
      </c>
      <c r="AE68" s="45">
        <v>113</v>
      </c>
    </row>
    <row r="69" spans="1:31" x14ac:dyDescent="0.2">
      <c r="A69" s="33" t="s">
        <v>112</v>
      </c>
      <c r="B69" s="13">
        <v>14</v>
      </c>
      <c r="C69" s="24">
        <v>152.2236</v>
      </c>
      <c r="D69" s="15">
        <v>49</v>
      </c>
      <c r="E69" s="13">
        <v>8</v>
      </c>
      <c r="F69" s="24">
        <v>87.777000000000001</v>
      </c>
      <c r="G69" s="15">
        <v>83</v>
      </c>
      <c r="H69" s="13">
        <v>9</v>
      </c>
      <c r="I69" s="24">
        <v>100.2004</v>
      </c>
      <c r="J69" s="15">
        <v>82</v>
      </c>
      <c r="K69" s="13">
        <v>18</v>
      </c>
      <c r="L69" s="24">
        <v>203.11439999999999</v>
      </c>
      <c r="M69" s="15">
        <v>33</v>
      </c>
      <c r="N69" s="13">
        <v>10</v>
      </c>
      <c r="O69" s="24">
        <v>113.688</v>
      </c>
      <c r="P69" s="15">
        <v>66</v>
      </c>
      <c r="Q69" s="13">
        <v>6</v>
      </c>
      <c r="R69" s="24">
        <v>64.613399999999999</v>
      </c>
      <c r="S69" s="15">
        <v>73</v>
      </c>
      <c r="T69" s="13">
        <v>6</v>
      </c>
      <c r="U69" s="24">
        <v>64.198599999999999</v>
      </c>
      <c r="V69" s="15">
        <v>83</v>
      </c>
      <c r="W69" s="13">
        <v>8</v>
      </c>
      <c r="X69" s="24">
        <v>84.638199999999998</v>
      </c>
      <c r="Y69" s="15">
        <v>78</v>
      </c>
      <c r="Z69" s="13">
        <v>7</v>
      </c>
      <c r="AA69" s="24">
        <v>73.933199999999999</v>
      </c>
      <c r="AB69" s="15">
        <v>64</v>
      </c>
      <c r="AC69" s="13">
        <v>8</v>
      </c>
      <c r="AD69" s="35">
        <v>84.495099999999994</v>
      </c>
      <c r="AE69" s="45">
        <v>42</v>
      </c>
    </row>
    <row r="70" spans="1:31" x14ac:dyDescent="0.2">
      <c r="A70" s="33" t="s">
        <v>113</v>
      </c>
      <c r="B70" s="13">
        <v>46</v>
      </c>
      <c r="C70" s="24">
        <v>713.17830000000004</v>
      </c>
      <c r="D70" s="15">
        <v>3</v>
      </c>
      <c r="E70" s="13">
        <v>12</v>
      </c>
      <c r="F70" s="24">
        <v>188.798</v>
      </c>
      <c r="G70" s="15">
        <v>28</v>
      </c>
      <c r="H70" s="13">
        <v>13</v>
      </c>
      <c r="I70" s="24">
        <v>208.6677</v>
      </c>
      <c r="J70" s="15">
        <v>34</v>
      </c>
      <c r="K70" s="13">
        <v>32</v>
      </c>
      <c r="L70" s="24">
        <v>520.91809999999998</v>
      </c>
      <c r="M70" s="15">
        <v>1</v>
      </c>
      <c r="N70" s="13">
        <v>39</v>
      </c>
      <c r="O70" s="24">
        <v>633.11689999999999</v>
      </c>
      <c r="P70" s="15">
        <v>4</v>
      </c>
      <c r="Q70" s="13">
        <v>47</v>
      </c>
      <c r="R70" s="24">
        <v>756.96569999999997</v>
      </c>
      <c r="S70" s="15">
        <v>2</v>
      </c>
      <c r="T70" s="13">
        <v>34</v>
      </c>
      <c r="U70" s="24">
        <v>552.57600000000002</v>
      </c>
      <c r="V70" s="15">
        <v>1</v>
      </c>
      <c r="W70" s="13">
        <v>19</v>
      </c>
      <c r="X70" s="24">
        <v>309.5471</v>
      </c>
      <c r="Y70" s="15">
        <v>10</v>
      </c>
      <c r="Z70" s="13">
        <v>11</v>
      </c>
      <c r="AA70" s="24">
        <v>178.94909999999999</v>
      </c>
      <c r="AB70" s="15">
        <v>20</v>
      </c>
      <c r="AC70" s="13">
        <v>9</v>
      </c>
      <c r="AD70" s="35">
        <v>146.41290000000001</v>
      </c>
      <c r="AE70" s="45">
        <v>15</v>
      </c>
    </row>
    <row r="71" spans="1:31" x14ac:dyDescent="0.2">
      <c r="A71" s="33" t="s">
        <v>114</v>
      </c>
      <c r="B71" s="13">
        <v>33</v>
      </c>
      <c r="C71" s="24">
        <v>16.398299999999999</v>
      </c>
      <c r="D71" s="15">
        <v>116</v>
      </c>
      <c r="E71" s="13">
        <v>42</v>
      </c>
      <c r="F71" s="24">
        <v>20.757999999999999</v>
      </c>
      <c r="G71" s="15">
        <v>115</v>
      </c>
      <c r="H71" s="13">
        <v>71</v>
      </c>
      <c r="I71" s="24">
        <v>34.889099999999999</v>
      </c>
      <c r="J71" s="15">
        <v>106</v>
      </c>
      <c r="K71" s="13">
        <v>68</v>
      </c>
      <c r="L71" s="24">
        <v>33.220300000000002</v>
      </c>
      <c r="M71" s="15">
        <v>111</v>
      </c>
      <c r="N71" s="13">
        <v>43</v>
      </c>
      <c r="O71" s="24">
        <v>20.886500000000002</v>
      </c>
      <c r="P71" s="15">
        <v>115</v>
      </c>
      <c r="Q71" s="13">
        <v>35</v>
      </c>
      <c r="R71" s="24">
        <v>16.5458</v>
      </c>
      <c r="S71" s="15">
        <v>109</v>
      </c>
      <c r="T71" s="13">
        <v>46</v>
      </c>
      <c r="U71" s="24">
        <v>21.489899999999999</v>
      </c>
      <c r="V71" s="15">
        <v>111</v>
      </c>
      <c r="W71" s="13">
        <v>35</v>
      </c>
      <c r="X71" s="24">
        <v>16.159300000000002</v>
      </c>
      <c r="Y71" s="15">
        <v>116</v>
      </c>
      <c r="Z71" s="13">
        <v>18</v>
      </c>
      <c r="AA71" s="24">
        <v>8.2097999999999995</v>
      </c>
      <c r="AB71" s="15">
        <v>115</v>
      </c>
      <c r="AC71" s="13">
        <v>26</v>
      </c>
      <c r="AD71" s="35">
        <v>11.858700000000001</v>
      </c>
      <c r="AE71" s="45">
        <v>108</v>
      </c>
    </row>
    <row r="72" spans="1:31" x14ac:dyDescent="0.2">
      <c r="A72" s="33" t="s">
        <v>115</v>
      </c>
      <c r="B72" s="13">
        <v>15</v>
      </c>
      <c r="C72" s="24">
        <v>41.206499999999998</v>
      </c>
      <c r="D72" s="15">
        <v>104</v>
      </c>
      <c r="E72" s="13">
        <v>1</v>
      </c>
      <c r="F72" s="24">
        <v>2.6528999999999998</v>
      </c>
      <c r="G72" s="15">
        <v>117</v>
      </c>
      <c r="H72" s="13">
        <v>3</v>
      </c>
      <c r="I72" s="24">
        <v>7.7359</v>
      </c>
      <c r="J72" s="15">
        <v>117</v>
      </c>
      <c r="K72" s="13">
        <v>8</v>
      </c>
      <c r="L72" s="24">
        <v>20.282900000000001</v>
      </c>
      <c r="M72" s="15">
        <v>116</v>
      </c>
      <c r="N72" s="13">
        <v>2</v>
      </c>
      <c r="O72" s="24">
        <v>4.9840999999999998</v>
      </c>
      <c r="P72" s="15">
        <v>119</v>
      </c>
      <c r="Q72" s="13">
        <v>2</v>
      </c>
      <c r="R72" s="24">
        <v>5.0006000000000004</v>
      </c>
      <c r="S72" s="15">
        <v>115</v>
      </c>
      <c r="T72" s="13">
        <v>23</v>
      </c>
      <c r="U72" s="24">
        <v>58.069099999999999</v>
      </c>
      <c r="V72" s="15">
        <v>89</v>
      </c>
      <c r="W72" s="13">
        <v>28</v>
      </c>
      <c r="X72" s="24">
        <v>69.846299999999999</v>
      </c>
      <c r="Y72" s="15">
        <v>87</v>
      </c>
      <c r="Z72" s="13">
        <v>15</v>
      </c>
      <c r="AA72" s="24">
        <v>36.101999999999997</v>
      </c>
      <c r="AB72" s="15">
        <v>93</v>
      </c>
      <c r="AC72" s="13">
        <v>5</v>
      </c>
      <c r="AD72" s="35">
        <v>12.034000000000001</v>
      </c>
      <c r="AE72" s="45">
        <v>107</v>
      </c>
    </row>
    <row r="73" spans="1:31" x14ac:dyDescent="0.2">
      <c r="A73" s="33" t="s">
        <v>116</v>
      </c>
      <c r="B73" s="13">
        <v>29</v>
      </c>
      <c r="C73" s="24">
        <v>254.14070000000001</v>
      </c>
      <c r="D73" s="15">
        <v>24</v>
      </c>
      <c r="E73" s="13">
        <v>35</v>
      </c>
      <c r="F73" s="24">
        <v>306.82909999999998</v>
      </c>
      <c r="G73" s="15">
        <v>13</v>
      </c>
      <c r="H73" s="13">
        <v>38</v>
      </c>
      <c r="I73" s="24">
        <v>332.63310000000001</v>
      </c>
      <c r="J73" s="15">
        <v>11</v>
      </c>
      <c r="K73" s="13">
        <v>25</v>
      </c>
      <c r="L73" s="24">
        <v>218.8184</v>
      </c>
      <c r="M73" s="15">
        <v>28</v>
      </c>
      <c r="N73" s="13">
        <v>10</v>
      </c>
      <c r="O73" s="24">
        <v>87.382000000000005</v>
      </c>
      <c r="P73" s="15">
        <v>73</v>
      </c>
      <c r="Q73" s="13">
        <v>9</v>
      </c>
      <c r="R73" s="24">
        <v>78.383600000000001</v>
      </c>
      <c r="S73" s="15">
        <v>63</v>
      </c>
      <c r="T73" s="13">
        <v>19</v>
      </c>
      <c r="U73" s="24">
        <v>165.5052</v>
      </c>
      <c r="V73" s="15">
        <v>24</v>
      </c>
      <c r="W73" s="13">
        <v>25</v>
      </c>
      <c r="X73" s="24">
        <v>218.26439999999999</v>
      </c>
      <c r="Y73" s="15">
        <v>20</v>
      </c>
      <c r="Z73" s="13">
        <v>19</v>
      </c>
      <c r="AA73" s="24">
        <v>166.21469999999999</v>
      </c>
      <c r="AB73" s="15">
        <v>25</v>
      </c>
      <c r="AC73" s="13">
        <v>10</v>
      </c>
      <c r="AD73" s="35">
        <v>87.481399999999994</v>
      </c>
      <c r="AE73" s="45">
        <v>39</v>
      </c>
    </row>
    <row r="74" spans="1:31" x14ac:dyDescent="0.2">
      <c r="A74" s="33" t="s">
        <v>117</v>
      </c>
      <c r="B74" s="13">
        <v>70</v>
      </c>
      <c r="C74" s="24">
        <v>158.32810000000001</v>
      </c>
      <c r="D74" s="15">
        <v>48</v>
      </c>
      <c r="E74" s="13">
        <v>74</v>
      </c>
      <c r="F74" s="24">
        <v>167.71680000000001</v>
      </c>
      <c r="G74" s="15">
        <v>38</v>
      </c>
      <c r="H74" s="13">
        <v>114</v>
      </c>
      <c r="I74" s="24">
        <v>259.50380000000001</v>
      </c>
      <c r="J74" s="15">
        <v>20</v>
      </c>
      <c r="K74" s="13">
        <v>76</v>
      </c>
      <c r="L74" s="24">
        <v>173.50409999999999</v>
      </c>
      <c r="M74" s="15">
        <v>42</v>
      </c>
      <c r="N74" s="13">
        <v>139</v>
      </c>
      <c r="O74" s="24">
        <v>318.17250000000001</v>
      </c>
      <c r="P74" s="15">
        <v>13</v>
      </c>
      <c r="Q74" s="13">
        <v>55</v>
      </c>
      <c r="R74" s="24">
        <v>124.35</v>
      </c>
      <c r="S74" s="15">
        <v>34</v>
      </c>
      <c r="T74" s="13">
        <v>66</v>
      </c>
      <c r="U74" s="24">
        <v>148.77930000000001</v>
      </c>
      <c r="V74" s="15">
        <v>30</v>
      </c>
      <c r="W74" s="13">
        <v>68</v>
      </c>
      <c r="X74" s="24">
        <v>153.589</v>
      </c>
      <c r="Y74" s="15">
        <v>38</v>
      </c>
      <c r="Z74" s="13">
        <v>42</v>
      </c>
      <c r="AA74" s="24">
        <v>95.656700000000001</v>
      </c>
      <c r="AB74" s="15">
        <v>57</v>
      </c>
      <c r="AC74" s="13">
        <v>40</v>
      </c>
      <c r="AD74" s="35">
        <v>91.101600000000005</v>
      </c>
      <c r="AE74" s="45">
        <v>35</v>
      </c>
    </row>
    <row r="75" spans="1:31" x14ac:dyDescent="0.2">
      <c r="A75" s="33" t="s">
        <v>118</v>
      </c>
      <c r="B75" s="13">
        <v>8</v>
      </c>
      <c r="C75" s="24">
        <v>37.383200000000002</v>
      </c>
      <c r="D75" s="15">
        <v>105</v>
      </c>
      <c r="E75" s="13">
        <v>21</v>
      </c>
      <c r="F75" s="24">
        <v>97.747200000000007</v>
      </c>
      <c r="G75" s="15">
        <v>77</v>
      </c>
      <c r="H75" s="13">
        <v>27</v>
      </c>
      <c r="I75" s="24">
        <v>125.1332</v>
      </c>
      <c r="J75" s="15">
        <v>68</v>
      </c>
      <c r="K75" s="13">
        <v>20</v>
      </c>
      <c r="L75" s="24">
        <v>92.524100000000004</v>
      </c>
      <c r="M75" s="15">
        <v>77</v>
      </c>
      <c r="N75" s="13">
        <v>26</v>
      </c>
      <c r="O75" s="24">
        <v>120.3537</v>
      </c>
      <c r="P75" s="15">
        <v>62</v>
      </c>
      <c r="Q75" s="13">
        <v>7</v>
      </c>
      <c r="R75" s="24">
        <v>33.290500000000002</v>
      </c>
      <c r="S75" s="15">
        <v>101</v>
      </c>
      <c r="T75" s="13">
        <v>16</v>
      </c>
      <c r="U75" s="24">
        <v>76.720200000000006</v>
      </c>
      <c r="V75" s="15">
        <v>70</v>
      </c>
      <c r="W75" s="13">
        <v>9</v>
      </c>
      <c r="X75" s="24">
        <v>43.246400000000001</v>
      </c>
      <c r="Y75" s="15">
        <v>105</v>
      </c>
      <c r="Z75" s="13">
        <v>15</v>
      </c>
      <c r="AA75" s="24">
        <v>72.379800000000003</v>
      </c>
      <c r="AB75" s="15">
        <v>65</v>
      </c>
      <c r="AC75" s="13">
        <v>4</v>
      </c>
      <c r="AD75" s="35">
        <v>19.301300000000001</v>
      </c>
      <c r="AE75" s="45">
        <v>92</v>
      </c>
    </row>
    <row r="76" spans="1:31" x14ac:dyDescent="0.2">
      <c r="A76" s="33" t="s">
        <v>119</v>
      </c>
      <c r="B76" s="13">
        <v>28</v>
      </c>
      <c r="C76" s="24">
        <v>13.5787</v>
      </c>
      <c r="D76" s="15">
        <v>118</v>
      </c>
      <c r="E76" s="13">
        <v>149</v>
      </c>
      <c r="F76" s="24">
        <v>70.288700000000006</v>
      </c>
      <c r="G76" s="15">
        <v>92</v>
      </c>
      <c r="H76" s="13">
        <v>136</v>
      </c>
      <c r="I76" s="24">
        <v>62.445999999999998</v>
      </c>
      <c r="J76" s="15">
        <v>96</v>
      </c>
      <c r="K76" s="13">
        <v>134</v>
      </c>
      <c r="L76" s="24">
        <v>60.082999999999998</v>
      </c>
      <c r="M76" s="15">
        <v>96</v>
      </c>
      <c r="N76" s="13">
        <v>83</v>
      </c>
      <c r="O76" s="24">
        <v>36.476300000000002</v>
      </c>
      <c r="P76" s="15">
        <v>102</v>
      </c>
      <c r="Q76" s="13">
        <v>101</v>
      </c>
      <c r="R76" s="24">
        <v>43.764099999999999</v>
      </c>
      <c r="S76" s="15">
        <v>88</v>
      </c>
      <c r="T76" s="13">
        <v>138</v>
      </c>
      <c r="U76" s="24">
        <v>58.8474</v>
      </c>
      <c r="V76" s="15">
        <v>87</v>
      </c>
      <c r="W76" s="13">
        <v>212</v>
      </c>
      <c r="X76" s="24">
        <v>88.416600000000003</v>
      </c>
      <c r="Y76" s="15">
        <v>73</v>
      </c>
      <c r="Z76" s="13">
        <v>106</v>
      </c>
      <c r="AA76" s="24">
        <v>42.798499999999997</v>
      </c>
      <c r="AB76" s="15">
        <v>87</v>
      </c>
      <c r="AC76" s="13">
        <v>39</v>
      </c>
      <c r="AD76" s="35">
        <v>15.746600000000001</v>
      </c>
      <c r="AE76" s="45">
        <v>100</v>
      </c>
    </row>
    <row r="77" spans="1:31" x14ac:dyDescent="0.2">
      <c r="A77" s="33" t="s">
        <v>120</v>
      </c>
      <c r="B77" s="13">
        <v>9</v>
      </c>
      <c r="C77" s="24">
        <v>114.8399</v>
      </c>
      <c r="D77" s="15">
        <v>63</v>
      </c>
      <c r="E77" s="13">
        <v>16</v>
      </c>
      <c r="F77" s="24">
        <v>203.89959999999999</v>
      </c>
      <c r="G77" s="15">
        <v>24</v>
      </c>
      <c r="H77" s="13">
        <v>11</v>
      </c>
      <c r="I77" s="24">
        <v>139.7535</v>
      </c>
      <c r="J77" s="15">
        <v>58</v>
      </c>
      <c r="K77" s="13">
        <v>9</v>
      </c>
      <c r="L77" s="24">
        <v>114.1263</v>
      </c>
      <c r="M77" s="15">
        <v>68</v>
      </c>
      <c r="N77" s="13">
        <v>11</v>
      </c>
      <c r="O77" s="24">
        <v>139.18770000000001</v>
      </c>
      <c r="P77" s="15">
        <v>52</v>
      </c>
      <c r="Q77" s="13">
        <v>6</v>
      </c>
      <c r="R77" s="24">
        <v>78.033600000000007</v>
      </c>
      <c r="S77" s="15">
        <v>64</v>
      </c>
      <c r="T77" s="13">
        <v>4</v>
      </c>
      <c r="U77" s="24">
        <v>52.5762</v>
      </c>
      <c r="V77" s="15">
        <v>91</v>
      </c>
      <c r="W77" s="13">
        <v>14</v>
      </c>
      <c r="X77" s="24">
        <v>182.79150000000001</v>
      </c>
      <c r="Y77" s="15">
        <v>30</v>
      </c>
      <c r="Z77" s="13">
        <v>5</v>
      </c>
      <c r="AA77" s="24">
        <v>65.214600000000004</v>
      </c>
      <c r="AB77" s="15">
        <v>69</v>
      </c>
      <c r="AC77" s="13">
        <v>10</v>
      </c>
      <c r="AD77" s="35">
        <v>130.42910000000001</v>
      </c>
      <c r="AE77" s="45">
        <v>23</v>
      </c>
    </row>
    <row r="78" spans="1:31" x14ac:dyDescent="0.2">
      <c r="A78" s="33" t="s">
        <v>121</v>
      </c>
      <c r="B78" s="13">
        <v>1</v>
      </c>
      <c r="C78" s="24">
        <v>32.040999999999997</v>
      </c>
      <c r="D78" s="15">
        <v>106</v>
      </c>
      <c r="E78" s="13">
        <v>51</v>
      </c>
      <c r="F78" s="24">
        <v>1607.3117</v>
      </c>
      <c r="G78" s="15">
        <v>1</v>
      </c>
      <c r="H78" s="13">
        <v>8</v>
      </c>
      <c r="I78" s="24">
        <v>246.9136</v>
      </c>
      <c r="J78" s="15">
        <v>24</v>
      </c>
      <c r="K78" s="13">
        <v>6</v>
      </c>
      <c r="L78" s="24">
        <v>182.3708</v>
      </c>
      <c r="M78" s="15">
        <v>39</v>
      </c>
      <c r="N78" s="13">
        <v>1</v>
      </c>
      <c r="O78" s="24">
        <v>30.441400000000002</v>
      </c>
      <c r="P78" s="15">
        <v>109</v>
      </c>
      <c r="Q78" s="13">
        <v>0</v>
      </c>
      <c r="R78" s="24">
        <v>0</v>
      </c>
      <c r="S78" s="15" t="s">
        <v>53</v>
      </c>
      <c r="T78" s="13">
        <v>2</v>
      </c>
      <c r="U78" s="24">
        <v>60.096200000000003</v>
      </c>
      <c r="V78" s="15">
        <v>85</v>
      </c>
      <c r="W78" s="13">
        <v>2</v>
      </c>
      <c r="X78" s="24">
        <v>59.347200000000001</v>
      </c>
      <c r="Y78" s="15">
        <v>95</v>
      </c>
      <c r="Z78" s="13">
        <v>26</v>
      </c>
      <c r="AA78" s="24">
        <v>765.60659999999996</v>
      </c>
      <c r="AB78" s="15">
        <v>2</v>
      </c>
      <c r="AC78" s="13">
        <v>3</v>
      </c>
      <c r="AD78" s="35">
        <v>88.339200000000005</v>
      </c>
      <c r="AE78" s="45">
        <v>37</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1</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19</v>
      </c>
      <c r="C80" s="24">
        <v>24.556100000000001</v>
      </c>
      <c r="D80" s="15">
        <v>111</v>
      </c>
      <c r="E80" s="13">
        <v>35</v>
      </c>
      <c r="F80" s="24">
        <v>44.268500000000003</v>
      </c>
      <c r="G80" s="15">
        <v>103</v>
      </c>
      <c r="H80" s="13">
        <v>24</v>
      </c>
      <c r="I80" s="24">
        <v>29.611699999999999</v>
      </c>
      <c r="J80" s="15">
        <v>110</v>
      </c>
      <c r="K80" s="13">
        <v>47</v>
      </c>
      <c r="L80" s="24">
        <v>56.555599999999998</v>
      </c>
      <c r="M80" s="15">
        <v>99</v>
      </c>
      <c r="N80" s="13">
        <v>31</v>
      </c>
      <c r="O80" s="24">
        <v>36.404200000000003</v>
      </c>
      <c r="P80" s="15">
        <v>103</v>
      </c>
      <c r="Q80" s="13">
        <v>30</v>
      </c>
      <c r="R80" s="24">
        <v>34.197800000000001</v>
      </c>
      <c r="S80" s="15">
        <v>98</v>
      </c>
      <c r="T80" s="13">
        <v>32</v>
      </c>
      <c r="U80" s="24">
        <v>35.315399999999997</v>
      </c>
      <c r="V80" s="15">
        <v>97</v>
      </c>
      <c r="W80" s="13">
        <v>33</v>
      </c>
      <c r="X80" s="24">
        <v>35.251100000000001</v>
      </c>
      <c r="Y80" s="15">
        <v>111</v>
      </c>
      <c r="Z80" s="13">
        <v>28</v>
      </c>
      <c r="AA80" s="24">
        <v>29.1797</v>
      </c>
      <c r="AB80" s="15">
        <v>98</v>
      </c>
      <c r="AC80" s="13">
        <v>34</v>
      </c>
      <c r="AD80" s="35">
        <v>35.432499999999997</v>
      </c>
      <c r="AE80" s="45">
        <v>71</v>
      </c>
    </row>
    <row r="81" spans="1:31" x14ac:dyDescent="0.2">
      <c r="A81" s="33" t="s">
        <v>124</v>
      </c>
      <c r="B81" s="13">
        <v>67</v>
      </c>
      <c r="C81" s="24">
        <v>73.595600000000005</v>
      </c>
      <c r="D81" s="15">
        <v>89</v>
      </c>
      <c r="E81" s="13">
        <v>76</v>
      </c>
      <c r="F81" s="24">
        <v>82.787800000000004</v>
      </c>
      <c r="G81" s="15">
        <v>84</v>
      </c>
      <c r="H81" s="13">
        <v>74</v>
      </c>
      <c r="I81" s="24">
        <v>80</v>
      </c>
      <c r="J81" s="15">
        <v>88</v>
      </c>
      <c r="K81" s="13">
        <v>80</v>
      </c>
      <c r="L81" s="24">
        <v>85.828599999999994</v>
      </c>
      <c r="M81" s="15">
        <v>79</v>
      </c>
      <c r="N81" s="13">
        <v>45</v>
      </c>
      <c r="O81" s="24">
        <v>47.961100000000002</v>
      </c>
      <c r="P81" s="15">
        <v>94</v>
      </c>
      <c r="Q81" s="13">
        <v>32</v>
      </c>
      <c r="R81" s="24">
        <v>33.497</v>
      </c>
      <c r="S81" s="15">
        <v>100</v>
      </c>
      <c r="T81" s="13">
        <v>33</v>
      </c>
      <c r="U81" s="24">
        <v>34.205800000000004</v>
      </c>
      <c r="V81" s="15">
        <v>99</v>
      </c>
      <c r="W81" s="13">
        <v>38</v>
      </c>
      <c r="X81" s="24">
        <v>39.083799999999997</v>
      </c>
      <c r="Y81" s="15">
        <v>110</v>
      </c>
      <c r="Z81" s="13">
        <v>36</v>
      </c>
      <c r="AA81" s="24">
        <v>36.768799999999999</v>
      </c>
      <c r="AB81" s="15">
        <v>92</v>
      </c>
      <c r="AC81" s="13">
        <v>21</v>
      </c>
      <c r="AD81" s="35">
        <v>21.448499999999999</v>
      </c>
      <c r="AE81" s="45">
        <v>88</v>
      </c>
    </row>
    <row r="82" spans="1:31" x14ac:dyDescent="0.2">
      <c r="A82" s="33" t="s">
        <v>125</v>
      </c>
      <c r="B82" s="13">
        <v>85</v>
      </c>
      <c r="C82" s="24">
        <v>348.73230000000001</v>
      </c>
      <c r="D82" s="15">
        <v>10</v>
      </c>
      <c r="E82" s="13">
        <v>36</v>
      </c>
      <c r="F82" s="24">
        <v>146.6634</v>
      </c>
      <c r="G82" s="15">
        <v>52</v>
      </c>
      <c r="H82" s="13">
        <v>62</v>
      </c>
      <c r="I82" s="24">
        <v>249.72810000000001</v>
      </c>
      <c r="J82" s="15">
        <v>23</v>
      </c>
      <c r="K82" s="13">
        <v>42</v>
      </c>
      <c r="L82" s="24">
        <v>167.61779999999999</v>
      </c>
      <c r="M82" s="15">
        <v>48</v>
      </c>
      <c r="N82" s="13">
        <v>59</v>
      </c>
      <c r="O82" s="24">
        <v>233.68190000000001</v>
      </c>
      <c r="P82" s="15">
        <v>28</v>
      </c>
      <c r="Q82" s="13">
        <v>21</v>
      </c>
      <c r="R82" s="24">
        <v>82.230400000000003</v>
      </c>
      <c r="S82" s="15">
        <v>60</v>
      </c>
      <c r="T82" s="13">
        <v>43</v>
      </c>
      <c r="U82" s="24">
        <v>167.22409999999999</v>
      </c>
      <c r="V82" s="15">
        <v>21</v>
      </c>
      <c r="W82" s="13">
        <v>37</v>
      </c>
      <c r="X82" s="24">
        <v>143.43870000000001</v>
      </c>
      <c r="Y82" s="15">
        <v>41</v>
      </c>
      <c r="Z82" s="13">
        <v>41</v>
      </c>
      <c r="AA82" s="24">
        <v>158.1729</v>
      </c>
      <c r="AB82" s="15">
        <v>26</v>
      </c>
      <c r="AC82" s="13">
        <v>17</v>
      </c>
      <c r="AD82" s="35">
        <v>65.5839</v>
      </c>
      <c r="AE82" s="45">
        <v>58</v>
      </c>
    </row>
    <row r="83" spans="1:31" x14ac:dyDescent="0.2">
      <c r="A83" s="33" t="s">
        <v>126</v>
      </c>
      <c r="B83" s="13">
        <v>53</v>
      </c>
      <c r="C83" s="24">
        <v>385.87549999999999</v>
      </c>
      <c r="D83" s="15">
        <v>9</v>
      </c>
      <c r="E83" s="13">
        <v>41</v>
      </c>
      <c r="F83" s="24">
        <v>300.87329999999997</v>
      </c>
      <c r="G83" s="15">
        <v>14</v>
      </c>
      <c r="H83" s="13">
        <v>41</v>
      </c>
      <c r="I83" s="24">
        <v>304.58359999999999</v>
      </c>
      <c r="J83" s="15">
        <v>13</v>
      </c>
      <c r="K83" s="13">
        <v>47</v>
      </c>
      <c r="L83" s="24">
        <v>352.56169999999997</v>
      </c>
      <c r="M83" s="15">
        <v>11</v>
      </c>
      <c r="N83" s="13">
        <v>50</v>
      </c>
      <c r="O83" s="24">
        <v>377.07389999999998</v>
      </c>
      <c r="P83" s="15">
        <v>9</v>
      </c>
      <c r="Q83" s="13">
        <v>24</v>
      </c>
      <c r="R83" s="24">
        <v>184.2893</v>
      </c>
      <c r="S83" s="15">
        <v>14</v>
      </c>
      <c r="T83" s="13">
        <v>35</v>
      </c>
      <c r="U83" s="24">
        <v>269.97840000000002</v>
      </c>
      <c r="V83" s="15">
        <v>7</v>
      </c>
      <c r="W83" s="13">
        <v>28</v>
      </c>
      <c r="X83" s="24">
        <v>217.59399999999999</v>
      </c>
      <c r="Y83" s="15">
        <v>21</v>
      </c>
      <c r="Z83" s="13">
        <v>16</v>
      </c>
      <c r="AA83" s="24">
        <v>124.2912</v>
      </c>
      <c r="AB83" s="15">
        <v>44</v>
      </c>
      <c r="AC83" s="13">
        <v>10</v>
      </c>
      <c r="AD83" s="35">
        <v>77.682000000000002</v>
      </c>
      <c r="AE83" s="45">
        <v>49</v>
      </c>
    </row>
    <row r="84" spans="1:31" x14ac:dyDescent="0.2">
      <c r="A84" s="33" t="s">
        <v>127</v>
      </c>
      <c r="B84" s="13">
        <v>34</v>
      </c>
      <c r="C84" s="24">
        <v>113.1636</v>
      </c>
      <c r="D84" s="15">
        <v>64</v>
      </c>
      <c r="E84" s="13">
        <v>11</v>
      </c>
      <c r="F84" s="24">
        <v>36.351599999999998</v>
      </c>
      <c r="G84" s="15">
        <v>110</v>
      </c>
      <c r="H84" s="13">
        <v>15</v>
      </c>
      <c r="I84" s="24">
        <v>49.038800000000002</v>
      </c>
      <c r="J84" s="15">
        <v>101</v>
      </c>
      <c r="K84" s="13">
        <v>18</v>
      </c>
      <c r="L84" s="24">
        <v>58.3431</v>
      </c>
      <c r="M84" s="15">
        <v>97</v>
      </c>
      <c r="N84" s="13">
        <v>18</v>
      </c>
      <c r="O84" s="24">
        <v>58.139499999999998</v>
      </c>
      <c r="P84" s="15">
        <v>87</v>
      </c>
      <c r="Q84" s="13">
        <v>9</v>
      </c>
      <c r="R84" s="24">
        <v>30.517800000000001</v>
      </c>
      <c r="S84" s="15">
        <v>104</v>
      </c>
      <c r="T84" s="13">
        <v>33</v>
      </c>
      <c r="U84" s="24">
        <v>115.9278</v>
      </c>
      <c r="V84" s="15">
        <v>44</v>
      </c>
      <c r="W84" s="13">
        <v>26</v>
      </c>
      <c r="X84" s="24">
        <v>92.421400000000006</v>
      </c>
      <c r="Y84" s="15">
        <v>68</v>
      </c>
      <c r="Z84" s="13">
        <v>6</v>
      </c>
      <c r="AA84" s="24">
        <v>20.639099999999999</v>
      </c>
      <c r="AB84" s="15">
        <v>107</v>
      </c>
      <c r="AC84" s="13">
        <v>5</v>
      </c>
      <c r="AD84" s="35">
        <v>17.199300000000001</v>
      </c>
      <c r="AE84" s="45">
        <v>97</v>
      </c>
    </row>
    <row r="85" spans="1:31" x14ac:dyDescent="0.2">
      <c r="A85" s="33" t="s">
        <v>128</v>
      </c>
      <c r="B85" s="13">
        <v>36</v>
      </c>
      <c r="C85" s="24">
        <v>306.2527</v>
      </c>
      <c r="D85" s="15">
        <v>17</v>
      </c>
      <c r="E85" s="13">
        <v>22</v>
      </c>
      <c r="F85" s="24">
        <v>185.31</v>
      </c>
      <c r="G85" s="15">
        <v>31</v>
      </c>
      <c r="H85" s="13">
        <v>28</v>
      </c>
      <c r="I85" s="24">
        <v>234.05500000000001</v>
      </c>
      <c r="J85" s="15">
        <v>25</v>
      </c>
      <c r="K85" s="13">
        <v>22</v>
      </c>
      <c r="L85" s="24">
        <v>181.7431</v>
      </c>
      <c r="M85" s="15">
        <v>40</v>
      </c>
      <c r="N85" s="13">
        <v>37</v>
      </c>
      <c r="O85" s="24">
        <v>305.33089999999999</v>
      </c>
      <c r="P85" s="15">
        <v>14</v>
      </c>
      <c r="Q85" s="13">
        <v>9</v>
      </c>
      <c r="R85" s="24">
        <v>71.7303</v>
      </c>
      <c r="S85" s="15">
        <v>67</v>
      </c>
      <c r="T85" s="13">
        <v>19</v>
      </c>
      <c r="U85" s="24">
        <v>148.61170000000001</v>
      </c>
      <c r="V85" s="15">
        <v>31</v>
      </c>
      <c r="W85" s="13">
        <v>12</v>
      </c>
      <c r="X85" s="24">
        <v>92.208399999999997</v>
      </c>
      <c r="Y85" s="15">
        <v>70</v>
      </c>
      <c r="Z85" s="13">
        <v>8</v>
      </c>
      <c r="AA85" s="24">
        <v>60.033000000000001</v>
      </c>
      <c r="AB85" s="15">
        <v>72</v>
      </c>
      <c r="AC85" s="13">
        <v>5</v>
      </c>
      <c r="AD85" s="35">
        <v>37.520600000000002</v>
      </c>
      <c r="AE85" s="45">
        <v>69</v>
      </c>
    </row>
    <row r="86" spans="1:31" x14ac:dyDescent="0.2">
      <c r="A86" s="33" t="s">
        <v>129</v>
      </c>
      <c r="B86" s="13">
        <v>7</v>
      </c>
      <c r="C86" s="24">
        <v>179.8099</v>
      </c>
      <c r="D86" s="15">
        <v>40</v>
      </c>
      <c r="E86" s="13">
        <v>6</v>
      </c>
      <c r="F86" s="24">
        <v>152.7106</v>
      </c>
      <c r="G86" s="15">
        <v>45</v>
      </c>
      <c r="H86" s="13">
        <v>4</v>
      </c>
      <c r="I86" s="24">
        <v>101.1378</v>
      </c>
      <c r="J86" s="15">
        <v>79</v>
      </c>
      <c r="K86" s="13">
        <v>0</v>
      </c>
      <c r="L86" s="24">
        <v>0</v>
      </c>
      <c r="M86" s="15" t="s">
        <v>53</v>
      </c>
      <c r="N86" s="13">
        <v>6</v>
      </c>
      <c r="O86" s="24">
        <v>153.17850000000001</v>
      </c>
      <c r="P86" s="15">
        <v>46</v>
      </c>
      <c r="Q86" s="13">
        <v>3</v>
      </c>
      <c r="R86" s="24">
        <v>82.872900000000001</v>
      </c>
      <c r="S86" s="15">
        <v>59</v>
      </c>
      <c r="T86" s="13">
        <v>3</v>
      </c>
      <c r="U86" s="24">
        <v>84.1751</v>
      </c>
      <c r="V86" s="15">
        <v>63</v>
      </c>
      <c r="W86" s="13">
        <v>4</v>
      </c>
      <c r="X86" s="24">
        <v>112.1705</v>
      </c>
      <c r="Y86" s="15">
        <v>52</v>
      </c>
      <c r="Z86" s="13">
        <v>5</v>
      </c>
      <c r="AA86" s="24">
        <v>138.61940000000001</v>
      </c>
      <c r="AB86" s="15">
        <v>35</v>
      </c>
      <c r="AC86" s="13">
        <v>4</v>
      </c>
      <c r="AD86" s="35">
        <v>110.8955</v>
      </c>
      <c r="AE86" s="45">
        <v>27</v>
      </c>
    </row>
    <row r="87" spans="1:31" x14ac:dyDescent="0.2">
      <c r="A87" s="33" t="s">
        <v>130</v>
      </c>
      <c r="B87" s="13">
        <v>10</v>
      </c>
      <c r="C87" s="24">
        <v>60.845799999999997</v>
      </c>
      <c r="D87" s="15">
        <v>95</v>
      </c>
      <c r="E87" s="13">
        <v>23</v>
      </c>
      <c r="F87" s="24">
        <v>139.7157</v>
      </c>
      <c r="G87" s="15">
        <v>54</v>
      </c>
      <c r="H87" s="13">
        <v>31</v>
      </c>
      <c r="I87" s="24">
        <v>188.50710000000001</v>
      </c>
      <c r="J87" s="15">
        <v>39</v>
      </c>
      <c r="K87" s="13">
        <v>45</v>
      </c>
      <c r="L87" s="24">
        <v>274.9939</v>
      </c>
      <c r="M87" s="15">
        <v>19</v>
      </c>
      <c r="N87" s="13">
        <v>23</v>
      </c>
      <c r="O87" s="24">
        <v>140.458</v>
      </c>
      <c r="P87" s="15">
        <v>51</v>
      </c>
      <c r="Q87" s="13">
        <v>10</v>
      </c>
      <c r="R87" s="24">
        <v>60.584000000000003</v>
      </c>
      <c r="S87" s="15">
        <v>78</v>
      </c>
      <c r="T87" s="13">
        <v>16</v>
      </c>
      <c r="U87" s="24">
        <v>97.152199999999993</v>
      </c>
      <c r="V87" s="15">
        <v>53</v>
      </c>
      <c r="W87" s="13">
        <v>13</v>
      </c>
      <c r="X87" s="24">
        <v>78.597300000000004</v>
      </c>
      <c r="Y87" s="15">
        <v>82</v>
      </c>
      <c r="Z87" s="13">
        <v>8</v>
      </c>
      <c r="AA87" s="24">
        <v>47.6815</v>
      </c>
      <c r="AB87" s="15">
        <v>80</v>
      </c>
      <c r="AC87" s="13">
        <v>5</v>
      </c>
      <c r="AD87" s="35">
        <v>29.800899999999999</v>
      </c>
      <c r="AE87" s="45">
        <v>76</v>
      </c>
    </row>
    <row r="88" spans="1:31" x14ac:dyDescent="0.2">
      <c r="A88" s="33" t="s">
        <v>131</v>
      </c>
      <c r="B88" s="13">
        <v>16</v>
      </c>
      <c r="C88" s="24">
        <v>81.879099999999994</v>
      </c>
      <c r="D88" s="15">
        <v>85</v>
      </c>
      <c r="E88" s="13">
        <v>26</v>
      </c>
      <c r="F88" s="24">
        <v>132.7886</v>
      </c>
      <c r="G88" s="15">
        <v>58</v>
      </c>
      <c r="H88" s="13">
        <v>38</v>
      </c>
      <c r="I88" s="24">
        <v>192.91300000000001</v>
      </c>
      <c r="J88" s="15">
        <v>38</v>
      </c>
      <c r="K88" s="13">
        <v>16</v>
      </c>
      <c r="L88" s="24">
        <v>81.004499999999993</v>
      </c>
      <c r="M88" s="15">
        <v>83</v>
      </c>
      <c r="N88" s="13">
        <v>49</v>
      </c>
      <c r="O88" s="24">
        <v>247.44980000000001</v>
      </c>
      <c r="P88" s="15">
        <v>26</v>
      </c>
      <c r="Q88" s="13">
        <v>13</v>
      </c>
      <c r="R88" s="24">
        <v>64.200699999999998</v>
      </c>
      <c r="S88" s="15">
        <v>74</v>
      </c>
      <c r="T88" s="13">
        <v>10</v>
      </c>
      <c r="U88" s="24">
        <v>49.062899999999999</v>
      </c>
      <c r="V88" s="15">
        <v>92</v>
      </c>
      <c r="W88" s="13">
        <v>14</v>
      </c>
      <c r="X88" s="24">
        <v>67.938100000000006</v>
      </c>
      <c r="Y88" s="15">
        <v>89</v>
      </c>
      <c r="Z88" s="13">
        <v>36</v>
      </c>
      <c r="AA88" s="24">
        <v>173.29349999999999</v>
      </c>
      <c r="AB88" s="15">
        <v>23</v>
      </c>
      <c r="AC88" s="13">
        <v>28</v>
      </c>
      <c r="AD88" s="35">
        <v>134.78389999999999</v>
      </c>
      <c r="AE88" s="45">
        <v>21</v>
      </c>
    </row>
    <row r="89" spans="1:31" x14ac:dyDescent="0.2">
      <c r="A89" s="33" t="s">
        <v>132</v>
      </c>
      <c r="B89" s="13">
        <v>36</v>
      </c>
      <c r="C89" s="24">
        <v>267.47899999999998</v>
      </c>
      <c r="D89" s="15">
        <v>21</v>
      </c>
      <c r="E89" s="13">
        <v>22</v>
      </c>
      <c r="F89" s="24">
        <v>164.58439999999999</v>
      </c>
      <c r="G89" s="15">
        <v>39</v>
      </c>
      <c r="H89" s="13">
        <v>17</v>
      </c>
      <c r="I89" s="24">
        <v>127.94459999999999</v>
      </c>
      <c r="J89" s="15">
        <v>65</v>
      </c>
      <c r="K89" s="13">
        <v>7</v>
      </c>
      <c r="L89" s="24">
        <v>52.966099999999997</v>
      </c>
      <c r="M89" s="15">
        <v>100</v>
      </c>
      <c r="N89" s="13">
        <v>12</v>
      </c>
      <c r="O89" s="24">
        <v>91.365899999999996</v>
      </c>
      <c r="P89" s="15">
        <v>72</v>
      </c>
      <c r="Q89" s="13">
        <v>13</v>
      </c>
      <c r="R89" s="24">
        <v>100.24679999999999</v>
      </c>
      <c r="S89" s="15">
        <v>44</v>
      </c>
      <c r="T89" s="13">
        <v>11</v>
      </c>
      <c r="U89" s="24">
        <v>85.883799999999994</v>
      </c>
      <c r="V89" s="15">
        <v>60</v>
      </c>
      <c r="W89" s="13">
        <v>12</v>
      </c>
      <c r="X89" s="24">
        <v>94.339600000000004</v>
      </c>
      <c r="Y89" s="15">
        <v>66</v>
      </c>
      <c r="Z89" s="13">
        <v>17</v>
      </c>
      <c r="AA89" s="24">
        <v>133.29150000000001</v>
      </c>
      <c r="AB89" s="15">
        <v>38</v>
      </c>
      <c r="AC89" s="13">
        <v>3</v>
      </c>
      <c r="AD89" s="35">
        <v>23.521999999999998</v>
      </c>
      <c r="AE89" s="45">
        <v>84</v>
      </c>
    </row>
    <row r="90" spans="1:31" x14ac:dyDescent="0.2">
      <c r="A90" s="33" t="s">
        <v>133</v>
      </c>
      <c r="B90" s="13">
        <v>11</v>
      </c>
      <c r="C90" s="24">
        <v>184.00800000000001</v>
      </c>
      <c r="D90" s="15">
        <v>37</v>
      </c>
      <c r="E90" s="13">
        <v>17</v>
      </c>
      <c r="F90" s="24">
        <v>285.76229999999998</v>
      </c>
      <c r="G90" s="15">
        <v>16</v>
      </c>
      <c r="H90" s="13">
        <v>15</v>
      </c>
      <c r="I90" s="24">
        <v>252.738</v>
      </c>
      <c r="J90" s="15">
        <v>22</v>
      </c>
      <c r="K90" s="13">
        <v>18</v>
      </c>
      <c r="L90" s="24">
        <v>303.84879999999998</v>
      </c>
      <c r="M90" s="15">
        <v>15</v>
      </c>
      <c r="N90" s="13">
        <v>10</v>
      </c>
      <c r="O90" s="24">
        <v>169.54900000000001</v>
      </c>
      <c r="P90" s="15">
        <v>41</v>
      </c>
      <c r="Q90" s="13">
        <v>8</v>
      </c>
      <c r="R90" s="24">
        <v>138.52809999999999</v>
      </c>
      <c r="S90" s="15">
        <v>26</v>
      </c>
      <c r="T90" s="13">
        <v>5</v>
      </c>
      <c r="U90" s="24">
        <v>87.214399999999998</v>
      </c>
      <c r="V90" s="15">
        <v>59</v>
      </c>
      <c r="W90" s="13">
        <v>8</v>
      </c>
      <c r="X90" s="24">
        <v>139.86009999999999</v>
      </c>
      <c r="Y90" s="15">
        <v>42</v>
      </c>
      <c r="Z90" s="13">
        <v>5</v>
      </c>
      <c r="AA90" s="24">
        <v>87.842600000000004</v>
      </c>
      <c r="AB90" s="15">
        <v>60</v>
      </c>
      <c r="AC90" s="13">
        <v>5</v>
      </c>
      <c r="AD90" s="35">
        <v>87.842600000000004</v>
      </c>
      <c r="AE90" s="45">
        <v>38</v>
      </c>
    </row>
    <row r="91" spans="1:31" x14ac:dyDescent="0.2">
      <c r="A91" s="33" t="s">
        <v>134</v>
      </c>
      <c r="B91" s="13">
        <v>7</v>
      </c>
      <c r="C91" s="24">
        <v>104.979</v>
      </c>
      <c r="D91" s="15">
        <v>71</v>
      </c>
      <c r="E91" s="13">
        <v>8</v>
      </c>
      <c r="F91" s="24">
        <v>120.9007</v>
      </c>
      <c r="G91" s="15">
        <v>66</v>
      </c>
      <c r="H91" s="13">
        <v>11</v>
      </c>
      <c r="I91" s="24">
        <v>167.07169999999999</v>
      </c>
      <c r="J91" s="15">
        <v>49</v>
      </c>
      <c r="K91" s="13">
        <v>12</v>
      </c>
      <c r="L91" s="24">
        <v>182.9547</v>
      </c>
      <c r="M91" s="15">
        <v>37</v>
      </c>
      <c r="N91" s="13">
        <v>3</v>
      </c>
      <c r="O91" s="24">
        <v>46.040500000000002</v>
      </c>
      <c r="P91" s="15">
        <v>98</v>
      </c>
      <c r="Q91" s="13">
        <v>0</v>
      </c>
      <c r="R91" s="24">
        <v>0</v>
      </c>
      <c r="S91" s="15" t="s">
        <v>53</v>
      </c>
      <c r="T91" s="13">
        <v>5</v>
      </c>
      <c r="U91" s="24">
        <v>77.543400000000005</v>
      </c>
      <c r="V91" s="15">
        <v>69</v>
      </c>
      <c r="W91" s="13">
        <v>4</v>
      </c>
      <c r="X91" s="24">
        <v>62.2181</v>
      </c>
      <c r="Y91" s="15">
        <v>93</v>
      </c>
      <c r="Z91" s="13">
        <v>19</v>
      </c>
      <c r="AA91" s="24">
        <v>294.89370000000002</v>
      </c>
      <c r="AB91" s="15">
        <v>8</v>
      </c>
      <c r="AC91" s="13">
        <v>5</v>
      </c>
      <c r="AD91" s="35">
        <v>77.6036</v>
      </c>
      <c r="AE91" s="45">
        <v>50</v>
      </c>
    </row>
    <row r="92" spans="1:31" x14ac:dyDescent="0.2">
      <c r="A92" s="33" t="s">
        <v>135</v>
      </c>
      <c r="B92" s="13">
        <v>205</v>
      </c>
      <c r="C92" s="24">
        <v>128.3818</v>
      </c>
      <c r="D92" s="15">
        <v>60</v>
      </c>
      <c r="E92" s="13">
        <v>207</v>
      </c>
      <c r="F92" s="24">
        <v>128.8058</v>
      </c>
      <c r="G92" s="15">
        <v>60</v>
      </c>
      <c r="H92" s="13">
        <v>210</v>
      </c>
      <c r="I92" s="24">
        <v>129.2491</v>
      </c>
      <c r="J92" s="15">
        <v>64</v>
      </c>
      <c r="K92" s="13">
        <v>152</v>
      </c>
      <c r="L92" s="24">
        <v>92.715199999999996</v>
      </c>
      <c r="M92" s="15">
        <v>76</v>
      </c>
      <c r="N92" s="13">
        <v>118</v>
      </c>
      <c r="O92" s="24">
        <v>71.281400000000005</v>
      </c>
      <c r="P92" s="15">
        <v>83</v>
      </c>
      <c r="Q92" s="13">
        <v>106</v>
      </c>
      <c r="R92" s="24">
        <v>63.141500000000001</v>
      </c>
      <c r="S92" s="15">
        <v>75</v>
      </c>
      <c r="T92" s="13">
        <v>112</v>
      </c>
      <c r="U92" s="24">
        <v>66.102800000000002</v>
      </c>
      <c r="V92" s="15">
        <v>80</v>
      </c>
      <c r="W92" s="13">
        <v>144</v>
      </c>
      <c r="X92" s="24">
        <v>83.947900000000004</v>
      </c>
      <c r="Y92" s="15">
        <v>79</v>
      </c>
      <c r="Z92" s="13">
        <v>100</v>
      </c>
      <c r="AA92" s="24">
        <v>57.374299999999998</v>
      </c>
      <c r="AB92" s="15">
        <v>75</v>
      </c>
      <c r="AC92" s="13">
        <v>55</v>
      </c>
      <c r="AD92" s="35">
        <v>31.555900000000001</v>
      </c>
      <c r="AE92" s="45">
        <v>75</v>
      </c>
    </row>
    <row r="93" spans="1:31" x14ac:dyDescent="0.2">
      <c r="A93" s="33" t="s">
        <v>136</v>
      </c>
      <c r="B93" s="13">
        <v>383</v>
      </c>
      <c r="C93" s="24">
        <v>540.50239999999997</v>
      </c>
      <c r="D93" s="15">
        <v>5</v>
      </c>
      <c r="E93" s="13">
        <v>224</v>
      </c>
      <c r="F93" s="24">
        <v>311.93860000000001</v>
      </c>
      <c r="G93" s="15">
        <v>12</v>
      </c>
      <c r="H93" s="13">
        <v>341</v>
      </c>
      <c r="I93" s="24">
        <v>466.40769999999998</v>
      </c>
      <c r="J93" s="15">
        <v>3</v>
      </c>
      <c r="K93" s="13">
        <v>204</v>
      </c>
      <c r="L93" s="24">
        <v>275.35199999999998</v>
      </c>
      <c r="M93" s="15">
        <v>18</v>
      </c>
      <c r="N93" s="13">
        <v>194</v>
      </c>
      <c r="O93" s="24">
        <v>258.81509999999997</v>
      </c>
      <c r="P93" s="15">
        <v>22</v>
      </c>
      <c r="Q93" s="13">
        <v>63</v>
      </c>
      <c r="R93" s="24">
        <v>88.354100000000003</v>
      </c>
      <c r="S93" s="15">
        <v>52</v>
      </c>
      <c r="T93" s="13">
        <v>121</v>
      </c>
      <c r="U93" s="24">
        <v>174.17339999999999</v>
      </c>
      <c r="V93" s="15">
        <v>20</v>
      </c>
      <c r="W93" s="13">
        <v>182</v>
      </c>
      <c r="X93" s="24">
        <v>262.34989999999999</v>
      </c>
      <c r="Y93" s="15">
        <v>13</v>
      </c>
      <c r="Z93" s="13">
        <v>103</v>
      </c>
      <c r="AA93" s="24">
        <v>143.02770000000001</v>
      </c>
      <c r="AB93" s="15">
        <v>34</v>
      </c>
      <c r="AC93" s="13">
        <v>33</v>
      </c>
      <c r="AD93" s="35">
        <v>45.824399999999997</v>
      </c>
      <c r="AE93" s="45">
        <v>64</v>
      </c>
    </row>
    <row r="94" spans="1:31" x14ac:dyDescent="0.2">
      <c r="A94" s="33" t="s">
        <v>137</v>
      </c>
      <c r="B94" s="13">
        <v>326</v>
      </c>
      <c r="C94" s="24">
        <v>124.1465</v>
      </c>
      <c r="D94" s="15">
        <v>62</v>
      </c>
      <c r="E94" s="13">
        <v>287</v>
      </c>
      <c r="F94" s="24">
        <v>108.111</v>
      </c>
      <c r="G94" s="15">
        <v>70</v>
      </c>
      <c r="H94" s="13">
        <v>332</v>
      </c>
      <c r="I94" s="24">
        <v>123.47969999999999</v>
      </c>
      <c r="J94" s="15">
        <v>71</v>
      </c>
      <c r="K94" s="13">
        <v>270</v>
      </c>
      <c r="L94" s="24">
        <v>99.621099999999998</v>
      </c>
      <c r="M94" s="15">
        <v>72</v>
      </c>
      <c r="N94" s="13">
        <v>223</v>
      </c>
      <c r="O94" s="24">
        <v>81.562799999999996</v>
      </c>
      <c r="P94" s="15">
        <v>77</v>
      </c>
      <c r="Q94" s="13">
        <v>236</v>
      </c>
      <c r="R94" s="24">
        <v>88.173199999999994</v>
      </c>
      <c r="S94" s="15">
        <v>53</v>
      </c>
      <c r="T94" s="13">
        <v>318</v>
      </c>
      <c r="U94" s="24">
        <v>120.1964</v>
      </c>
      <c r="V94" s="15">
        <v>41</v>
      </c>
      <c r="W94" s="13">
        <v>215</v>
      </c>
      <c r="X94" s="24">
        <v>81.643500000000003</v>
      </c>
      <c r="Y94" s="15">
        <v>80</v>
      </c>
      <c r="Z94" s="13">
        <v>168</v>
      </c>
      <c r="AA94" s="24">
        <v>62.705100000000002</v>
      </c>
      <c r="AB94" s="15">
        <v>71</v>
      </c>
      <c r="AC94" s="13">
        <v>108</v>
      </c>
      <c r="AD94" s="35">
        <v>40.310400000000001</v>
      </c>
      <c r="AE94" s="45">
        <v>68</v>
      </c>
    </row>
    <row r="95" spans="1:31" x14ac:dyDescent="0.2">
      <c r="A95" s="33" t="s">
        <v>138</v>
      </c>
      <c r="B95" s="13">
        <v>4</v>
      </c>
      <c r="C95" s="24">
        <v>75.061000000000007</v>
      </c>
      <c r="D95" s="15">
        <v>88</v>
      </c>
      <c r="E95" s="13">
        <v>2</v>
      </c>
      <c r="F95" s="24">
        <v>37.3902</v>
      </c>
      <c r="G95" s="15">
        <v>109</v>
      </c>
      <c r="H95" s="13">
        <v>1</v>
      </c>
      <c r="I95" s="24">
        <v>18.563199999999998</v>
      </c>
      <c r="J95" s="15">
        <v>115</v>
      </c>
      <c r="K95" s="13">
        <v>1</v>
      </c>
      <c r="L95" s="24">
        <v>18.508199999999999</v>
      </c>
      <c r="M95" s="15">
        <v>117</v>
      </c>
      <c r="N95" s="13">
        <v>12</v>
      </c>
      <c r="O95" s="24">
        <v>221.7705</v>
      </c>
      <c r="P95" s="15">
        <v>29</v>
      </c>
      <c r="Q95" s="13">
        <v>6</v>
      </c>
      <c r="R95" s="24">
        <v>108.5384</v>
      </c>
      <c r="S95" s="15">
        <v>39</v>
      </c>
      <c r="T95" s="13">
        <v>5</v>
      </c>
      <c r="U95" s="24">
        <v>89.814999999999998</v>
      </c>
      <c r="V95" s="15">
        <v>56</v>
      </c>
      <c r="W95" s="13">
        <v>7</v>
      </c>
      <c r="X95" s="24">
        <v>125.08929999999999</v>
      </c>
      <c r="Y95" s="15">
        <v>45</v>
      </c>
      <c r="Z95" s="13">
        <v>2</v>
      </c>
      <c r="AA95" s="24">
        <v>35.714300000000001</v>
      </c>
      <c r="AB95" s="15">
        <v>95</v>
      </c>
      <c r="AC95" s="13">
        <v>0</v>
      </c>
      <c r="AD95" s="35">
        <v>0</v>
      </c>
      <c r="AE95" s="45" t="s">
        <v>53</v>
      </c>
    </row>
    <row r="96" spans="1:31" x14ac:dyDescent="0.2">
      <c r="A96" s="33" t="s">
        <v>139</v>
      </c>
      <c r="B96" s="13">
        <v>34</v>
      </c>
      <c r="C96" s="24">
        <v>83.257800000000003</v>
      </c>
      <c r="D96" s="15">
        <v>83</v>
      </c>
      <c r="E96" s="13">
        <v>51</v>
      </c>
      <c r="F96" s="24">
        <v>123.7564</v>
      </c>
      <c r="G96" s="15">
        <v>64</v>
      </c>
      <c r="H96" s="13">
        <v>160</v>
      </c>
      <c r="I96" s="24">
        <v>385.53289999999998</v>
      </c>
      <c r="J96" s="15">
        <v>8</v>
      </c>
      <c r="K96" s="13">
        <v>162</v>
      </c>
      <c r="L96" s="24">
        <v>385.71429999999998</v>
      </c>
      <c r="M96" s="15">
        <v>7</v>
      </c>
      <c r="N96" s="13">
        <v>108</v>
      </c>
      <c r="O96" s="24">
        <v>254.4469</v>
      </c>
      <c r="P96" s="15">
        <v>24</v>
      </c>
      <c r="Q96" s="13">
        <v>79</v>
      </c>
      <c r="R96" s="24">
        <v>182.43960000000001</v>
      </c>
      <c r="S96" s="15">
        <v>15</v>
      </c>
      <c r="T96" s="13">
        <v>90</v>
      </c>
      <c r="U96" s="24">
        <v>205.71430000000001</v>
      </c>
      <c r="V96" s="15">
        <v>15</v>
      </c>
      <c r="W96" s="13">
        <v>40</v>
      </c>
      <c r="X96" s="24">
        <v>90.983500000000006</v>
      </c>
      <c r="Y96" s="15">
        <v>71</v>
      </c>
      <c r="Z96" s="13">
        <v>21</v>
      </c>
      <c r="AA96" s="24">
        <v>47.464100000000002</v>
      </c>
      <c r="AB96" s="15">
        <v>82</v>
      </c>
      <c r="AC96" s="13">
        <v>11</v>
      </c>
      <c r="AD96" s="35">
        <v>24.862100000000002</v>
      </c>
      <c r="AE96" s="45">
        <v>81</v>
      </c>
    </row>
    <row r="97" spans="1:31" x14ac:dyDescent="0.2">
      <c r="A97" s="33" t="s">
        <v>140</v>
      </c>
      <c r="B97" s="13">
        <v>43</v>
      </c>
      <c r="C97" s="24">
        <v>287.54849999999999</v>
      </c>
      <c r="D97" s="15">
        <v>19</v>
      </c>
      <c r="E97" s="13">
        <v>19</v>
      </c>
      <c r="F97" s="24">
        <v>127.3117</v>
      </c>
      <c r="G97" s="15">
        <v>62</v>
      </c>
      <c r="H97" s="13">
        <v>62</v>
      </c>
      <c r="I97" s="24">
        <v>415.661</v>
      </c>
      <c r="J97" s="15">
        <v>5</v>
      </c>
      <c r="K97" s="13">
        <v>44</v>
      </c>
      <c r="L97" s="24">
        <v>295.7586</v>
      </c>
      <c r="M97" s="15">
        <v>16</v>
      </c>
      <c r="N97" s="13">
        <v>102</v>
      </c>
      <c r="O97" s="24">
        <v>687.56320000000005</v>
      </c>
      <c r="P97" s="15">
        <v>3</v>
      </c>
      <c r="Q97" s="13">
        <v>49</v>
      </c>
      <c r="R97" s="24">
        <v>335.08859999999999</v>
      </c>
      <c r="S97" s="15">
        <v>7</v>
      </c>
      <c r="T97" s="13">
        <v>65</v>
      </c>
      <c r="U97" s="24">
        <v>449.79590000000002</v>
      </c>
      <c r="V97" s="15">
        <v>3</v>
      </c>
      <c r="W97" s="13">
        <v>29</v>
      </c>
      <c r="X97" s="24">
        <v>202.14689999999999</v>
      </c>
      <c r="Y97" s="15">
        <v>25</v>
      </c>
      <c r="Z97" s="13">
        <v>19</v>
      </c>
      <c r="AA97" s="24">
        <v>133.27719999999999</v>
      </c>
      <c r="AB97" s="15">
        <v>39</v>
      </c>
      <c r="AC97" s="13">
        <v>14</v>
      </c>
      <c r="AD97" s="35">
        <v>98.204300000000003</v>
      </c>
      <c r="AE97" s="45">
        <v>33</v>
      </c>
    </row>
    <row r="98" spans="1:31" x14ac:dyDescent="0.2">
      <c r="A98" s="33" t="s">
        <v>141</v>
      </c>
      <c r="B98" s="13">
        <v>402</v>
      </c>
      <c r="C98" s="24">
        <v>176.58760000000001</v>
      </c>
      <c r="D98" s="15">
        <v>42</v>
      </c>
      <c r="E98" s="13">
        <v>348</v>
      </c>
      <c r="F98" s="24">
        <v>148.43629999999999</v>
      </c>
      <c r="G98" s="15">
        <v>50</v>
      </c>
      <c r="H98" s="13">
        <v>305</v>
      </c>
      <c r="I98" s="24">
        <v>125.2274</v>
      </c>
      <c r="J98" s="15">
        <v>67</v>
      </c>
      <c r="K98" s="13">
        <v>274</v>
      </c>
      <c r="L98" s="24">
        <v>109.13509999999999</v>
      </c>
      <c r="M98" s="15">
        <v>71</v>
      </c>
      <c r="N98" s="13">
        <v>299</v>
      </c>
      <c r="O98" s="24">
        <v>116.29989999999999</v>
      </c>
      <c r="P98" s="15">
        <v>65</v>
      </c>
      <c r="Q98" s="13">
        <v>245</v>
      </c>
      <c r="R98" s="24">
        <v>94.299000000000007</v>
      </c>
      <c r="S98" s="15">
        <v>46</v>
      </c>
      <c r="T98" s="13">
        <v>339</v>
      </c>
      <c r="U98" s="24">
        <v>131.1275</v>
      </c>
      <c r="V98" s="15">
        <v>37</v>
      </c>
      <c r="W98" s="13">
        <v>304</v>
      </c>
      <c r="X98" s="24">
        <v>116.71120000000001</v>
      </c>
      <c r="Y98" s="15">
        <v>49</v>
      </c>
      <c r="Z98" s="13">
        <v>186</v>
      </c>
      <c r="AA98" s="24">
        <v>69.107699999999994</v>
      </c>
      <c r="AB98" s="15">
        <v>67</v>
      </c>
      <c r="AC98" s="13">
        <v>128</v>
      </c>
      <c r="AD98" s="35">
        <v>47.558</v>
      </c>
      <c r="AE98" s="45">
        <v>62</v>
      </c>
    </row>
    <row r="99" spans="1:31" x14ac:dyDescent="0.2">
      <c r="A99" s="33" t="s">
        <v>142</v>
      </c>
      <c r="B99" s="13">
        <v>100</v>
      </c>
      <c r="C99" s="24">
        <v>50.587299999999999</v>
      </c>
      <c r="D99" s="15">
        <v>99</v>
      </c>
      <c r="E99" s="13">
        <v>121</v>
      </c>
      <c r="F99" s="24">
        <v>60.020699999999998</v>
      </c>
      <c r="G99" s="15">
        <v>96</v>
      </c>
      <c r="H99" s="13">
        <v>89</v>
      </c>
      <c r="I99" s="24">
        <v>43.368099999999998</v>
      </c>
      <c r="J99" s="15">
        <v>105</v>
      </c>
      <c r="K99" s="13">
        <v>83</v>
      </c>
      <c r="L99" s="24">
        <v>39.722999999999999</v>
      </c>
      <c r="M99" s="15">
        <v>108</v>
      </c>
      <c r="N99" s="13">
        <v>122</v>
      </c>
      <c r="O99" s="24">
        <v>57.292099999999998</v>
      </c>
      <c r="P99" s="15">
        <v>88</v>
      </c>
      <c r="Q99" s="13">
        <v>79</v>
      </c>
      <c r="R99" s="24">
        <v>36.490600000000001</v>
      </c>
      <c r="S99" s="15">
        <v>96</v>
      </c>
      <c r="T99" s="13">
        <v>52</v>
      </c>
      <c r="U99" s="24">
        <v>23.718399999999999</v>
      </c>
      <c r="V99" s="15">
        <v>106</v>
      </c>
      <c r="W99" s="13">
        <v>207</v>
      </c>
      <c r="X99" s="24">
        <v>93.7012</v>
      </c>
      <c r="Y99" s="15">
        <v>67</v>
      </c>
      <c r="Z99" s="13">
        <v>60</v>
      </c>
      <c r="AA99" s="24">
        <v>26.728100000000001</v>
      </c>
      <c r="AB99" s="15">
        <v>100</v>
      </c>
      <c r="AC99" s="13">
        <v>72</v>
      </c>
      <c r="AD99" s="35">
        <v>32.073700000000002</v>
      </c>
      <c r="AE99" s="45">
        <v>74</v>
      </c>
    </row>
    <row r="100" spans="1:31" x14ac:dyDescent="0.2">
      <c r="A100" s="33" t="s">
        <v>143</v>
      </c>
      <c r="B100" s="13">
        <v>237</v>
      </c>
      <c r="C100" s="24">
        <v>300.01139999999998</v>
      </c>
      <c r="D100" s="15">
        <v>18</v>
      </c>
      <c r="E100" s="13">
        <v>144</v>
      </c>
      <c r="F100" s="24">
        <v>179.83590000000001</v>
      </c>
      <c r="G100" s="15">
        <v>34</v>
      </c>
      <c r="H100" s="13">
        <v>142</v>
      </c>
      <c r="I100" s="24">
        <v>174.35939999999999</v>
      </c>
      <c r="J100" s="15">
        <v>43</v>
      </c>
      <c r="K100" s="13">
        <v>144</v>
      </c>
      <c r="L100" s="24">
        <v>173.36449999999999</v>
      </c>
      <c r="M100" s="15">
        <v>43</v>
      </c>
      <c r="N100" s="13">
        <v>107</v>
      </c>
      <c r="O100" s="24">
        <v>126.60469999999999</v>
      </c>
      <c r="P100" s="15">
        <v>59</v>
      </c>
      <c r="Q100" s="13">
        <v>100</v>
      </c>
      <c r="R100" s="24">
        <v>117.2127</v>
      </c>
      <c r="S100" s="15">
        <v>37</v>
      </c>
      <c r="T100" s="13">
        <v>94</v>
      </c>
      <c r="U100" s="24">
        <v>108.4974</v>
      </c>
      <c r="V100" s="15">
        <v>48</v>
      </c>
      <c r="W100" s="13">
        <v>149</v>
      </c>
      <c r="X100" s="24">
        <v>168.73339999999999</v>
      </c>
      <c r="Y100" s="15">
        <v>33</v>
      </c>
      <c r="Z100" s="13">
        <v>133</v>
      </c>
      <c r="AA100" s="24">
        <v>148.44409999999999</v>
      </c>
      <c r="AB100" s="15">
        <v>30</v>
      </c>
      <c r="AC100" s="13">
        <v>194</v>
      </c>
      <c r="AD100" s="35">
        <v>216.5275</v>
      </c>
      <c r="AE100" s="45">
        <v>4</v>
      </c>
    </row>
    <row r="101" spans="1:31" x14ac:dyDescent="0.2">
      <c r="A101" s="33" t="s">
        <v>144</v>
      </c>
      <c r="B101" s="13">
        <v>59</v>
      </c>
      <c r="C101" s="24">
        <v>83.977400000000003</v>
      </c>
      <c r="D101" s="15">
        <v>82</v>
      </c>
      <c r="E101" s="13">
        <v>84</v>
      </c>
      <c r="F101" s="24">
        <v>118.1185</v>
      </c>
      <c r="G101" s="15">
        <v>67</v>
      </c>
      <c r="H101" s="13">
        <v>82</v>
      </c>
      <c r="I101" s="24">
        <v>114.25069999999999</v>
      </c>
      <c r="J101" s="15">
        <v>72</v>
      </c>
      <c r="K101" s="13">
        <v>33</v>
      </c>
      <c r="L101" s="24">
        <v>45.4358</v>
      </c>
      <c r="M101" s="15">
        <v>105</v>
      </c>
      <c r="N101" s="13">
        <v>20</v>
      </c>
      <c r="O101" s="24">
        <v>27.221299999999999</v>
      </c>
      <c r="P101" s="15">
        <v>111</v>
      </c>
      <c r="Q101" s="13">
        <v>26</v>
      </c>
      <c r="R101" s="24">
        <v>34.997999999999998</v>
      </c>
      <c r="S101" s="15">
        <v>97</v>
      </c>
      <c r="T101" s="13">
        <v>23</v>
      </c>
      <c r="U101" s="24">
        <v>30.533100000000001</v>
      </c>
      <c r="V101" s="15">
        <v>101</v>
      </c>
      <c r="W101" s="13">
        <v>30</v>
      </c>
      <c r="X101" s="24">
        <v>39.129199999999997</v>
      </c>
      <c r="Y101" s="15">
        <v>109</v>
      </c>
      <c r="Z101" s="13">
        <v>37</v>
      </c>
      <c r="AA101" s="24">
        <v>47.589599999999997</v>
      </c>
      <c r="AB101" s="15">
        <v>81</v>
      </c>
      <c r="AC101" s="13">
        <v>23</v>
      </c>
      <c r="AD101" s="35">
        <v>29.582799999999999</v>
      </c>
      <c r="AE101" s="45">
        <v>77</v>
      </c>
    </row>
    <row r="102" spans="1:31" x14ac:dyDescent="0.2">
      <c r="A102" s="33" t="s">
        <v>145</v>
      </c>
      <c r="B102" s="13">
        <v>59</v>
      </c>
      <c r="C102" s="24">
        <v>103.2732</v>
      </c>
      <c r="D102" s="15">
        <v>72</v>
      </c>
      <c r="E102" s="13">
        <v>47</v>
      </c>
      <c r="F102" s="24">
        <v>81.328900000000004</v>
      </c>
      <c r="G102" s="15">
        <v>87</v>
      </c>
      <c r="H102" s="13">
        <v>43</v>
      </c>
      <c r="I102" s="24">
        <v>73.109399999999994</v>
      </c>
      <c r="J102" s="15">
        <v>92</v>
      </c>
      <c r="K102" s="13">
        <v>49</v>
      </c>
      <c r="L102" s="24">
        <v>81.817999999999998</v>
      </c>
      <c r="M102" s="15">
        <v>82</v>
      </c>
      <c r="N102" s="13">
        <v>29</v>
      </c>
      <c r="O102" s="24">
        <v>47.471699999999998</v>
      </c>
      <c r="P102" s="15">
        <v>95</v>
      </c>
      <c r="Q102" s="13">
        <v>24</v>
      </c>
      <c r="R102" s="24">
        <v>38.480699999999999</v>
      </c>
      <c r="S102" s="15">
        <v>94</v>
      </c>
      <c r="T102" s="13">
        <v>48</v>
      </c>
      <c r="U102" s="24">
        <v>75.704999999999998</v>
      </c>
      <c r="V102" s="15">
        <v>71</v>
      </c>
      <c r="W102" s="13">
        <v>76</v>
      </c>
      <c r="X102" s="24">
        <v>118.3137</v>
      </c>
      <c r="Y102" s="15">
        <v>48</v>
      </c>
      <c r="Z102" s="13">
        <v>115</v>
      </c>
      <c r="AA102" s="24">
        <v>175.92439999999999</v>
      </c>
      <c r="AB102" s="15">
        <v>22</v>
      </c>
      <c r="AC102" s="13">
        <v>68</v>
      </c>
      <c r="AD102" s="35">
        <v>104.0248</v>
      </c>
      <c r="AE102" s="45">
        <v>30</v>
      </c>
    </row>
    <row r="103" spans="1:31" x14ac:dyDescent="0.2">
      <c r="A103" s="33" t="s">
        <v>146</v>
      </c>
      <c r="B103" s="13">
        <v>165</v>
      </c>
      <c r="C103" s="24">
        <v>112.3152</v>
      </c>
      <c r="D103" s="15">
        <v>65</v>
      </c>
      <c r="E103" s="13">
        <v>284</v>
      </c>
      <c r="F103" s="24">
        <v>190.7039</v>
      </c>
      <c r="G103" s="15">
        <v>26</v>
      </c>
      <c r="H103" s="13">
        <v>265</v>
      </c>
      <c r="I103" s="24">
        <v>174.17140000000001</v>
      </c>
      <c r="J103" s="15">
        <v>44</v>
      </c>
      <c r="K103" s="13">
        <v>276</v>
      </c>
      <c r="L103" s="24">
        <v>179.0522</v>
      </c>
      <c r="M103" s="15">
        <v>41</v>
      </c>
      <c r="N103" s="13">
        <v>343</v>
      </c>
      <c r="O103" s="24">
        <v>220.54900000000001</v>
      </c>
      <c r="P103" s="15">
        <v>30</v>
      </c>
      <c r="Q103" s="13">
        <v>248</v>
      </c>
      <c r="R103" s="24">
        <v>174.27109999999999</v>
      </c>
      <c r="S103" s="15">
        <v>16</v>
      </c>
      <c r="T103" s="13">
        <v>152</v>
      </c>
      <c r="U103" s="24">
        <v>112.4102</v>
      </c>
      <c r="V103" s="15">
        <v>46</v>
      </c>
      <c r="W103" s="13">
        <v>282</v>
      </c>
      <c r="X103" s="24">
        <v>207.73480000000001</v>
      </c>
      <c r="Y103" s="15">
        <v>23</v>
      </c>
      <c r="Z103" s="13">
        <v>155</v>
      </c>
      <c r="AA103" s="24">
        <v>109.27809999999999</v>
      </c>
      <c r="AB103" s="15">
        <v>51</v>
      </c>
      <c r="AC103" s="13">
        <v>116</v>
      </c>
      <c r="AD103" s="35">
        <v>81.782300000000006</v>
      </c>
      <c r="AE103" s="45">
        <v>44</v>
      </c>
    </row>
    <row r="104" spans="1:31" x14ac:dyDescent="0.2">
      <c r="A104" s="33" t="s">
        <v>147</v>
      </c>
      <c r="B104" s="13">
        <v>48</v>
      </c>
      <c r="C104" s="24">
        <v>207.3613</v>
      </c>
      <c r="D104" s="15">
        <v>30</v>
      </c>
      <c r="E104" s="13">
        <v>25</v>
      </c>
      <c r="F104" s="24">
        <v>107.4991</v>
      </c>
      <c r="G104" s="15">
        <v>71</v>
      </c>
      <c r="H104" s="13">
        <v>62</v>
      </c>
      <c r="I104" s="24">
        <v>265.74090000000001</v>
      </c>
      <c r="J104" s="15">
        <v>18</v>
      </c>
      <c r="K104" s="13">
        <v>49</v>
      </c>
      <c r="L104" s="24">
        <v>209.63460000000001</v>
      </c>
      <c r="M104" s="15">
        <v>32</v>
      </c>
      <c r="N104" s="13">
        <v>69</v>
      </c>
      <c r="O104" s="24">
        <v>294.0926</v>
      </c>
      <c r="P104" s="15">
        <v>17</v>
      </c>
      <c r="Q104" s="13">
        <v>32</v>
      </c>
      <c r="R104" s="24">
        <v>135.89259999999999</v>
      </c>
      <c r="S104" s="15">
        <v>28</v>
      </c>
      <c r="T104" s="13">
        <v>33</v>
      </c>
      <c r="U104" s="24">
        <v>139.86009999999999</v>
      </c>
      <c r="V104" s="15">
        <v>34</v>
      </c>
      <c r="W104" s="13">
        <v>62</v>
      </c>
      <c r="X104" s="24">
        <v>261.60340000000002</v>
      </c>
      <c r="Y104" s="15">
        <v>14</v>
      </c>
      <c r="Z104" s="13">
        <v>42</v>
      </c>
      <c r="AA104" s="24">
        <v>177.17779999999999</v>
      </c>
      <c r="AB104" s="15">
        <v>21</v>
      </c>
      <c r="AC104" s="13">
        <v>32</v>
      </c>
      <c r="AD104" s="35">
        <v>134.99260000000001</v>
      </c>
      <c r="AE104" s="45">
        <v>20</v>
      </c>
    </row>
    <row r="105" spans="1:31" x14ac:dyDescent="0.2">
      <c r="A105" s="33" t="s">
        <v>148</v>
      </c>
      <c r="B105" s="13">
        <v>76</v>
      </c>
      <c r="C105" s="24">
        <v>64.135599999999997</v>
      </c>
      <c r="D105" s="15">
        <v>92</v>
      </c>
      <c r="E105" s="13">
        <v>33</v>
      </c>
      <c r="F105" s="24">
        <v>27.212</v>
      </c>
      <c r="G105" s="15">
        <v>112</v>
      </c>
      <c r="H105" s="13">
        <v>40</v>
      </c>
      <c r="I105" s="24">
        <v>32.097799999999999</v>
      </c>
      <c r="J105" s="15">
        <v>108</v>
      </c>
      <c r="K105" s="13">
        <v>60</v>
      </c>
      <c r="L105" s="24">
        <v>47.118000000000002</v>
      </c>
      <c r="M105" s="15">
        <v>104</v>
      </c>
      <c r="N105" s="13">
        <v>40</v>
      </c>
      <c r="O105" s="24">
        <v>30.491099999999999</v>
      </c>
      <c r="P105" s="15">
        <v>108</v>
      </c>
      <c r="Q105" s="13">
        <v>43</v>
      </c>
      <c r="R105" s="24">
        <v>32.886200000000002</v>
      </c>
      <c r="S105" s="15">
        <v>103</v>
      </c>
      <c r="T105" s="13">
        <v>35</v>
      </c>
      <c r="U105" s="24">
        <v>26.9619</v>
      </c>
      <c r="V105" s="15">
        <v>105</v>
      </c>
      <c r="W105" s="13">
        <v>98</v>
      </c>
      <c r="X105" s="24">
        <v>74.713300000000004</v>
      </c>
      <c r="Y105" s="15">
        <v>84</v>
      </c>
      <c r="Z105" s="13">
        <v>27</v>
      </c>
      <c r="AA105" s="24">
        <v>19.894500000000001</v>
      </c>
      <c r="AB105" s="15">
        <v>110</v>
      </c>
      <c r="AC105" s="13">
        <v>28</v>
      </c>
      <c r="AD105" s="35">
        <v>20.6313</v>
      </c>
      <c r="AE105" s="45">
        <v>90</v>
      </c>
    </row>
    <row r="106" spans="1:31" x14ac:dyDescent="0.2">
      <c r="A106" s="33" t="s">
        <v>149</v>
      </c>
      <c r="B106" s="13">
        <v>77</v>
      </c>
      <c r="C106" s="24">
        <v>110.83280000000001</v>
      </c>
      <c r="D106" s="15">
        <v>66</v>
      </c>
      <c r="E106" s="13">
        <v>80</v>
      </c>
      <c r="F106" s="24">
        <v>113.65089999999999</v>
      </c>
      <c r="G106" s="15">
        <v>68</v>
      </c>
      <c r="H106" s="13">
        <v>41</v>
      </c>
      <c r="I106" s="24">
        <v>57.717199999999998</v>
      </c>
      <c r="J106" s="15">
        <v>98</v>
      </c>
      <c r="K106" s="13">
        <v>49</v>
      </c>
      <c r="L106" s="24">
        <v>67.904700000000005</v>
      </c>
      <c r="M106" s="15">
        <v>91</v>
      </c>
      <c r="N106" s="13">
        <v>13</v>
      </c>
      <c r="O106" s="24">
        <v>17.753499999999999</v>
      </c>
      <c r="P106" s="15">
        <v>116</v>
      </c>
      <c r="Q106" s="13">
        <v>20</v>
      </c>
      <c r="R106" s="24">
        <v>26.746200000000002</v>
      </c>
      <c r="S106" s="15">
        <v>107</v>
      </c>
      <c r="T106" s="13">
        <v>17</v>
      </c>
      <c r="U106" s="24">
        <v>22.224499999999999</v>
      </c>
      <c r="V106" s="15">
        <v>108</v>
      </c>
      <c r="W106" s="13">
        <v>78</v>
      </c>
      <c r="X106" s="24">
        <v>99.578699999999998</v>
      </c>
      <c r="Y106" s="15">
        <v>62</v>
      </c>
      <c r="Z106" s="13">
        <v>78</v>
      </c>
      <c r="AA106" s="24">
        <v>97.820400000000006</v>
      </c>
      <c r="AB106" s="15">
        <v>55</v>
      </c>
      <c r="AC106" s="13">
        <v>58</v>
      </c>
      <c r="AD106" s="35">
        <v>72.738200000000006</v>
      </c>
      <c r="AE106" s="45">
        <v>54</v>
      </c>
    </row>
    <row r="107" spans="1:31" x14ac:dyDescent="0.2">
      <c r="A107" s="33" t="s">
        <v>150</v>
      </c>
      <c r="B107" s="13">
        <v>133</v>
      </c>
      <c r="C107" s="24">
        <v>132.27250000000001</v>
      </c>
      <c r="D107" s="15">
        <v>57</v>
      </c>
      <c r="E107" s="13">
        <v>186</v>
      </c>
      <c r="F107" s="24">
        <v>182.45670000000001</v>
      </c>
      <c r="G107" s="15">
        <v>33</v>
      </c>
      <c r="H107" s="13">
        <v>154</v>
      </c>
      <c r="I107" s="24">
        <v>149.42609999999999</v>
      </c>
      <c r="J107" s="15">
        <v>57</v>
      </c>
      <c r="K107" s="13">
        <v>160</v>
      </c>
      <c r="L107" s="24">
        <v>153.45070000000001</v>
      </c>
      <c r="M107" s="15">
        <v>53</v>
      </c>
      <c r="N107" s="13">
        <v>138</v>
      </c>
      <c r="O107" s="24">
        <v>130.636</v>
      </c>
      <c r="P107" s="15">
        <v>57</v>
      </c>
      <c r="Q107" s="13">
        <v>88</v>
      </c>
      <c r="R107" s="24">
        <v>82.226100000000002</v>
      </c>
      <c r="S107" s="15">
        <v>61</v>
      </c>
      <c r="T107" s="13">
        <v>67</v>
      </c>
      <c r="U107" s="24">
        <v>61.722700000000003</v>
      </c>
      <c r="V107" s="15">
        <v>84</v>
      </c>
      <c r="W107" s="13">
        <v>75</v>
      </c>
      <c r="X107" s="24">
        <v>68.428200000000004</v>
      </c>
      <c r="Y107" s="15">
        <v>88</v>
      </c>
      <c r="Z107" s="13">
        <v>49</v>
      </c>
      <c r="AA107" s="24">
        <v>44.588000000000001</v>
      </c>
      <c r="AB107" s="15">
        <v>84</v>
      </c>
      <c r="AC107" s="13">
        <v>27</v>
      </c>
      <c r="AD107" s="35">
        <v>24.568899999999999</v>
      </c>
      <c r="AE107" s="45">
        <v>82</v>
      </c>
    </row>
    <row r="108" spans="1:31" x14ac:dyDescent="0.2">
      <c r="A108" s="33" t="s">
        <v>151</v>
      </c>
      <c r="B108" s="13">
        <v>11</v>
      </c>
      <c r="C108" s="24">
        <v>46.637799999999999</v>
      </c>
      <c r="D108" s="15">
        <v>100</v>
      </c>
      <c r="E108" s="13">
        <v>17</v>
      </c>
      <c r="F108" s="24">
        <v>72.107200000000006</v>
      </c>
      <c r="G108" s="15">
        <v>90</v>
      </c>
      <c r="H108" s="13">
        <v>23</v>
      </c>
      <c r="I108" s="24">
        <v>97.876499999999993</v>
      </c>
      <c r="J108" s="15">
        <v>83</v>
      </c>
      <c r="K108" s="13">
        <v>31</v>
      </c>
      <c r="L108" s="24">
        <v>132.4956</v>
      </c>
      <c r="M108" s="15">
        <v>59</v>
      </c>
      <c r="N108" s="13">
        <v>15</v>
      </c>
      <c r="O108" s="24">
        <v>63.946800000000003</v>
      </c>
      <c r="P108" s="15">
        <v>85</v>
      </c>
      <c r="Q108" s="13">
        <v>11</v>
      </c>
      <c r="R108" s="24">
        <v>44.976900000000001</v>
      </c>
      <c r="S108" s="15">
        <v>87</v>
      </c>
      <c r="T108" s="13">
        <v>13</v>
      </c>
      <c r="U108" s="24">
        <v>52.578400000000002</v>
      </c>
      <c r="V108" s="15">
        <v>90</v>
      </c>
      <c r="W108" s="13">
        <v>10</v>
      </c>
      <c r="X108" s="24">
        <v>39.851799999999997</v>
      </c>
      <c r="Y108" s="15">
        <v>107</v>
      </c>
      <c r="Z108" s="13">
        <v>11</v>
      </c>
      <c r="AA108" s="24">
        <v>43.423299999999998</v>
      </c>
      <c r="AB108" s="15">
        <v>86</v>
      </c>
      <c r="AC108" s="13">
        <v>5</v>
      </c>
      <c r="AD108" s="35">
        <v>19.7379</v>
      </c>
      <c r="AE108" s="45">
        <v>91</v>
      </c>
    </row>
    <row r="109" spans="1:31" x14ac:dyDescent="0.2">
      <c r="A109" s="33" t="s">
        <v>152</v>
      </c>
      <c r="B109" s="13">
        <v>166</v>
      </c>
      <c r="C109" s="24">
        <v>810.82399999999996</v>
      </c>
      <c r="D109" s="15">
        <v>2</v>
      </c>
      <c r="E109" s="13">
        <v>85</v>
      </c>
      <c r="F109" s="24">
        <v>413.46429999999998</v>
      </c>
      <c r="G109" s="15">
        <v>7</v>
      </c>
      <c r="H109" s="13">
        <v>98</v>
      </c>
      <c r="I109" s="24">
        <v>474.23180000000002</v>
      </c>
      <c r="J109" s="15">
        <v>2</v>
      </c>
      <c r="K109" s="13">
        <v>80</v>
      </c>
      <c r="L109" s="24">
        <v>386.2122</v>
      </c>
      <c r="M109" s="15">
        <v>6</v>
      </c>
      <c r="N109" s="13">
        <v>82</v>
      </c>
      <c r="O109" s="24">
        <v>394.36349999999999</v>
      </c>
      <c r="P109" s="15">
        <v>8</v>
      </c>
      <c r="Q109" s="13">
        <v>30</v>
      </c>
      <c r="R109" s="24">
        <v>140.21969999999999</v>
      </c>
      <c r="S109" s="15">
        <v>25</v>
      </c>
      <c r="T109" s="13">
        <v>66</v>
      </c>
      <c r="U109" s="24">
        <v>304.61070000000001</v>
      </c>
      <c r="V109" s="15">
        <v>5</v>
      </c>
      <c r="W109" s="13">
        <v>108</v>
      </c>
      <c r="X109" s="24">
        <v>494.89069999999998</v>
      </c>
      <c r="Y109" s="15">
        <v>4</v>
      </c>
      <c r="Z109" s="13">
        <v>201</v>
      </c>
      <c r="AA109" s="24">
        <v>908.18719999999996</v>
      </c>
      <c r="AB109" s="15">
        <v>1</v>
      </c>
      <c r="AC109" s="13">
        <v>90</v>
      </c>
      <c r="AD109" s="35">
        <v>406.65100000000001</v>
      </c>
      <c r="AE109" s="45">
        <v>2</v>
      </c>
    </row>
    <row r="110" spans="1:31" x14ac:dyDescent="0.2">
      <c r="A110" s="33" t="s">
        <v>153</v>
      </c>
      <c r="B110" s="13">
        <v>24</v>
      </c>
      <c r="C110" s="24">
        <v>163.93440000000001</v>
      </c>
      <c r="D110" s="15">
        <v>45</v>
      </c>
      <c r="E110" s="13">
        <v>26</v>
      </c>
      <c r="F110" s="24">
        <v>177.94810000000001</v>
      </c>
      <c r="G110" s="15">
        <v>35</v>
      </c>
      <c r="H110" s="13">
        <v>16</v>
      </c>
      <c r="I110" s="24">
        <v>109.8977</v>
      </c>
      <c r="J110" s="15">
        <v>75</v>
      </c>
      <c r="K110" s="13">
        <v>62</v>
      </c>
      <c r="L110" s="24">
        <v>427.11489999999998</v>
      </c>
      <c r="M110" s="15">
        <v>4</v>
      </c>
      <c r="N110" s="13">
        <v>153</v>
      </c>
      <c r="O110" s="24">
        <v>1056.9218000000001</v>
      </c>
      <c r="P110" s="15">
        <v>2</v>
      </c>
      <c r="Q110" s="13">
        <v>6</v>
      </c>
      <c r="R110" s="24">
        <v>40.363300000000002</v>
      </c>
      <c r="S110" s="15">
        <v>92</v>
      </c>
      <c r="T110" s="13">
        <v>16</v>
      </c>
      <c r="U110" s="24">
        <v>107.3826</v>
      </c>
      <c r="V110" s="15">
        <v>50</v>
      </c>
      <c r="W110" s="13">
        <v>64</v>
      </c>
      <c r="X110" s="24">
        <v>428.49489999999997</v>
      </c>
      <c r="Y110" s="15">
        <v>5</v>
      </c>
      <c r="Z110" s="13">
        <v>46</v>
      </c>
      <c r="AA110" s="24">
        <v>308.00130000000001</v>
      </c>
      <c r="AB110" s="15">
        <v>7</v>
      </c>
      <c r="AC110" s="13">
        <v>11</v>
      </c>
      <c r="AD110" s="35">
        <v>73.652500000000003</v>
      </c>
      <c r="AE110" s="45">
        <v>53</v>
      </c>
    </row>
    <row r="111" spans="1:31" x14ac:dyDescent="0.2">
      <c r="A111" s="33" t="s">
        <v>154</v>
      </c>
      <c r="B111" s="13">
        <v>68</v>
      </c>
      <c r="C111" s="24">
        <v>164.74459999999999</v>
      </c>
      <c r="D111" s="15">
        <v>44</v>
      </c>
      <c r="E111" s="13">
        <v>19</v>
      </c>
      <c r="F111" s="24">
        <v>44.795499999999997</v>
      </c>
      <c r="G111" s="15">
        <v>102</v>
      </c>
      <c r="H111" s="13">
        <v>29</v>
      </c>
      <c r="I111" s="24">
        <v>66.131500000000003</v>
      </c>
      <c r="J111" s="15">
        <v>94</v>
      </c>
      <c r="K111" s="13">
        <v>18</v>
      </c>
      <c r="L111" s="24">
        <v>39.902500000000003</v>
      </c>
      <c r="M111" s="15">
        <v>107</v>
      </c>
      <c r="N111" s="13">
        <v>43</v>
      </c>
      <c r="O111" s="24">
        <v>91.692300000000003</v>
      </c>
      <c r="P111" s="15">
        <v>71</v>
      </c>
      <c r="Q111" s="13">
        <v>34</v>
      </c>
      <c r="R111" s="24">
        <v>73.413499999999999</v>
      </c>
      <c r="S111" s="15">
        <v>65</v>
      </c>
      <c r="T111" s="13">
        <v>41</v>
      </c>
      <c r="U111" s="24">
        <v>89.202200000000005</v>
      </c>
      <c r="V111" s="15">
        <v>57</v>
      </c>
      <c r="W111" s="13">
        <v>36</v>
      </c>
      <c r="X111" s="24">
        <v>77.837800000000001</v>
      </c>
      <c r="Y111" s="15">
        <v>83</v>
      </c>
      <c r="Z111" s="13">
        <v>13</v>
      </c>
      <c r="AA111" s="24">
        <v>27.183</v>
      </c>
      <c r="AB111" s="15">
        <v>99</v>
      </c>
      <c r="AC111" s="13">
        <v>3</v>
      </c>
      <c r="AD111" s="35">
        <v>6.2729999999999997</v>
      </c>
      <c r="AE111" s="45">
        <v>115</v>
      </c>
    </row>
    <row r="112" spans="1:31" x14ac:dyDescent="0.2">
      <c r="A112" s="33" t="s">
        <v>155</v>
      </c>
      <c r="B112" s="13">
        <v>242</v>
      </c>
      <c r="C112" s="24">
        <v>107.45140000000001</v>
      </c>
      <c r="D112" s="15">
        <v>69</v>
      </c>
      <c r="E112" s="13">
        <v>242</v>
      </c>
      <c r="F112" s="24">
        <v>106.8617</v>
      </c>
      <c r="G112" s="15">
        <v>72</v>
      </c>
      <c r="H112" s="13">
        <v>290</v>
      </c>
      <c r="I112" s="24">
        <v>127.3634</v>
      </c>
      <c r="J112" s="15">
        <v>66</v>
      </c>
      <c r="K112" s="13">
        <v>663</v>
      </c>
      <c r="L112" s="24">
        <v>289.54489999999998</v>
      </c>
      <c r="M112" s="15">
        <v>17</v>
      </c>
      <c r="N112" s="13">
        <v>698</v>
      </c>
      <c r="O112" s="24">
        <v>302.71620000000001</v>
      </c>
      <c r="P112" s="15">
        <v>15</v>
      </c>
      <c r="Q112" s="13">
        <v>306</v>
      </c>
      <c r="R112" s="24">
        <v>133.08510000000001</v>
      </c>
      <c r="S112" s="15">
        <v>29</v>
      </c>
      <c r="T112" s="13">
        <v>277</v>
      </c>
      <c r="U112" s="24">
        <v>119.9165</v>
      </c>
      <c r="V112" s="15">
        <v>42</v>
      </c>
      <c r="W112" s="13">
        <v>352</v>
      </c>
      <c r="X112" s="24">
        <v>151.82560000000001</v>
      </c>
      <c r="Y112" s="15">
        <v>39</v>
      </c>
      <c r="Z112" s="13">
        <v>269</v>
      </c>
      <c r="AA112" s="24">
        <v>114.45399999999999</v>
      </c>
      <c r="AB112" s="15">
        <v>48</v>
      </c>
      <c r="AC112" s="13">
        <v>215</v>
      </c>
      <c r="AD112" s="35">
        <v>91.478099999999998</v>
      </c>
      <c r="AE112" s="45">
        <v>34</v>
      </c>
    </row>
    <row r="113" spans="1:31" x14ac:dyDescent="0.2">
      <c r="A113" s="33" t="s">
        <v>156</v>
      </c>
      <c r="B113" s="13">
        <v>2854</v>
      </c>
      <c r="C113" s="24">
        <v>1333.4142999999999</v>
      </c>
      <c r="D113" s="15" t="s">
        <v>53</v>
      </c>
      <c r="E113" s="13">
        <v>2925</v>
      </c>
      <c r="F113" s="24">
        <v>1313.3259</v>
      </c>
      <c r="G113" s="15" t="s">
        <v>53</v>
      </c>
      <c r="H113" s="13">
        <v>2749</v>
      </c>
      <c r="I113" s="24">
        <v>1178.9327000000001</v>
      </c>
      <c r="J113" s="15" t="s">
        <v>53</v>
      </c>
      <c r="K113" s="13">
        <v>2968</v>
      </c>
      <c r="L113" s="24">
        <v>1236.1413</v>
      </c>
      <c r="M113" s="15" t="s">
        <v>53</v>
      </c>
      <c r="N113" s="13">
        <v>3038</v>
      </c>
      <c r="O113" s="24">
        <v>1235.2506000000001</v>
      </c>
      <c r="P113" s="15" t="s">
        <v>53</v>
      </c>
      <c r="Q113" s="13">
        <v>1845</v>
      </c>
      <c r="R113" s="24">
        <v>812.79319999999996</v>
      </c>
      <c r="S113" s="15" t="s">
        <v>53</v>
      </c>
      <c r="T113" s="13">
        <v>1939</v>
      </c>
      <c r="U113" s="24">
        <v>903.10799999999995</v>
      </c>
      <c r="V113" s="15" t="s">
        <v>53</v>
      </c>
      <c r="W113" s="13">
        <v>2409</v>
      </c>
      <c r="X113" s="24">
        <v>1103.6536000000001</v>
      </c>
      <c r="Y113" s="15" t="s">
        <v>53</v>
      </c>
      <c r="Z113" s="13">
        <v>1457</v>
      </c>
      <c r="AA113" s="24">
        <v>630.50120000000004</v>
      </c>
      <c r="AB113" s="15" t="s">
        <v>53</v>
      </c>
      <c r="AC113" s="13">
        <v>1213</v>
      </c>
      <c r="AD113" s="35">
        <v>524.91279999999995</v>
      </c>
      <c r="AE113" s="45" t="s">
        <v>53</v>
      </c>
    </row>
    <row r="114" spans="1:31" x14ac:dyDescent="0.2">
      <c r="A114" s="33" t="s">
        <v>157</v>
      </c>
      <c r="B114" s="13">
        <v>110</v>
      </c>
      <c r="C114" s="24">
        <v>182.02279999999999</v>
      </c>
      <c r="D114" s="15">
        <v>39</v>
      </c>
      <c r="E114" s="13">
        <v>61</v>
      </c>
      <c r="F114" s="24">
        <v>100.0164</v>
      </c>
      <c r="G114" s="15">
        <v>76</v>
      </c>
      <c r="H114" s="13">
        <v>105</v>
      </c>
      <c r="I114" s="24">
        <v>170.41300000000001</v>
      </c>
      <c r="J114" s="15">
        <v>46</v>
      </c>
      <c r="K114" s="13">
        <v>69</v>
      </c>
      <c r="L114" s="24">
        <v>111.1362</v>
      </c>
      <c r="M114" s="15">
        <v>70</v>
      </c>
      <c r="N114" s="13">
        <v>89</v>
      </c>
      <c r="O114" s="24">
        <v>142.32939999999999</v>
      </c>
      <c r="P114" s="15">
        <v>50</v>
      </c>
      <c r="Q114" s="13">
        <v>57</v>
      </c>
      <c r="R114" s="24">
        <v>90.065899999999999</v>
      </c>
      <c r="S114" s="15">
        <v>50</v>
      </c>
      <c r="T114" s="13">
        <v>54</v>
      </c>
      <c r="U114" s="24">
        <v>84.812299999999993</v>
      </c>
      <c r="V114" s="15">
        <v>62</v>
      </c>
      <c r="W114" s="13">
        <v>67</v>
      </c>
      <c r="X114" s="24">
        <v>103.8438</v>
      </c>
      <c r="Y114" s="15">
        <v>56</v>
      </c>
      <c r="Z114" s="13">
        <v>39</v>
      </c>
      <c r="AA114" s="24">
        <v>59.773800000000001</v>
      </c>
      <c r="AB114" s="15">
        <v>73</v>
      </c>
      <c r="AC114" s="13">
        <v>40</v>
      </c>
      <c r="AD114" s="35">
        <v>61.306399999999996</v>
      </c>
      <c r="AE114" s="45">
        <v>59</v>
      </c>
    </row>
    <row r="115" spans="1:31" x14ac:dyDescent="0.2">
      <c r="A115" s="33" t="s">
        <v>158</v>
      </c>
      <c r="B115" s="13">
        <v>146</v>
      </c>
      <c r="C115" s="24">
        <v>2368.2076000000002</v>
      </c>
      <c r="D115" s="15">
        <v>1</v>
      </c>
      <c r="E115" s="13">
        <v>50</v>
      </c>
      <c r="F115" s="24">
        <v>805.15300000000002</v>
      </c>
      <c r="G115" s="15">
        <v>2</v>
      </c>
      <c r="H115" s="13">
        <v>14</v>
      </c>
      <c r="I115" s="24">
        <v>224.39490000000001</v>
      </c>
      <c r="J115" s="15">
        <v>28</v>
      </c>
      <c r="K115" s="13">
        <v>22</v>
      </c>
      <c r="L115" s="24">
        <v>351.04520000000002</v>
      </c>
      <c r="M115" s="15">
        <v>12</v>
      </c>
      <c r="N115" s="13">
        <v>5</v>
      </c>
      <c r="O115" s="24">
        <v>79.277000000000001</v>
      </c>
      <c r="P115" s="15">
        <v>79</v>
      </c>
      <c r="Q115" s="13">
        <v>93</v>
      </c>
      <c r="R115" s="24">
        <v>1533.1355000000001</v>
      </c>
      <c r="S115" s="15">
        <v>1</v>
      </c>
      <c r="T115" s="13">
        <v>0</v>
      </c>
      <c r="U115" s="24">
        <v>0</v>
      </c>
      <c r="V115" s="15" t="s">
        <v>53</v>
      </c>
      <c r="W115" s="13">
        <v>10</v>
      </c>
      <c r="X115" s="24">
        <v>166.8057</v>
      </c>
      <c r="Y115" s="15">
        <v>34</v>
      </c>
      <c r="Z115" s="13">
        <v>11</v>
      </c>
      <c r="AA115" s="24">
        <v>182.45150000000001</v>
      </c>
      <c r="AB115" s="15">
        <v>18</v>
      </c>
      <c r="AC115" s="13">
        <v>5</v>
      </c>
      <c r="AD115" s="35">
        <v>82.932500000000005</v>
      </c>
      <c r="AE115" s="45">
        <v>43</v>
      </c>
    </row>
    <row r="116" spans="1:31" x14ac:dyDescent="0.2">
      <c r="A116" s="33" t="s">
        <v>159</v>
      </c>
      <c r="B116" s="13">
        <v>12</v>
      </c>
      <c r="C116" s="24">
        <v>178.7576</v>
      </c>
      <c r="D116" s="15">
        <v>41</v>
      </c>
      <c r="E116" s="13">
        <v>20</v>
      </c>
      <c r="F116" s="24">
        <v>298.64120000000003</v>
      </c>
      <c r="G116" s="15">
        <v>15</v>
      </c>
      <c r="H116" s="13">
        <v>10</v>
      </c>
      <c r="I116" s="24">
        <v>150.15020000000001</v>
      </c>
      <c r="J116" s="15">
        <v>54</v>
      </c>
      <c r="K116" s="13">
        <v>14</v>
      </c>
      <c r="L116" s="24">
        <v>211.12950000000001</v>
      </c>
      <c r="M116" s="15">
        <v>31</v>
      </c>
      <c r="N116" s="13">
        <v>19</v>
      </c>
      <c r="O116" s="24">
        <v>288.14069999999998</v>
      </c>
      <c r="P116" s="15">
        <v>18</v>
      </c>
      <c r="Q116" s="13">
        <v>9</v>
      </c>
      <c r="R116" s="24">
        <v>133.018</v>
      </c>
      <c r="S116" s="15">
        <v>30</v>
      </c>
      <c r="T116" s="13">
        <v>11</v>
      </c>
      <c r="U116" s="24">
        <v>161.7647</v>
      </c>
      <c r="V116" s="15">
        <v>25</v>
      </c>
      <c r="W116" s="13">
        <v>7</v>
      </c>
      <c r="X116" s="24">
        <v>101.77379999999999</v>
      </c>
      <c r="Y116" s="15">
        <v>59</v>
      </c>
      <c r="Z116" s="13">
        <v>10</v>
      </c>
      <c r="AA116" s="24">
        <v>143.41030000000001</v>
      </c>
      <c r="AB116" s="15">
        <v>33</v>
      </c>
      <c r="AC116" s="13">
        <v>5</v>
      </c>
      <c r="AD116" s="35">
        <v>71.705100000000002</v>
      </c>
      <c r="AE116" s="45">
        <v>55</v>
      </c>
    </row>
    <row r="117" spans="1:31" x14ac:dyDescent="0.2">
      <c r="A117" s="33" t="s">
        <v>160</v>
      </c>
      <c r="B117" s="13">
        <v>73</v>
      </c>
      <c r="C117" s="24">
        <v>45.929000000000002</v>
      </c>
      <c r="D117" s="15">
        <v>101</v>
      </c>
      <c r="E117" s="13">
        <v>92</v>
      </c>
      <c r="F117" s="24">
        <v>56.450400000000002</v>
      </c>
      <c r="G117" s="15">
        <v>98</v>
      </c>
      <c r="H117" s="13">
        <v>85</v>
      </c>
      <c r="I117" s="24">
        <v>50.609099999999998</v>
      </c>
      <c r="J117" s="15">
        <v>100</v>
      </c>
      <c r="K117" s="13">
        <v>46</v>
      </c>
      <c r="L117" s="24">
        <v>26.691600000000001</v>
      </c>
      <c r="M117" s="15">
        <v>113</v>
      </c>
      <c r="N117" s="13">
        <v>58</v>
      </c>
      <c r="O117" s="24">
        <v>32.5976</v>
      </c>
      <c r="P117" s="15">
        <v>107</v>
      </c>
      <c r="Q117" s="13">
        <v>17</v>
      </c>
      <c r="R117" s="24">
        <v>9.1301000000000005</v>
      </c>
      <c r="S117" s="15">
        <v>113</v>
      </c>
      <c r="T117" s="13">
        <v>27</v>
      </c>
      <c r="U117" s="24">
        <v>14.0143</v>
      </c>
      <c r="V117" s="15">
        <v>114</v>
      </c>
      <c r="W117" s="13">
        <v>58</v>
      </c>
      <c r="X117" s="24">
        <v>29.106400000000001</v>
      </c>
      <c r="Y117" s="15">
        <v>112</v>
      </c>
      <c r="Z117" s="13">
        <v>38</v>
      </c>
      <c r="AA117" s="24">
        <v>18.2728</v>
      </c>
      <c r="AB117" s="15">
        <v>112</v>
      </c>
      <c r="AC117" s="13">
        <v>36</v>
      </c>
      <c r="AD117" s="35">
        <v>17.3111</v>
      </c>
      <c r="AE117" s="45">
        <v>96</v>
      </c>
    </row>
    <row r="118" spans="1:31" x14ac:dyDescent="0.2">
      <c r="A118" s="33" t="s">
        <v>161</v>
      </c>
      <c r="B118" s="13">
        <v>58</v>
      </c>
      <c r="C118" s="24">
        <v>62.865099999999998</v>
      </c>
      <c r="D118" s="15">
        <v>94</v>
      </c>
      <c r="E118" s="13">
        <v>83</v>
      </c>
      <c r="F118" s="24">
        <v>88.540899999999993</v>
      </c>
      <c r="G118" s="15">
        <v>82</v>
      </c>
      <c r="H118" s="13">
        <v>62</v>
      </c>
      <c r="I118" s="24">
        <v>65.325699999999998</v>
      </c>
      <c r="J118" s="15">
        <v>95</v>
      </c>
      <c r="K118" s="13">
        <v>48</v>
      </c>
      <c r="L118" s="24">
        <v>49.990600000000001</v>
      </c>
      <c r="M118" s="15">
        <v>101</v>
      </c>
      <c r="N118" s="13">
        <v>32</v>
      </c>
      <c r="O118" s="24">
        <v>32.994799999999998</v>
      </c>
      <c r="P118" s="15">
        <v>106</v>
      </c>
      <c r="Q118" s="13">
        <v>153</v>
      </c>
      <c r="R118" s="24">
        <v>158.31129999999999</v>
      </c>
      <c r="S118" s="15">
        <v>22</v>
      </c>
      <c r="T118" s="13">
        <v>39</v>
      </c>
      <c r="U118" s="24">
        <v>40.116900000000001</v>
      </c>
      <c r="V118" s="15">
        <v>95</v>
      </c>
      <c r="W118" s="13">
        <v>55</v>
      </c>
      <c r="X118" s="24">
        <v>56.1419</v>
      </c>
      <c r="Y118" s="15">
        <v>98</v>
      </c>
      <c r="Z118" s="13">
        <v>37</v>
      </c>
      <c r="AA118" s="24">
        <v>37.386200000000002</v>
      </c>
      <c r="AB118" s="15">
        <v>91</v>
      </c>
      <c r="AC118" s="13">
        <v>33</v>
      </c>
      <c r="AD118" s="35">
        <v>33.3444</v>
      </c>
      <c r="AE118" s="45">
        <v>72</v>
      </c>
    </row>
    <row r="119" spans="1:31" x14ac:dyDescent="0.2">
      <c r="A119" s="33" t="s">
        <v>162</v>
      </c>
      <c r="B119" s="13">
        <v>2</v>
      </c>
      <c r="C119" s="24" t="s">
        <v>53</v>
      </c>
      <c r="D119" s="15" t="s">
        <v>53</v>
      </c>
      <c r="E119" s="13">
        <v>0</v>
      </c>
      <c r="F119" s="24" t="s">
        <v>53</v>
      </c>
      <c r="G119" s="15" t="s">
        <v>53</v>
      </c>
      <c r="H119" s="13">
        <v>1</v>
      </c>
      <c r="I119" s="24" t="s">
        <v>53</v>
      </c>
      <c r="J119" s="15" t="s">
        <v>53</v>
      </c>
      <c r="K119" s="13">
        <v>0</v>
      </c>
      <c r="L119" s="24" t="s">
        <v>53</v>
      </c>
      <c r="M119" s="15" t="s">
        <v>53</v>
      </c>
      <c r="N119" s="13">
        <v>0</v>
      </c>
      <c r="O119" s="24" t="s">
        <v>53</v>
      </c>
      <c r="P119" s="15" t="s">
        <v>53</v>
      </c>
      <c r="Q119" s="13">
        <v>0</v>
      </c>
      <c r="R119" s="24" t="s">
        <v>53</v>
      </c>
      <c r="S119" s="15" t="s">
        <v>53</v>
      </c>
      <c r="T119" s="13">
        <v>4</v>
      </c>
      <c r="U119" s="24" t="s">
        <v>53</v>
      </c>
      <c r="V119" s="15" t="s">
        <v>53</v>
      </c>
      <c r="W119" s="13">
        <v>2</v>
      </c>
      <c r="X119" s="24" t="s">
        <v>53</v>
      </c>
      <c r="Y119" s="15" t="s">
        <v>53</v>
      </c>
      <c r="Z119" s="13">
        <v>1</v>
      </c>
      <c r="AA119" s="24" t="s">
        <v>53</v>
      </c>
      <c r="AB119" s="15" t="s">
        <v>53</v>
      </c>
      <c r="AC119" s="13">
        <v>0</v>
      </c>
      <c r="AD119" s="35" t="s">
        <v>53</v>
      </c>
      <c r="AE119" s="45" t="s">
        <v>53</v>
      </c>
    </row>
    <row r="120" spans="1:31" x14ac:dyDescent="0.2">
      <c r="A120" s="33" t="s">
        <v>163</v>
      </c>
      <c r="B120" s="13">
        <v>29</v>
      </c>
      <c r="C120" s="24">
        <v>201.22120000000001</v>
      </c>
      <c r="D120" s="15">
        <v>31</v>
      </c>
      <c r="E120" s="13">
        <v>15</v>
      </c>
      <c r="F120" s="24">
        <v>104.5733</v>
      </c>
      <c r="G120" s="15">
        <v>74</v>
      </c>
      <c r="H120" s="13">
        <v>28</v>
      </c>
      <c r="I120" s="24">
        <v>196.1609</v>
      </c>
      <c r="J120" s="15">
        <v>37</v>
      </c>
      <c r="K120" s="13">
        <v>19</v>
      </c>
      <c r="L120" s="24">
        <v>133.72749999999999</v>
      </c>
      <c r="M120" s="15">
        <v>58</v>
      </c>
      <c r="N120" s="13">
        <v>47</v>
      </c>
      <c r="O120" s="24">
        <v>331.49950000000001</v>
      </c>
      <c r="P120" s="15">
        <v>10</v>
      </c>
      <c r="Q120" s="13">
        <v>36</v>
      </c>
      <c r="R120" s="24">
        <v>252.29519999999999</v>
      </c>
      <c r="S120" s="15">
        <v>11</v>
      </c>
      <c r="T120" s="13">
        <v>18</v>
      </c>
      <c r="U120" s="24">
        <v>126.2449</v>
      </c>
      <c r="V120" s="15">
        <v>38</v>
      </c>
      <c r="W120" s="13">
        <v>16</v>
      </c>
      <c r="X120" s="24">
        <v>111.9586</v>
      </c>
      <c r="Y120" s="15">
        <v>53</v>
      </c>
      <c r="Z120" s="13">
        <v>6</v>
      </c>
      <c r="AA120" s="24">
        <v>41.846800000000002</v>
      </c>
      <c r="AB120" s="15">
        <v>88</v>
      </c>
      <c r="AC120" s="13">
        <v>3</v>
      </c>
      <c r="AD120" s="35">
        <v>20.923400000000001</v>
      </c>
      <c r="AE120" s="45">
        <v>89</v>
      </c>
    </row>
    <row r="121" spans="1:31" x14ac:dyDescent="0.2">
      <c r="A121" s="33" t="s">
        <v>164</v>
      </c>
      <c r="B121" s="13">
        <v>8</v>
      </c>
      <c r="C121" s="24">
        <v>102.5115</v>
      </c>
      <c r="D121" s="15">
        <v>74</v>
      </c>
      <c r="E121" s="13">
        <v>7</v>
      </c>
      <c r="F121" s="24">
        <v>89.137900000000002</v>
      </c>
      <c r="G121" s="15">
        <v>81</v>
      </c>
      <c r="H121" s="13">
        <v>21</v>
      </c>
      <c r="I121" s="24">
        <v>265.35250000000002</v>
      </c>
      <c r="J121" s="15">
        <v>19</v>
      </c>
      <c r="K121" s="13">
        <v>6</v>
      </c>
      <c r="L121" s="24">
        <v>75.433700000000002</v>
      </c>
      <c r="M121" s="15">
        <v>84</v>
      </c>
      <c r="N121" s="13">
        <v>10</v>
      </c>
      <c r="O121" s="24">
        <v>124.0849</v>
      </c>
      <c r="P121" s="15">
        <v>60</v>
      </c>
      <c r="Q121" s="13">
        <v>4</v>
      </c>
      <c r="R121" s="24">
        <v>47.846899999999998</v>
      </c>
      <c r="S121" s="15">
        <v>85</v>
      </c>
      <c r="T121" s="13">
        <v>5</v>
      </c>
      <c r="U121" s="24">
        <v>58.865099999999998</v>
      </c>
      <c r="V121" s="15">
        <v>86</v>
      </c>
      <c r="W121" s="13">
        <v>0</v>
      </c>
      <c r="X121" s="24">
        <v>0</v>
      </c>
      <c r="Y121" s="15" t="s">
        <v>53</v>
      </c>
      <c r="Z121" s="13">
        <v>11</v>
      </c>
      <c r="AA121" s="24">
        <v>126.3496</v>
      </c>
      <c r="AB121" s="15">
        <v>43</v>
      </c>
      <c r="AC121" s="13">
        <v>6</v>
      </c>
      <c r="AD121" s="35">
        <v>68.918000000000006</v>
      </c>
      <c r="AE121" s="45">
        <v>57</v>
      </c>
    </row>
    <row r="122" spans="1:31" x14ac:dyDescent="0.2">
      <c r="A122" s="33" t="s">
        <v>165</v>
      </c>
      <c r="B122" s="13">
        <v>5</v>
      </c>
      <c r="C122" s="24">
        <v>80.723299999999995</v>
      </c>
      <c r="D122" s="15">
        <v>86</v>
      </c>
      <c r="E122" s="13">
        <v>5</v>
      </c>
      <c r="F122" s="24">
        <v>81.340500000000006</v>
      </c>
      <c r="G122" s="15">
        <v>86</v>
      </c>
      <c r="H122" s="13">
        <v>10</v>
      </c>
      <c r="I122" s="24">
        <v>163.77330000000001</v>
      </c>
      <c r="J122" s="15">
        <v>52</v>
      </c>
      <c r="K122" s="13">
        <v>4</v>
      </c>
      <c r="L122" s="24">
        <v>66.039299999999997</v>
      </c>
      <c r="M122" s="15">
        <v>93</v>
      </c>
      <c r="N122" s="13">
        <v>5</v>
      </c>
      <c r="O122" s="24">
        <v>83.180800000000005</v>
      </c>
      <c r="P122" s="15">
        <v>75</v>
      </c>
      <c r="Q122" s="13">
        <v>2</v>
      </c>
      <c r="R122" s="24">
        <v>33.074300000000001</v>
      </c>
      <c r="S122" s="15">
        <v>102</v>
      </c>
      <c r="T122" s="13">
        <v>2</v>
      </c>
      <c r="U122" s="24">
        <v>33.377800000000001</v>
      </c>
      <c r="V122" s="15">
        <v>100</v>
      </c>
      <c r="W122" s="13">
        <v>4</v>
      </c>
      <c r="X122" s="24">
        <v>66.844899999999996</v>
      </c>
      <c r="Y122" s="15">
        <v>91</v>
      </c>
      <c r="Z122" s="13">
        <v>1</v>
      </c>
      <c r="AA122" s="24">
        <v>16.537099999999999</v>
      </c>
      <c r="AB122" s="15">
        <v>113</v>
      </c>
      <c r="AC122" s="13">
        <v>0</v>
      </c>
      <c r="AD122" s="35">
        <v>0</v>
      </c>
      <c r="AE122" s="45" t="s">
        <v>53</v>
      </c>
    </row>
    <row r="123" spans="1:31" x14ac:dyDescent="0.2">
      <c r="A123" s="33" t="s">
        <v>166</v>
      </c>
      <c r="B123" s="13">
        <v>278</v>
      </c>
      <c r="C123" s="24">
        <v>438.99130000000002</v>
      </c>
      <c r="D123" s="15">
        <v>7</v>
      </c>
      <c r="E123" s="13">
        <v>98</v>
      </c>
      <c r="F123" s="24">
        <v>153.3502</v>
      </c>
      <c r="G123" s="15">
        <v>43</v>
      </c>
      <c r="H123" s="13">
        <v>178</v>
      </c>
      <c r="I123" s="24">
        <v>276.77569999999997</v>
      </c>
      <c r="J123" s="15">
        <v>17</v>
      </c>
      <c r="K123" s="13">
        <v>84</v>
      </c>
      <c r="L123" s="24">
        <v>129.74379999999999</v>
      </c>
      <c r="M123" s="15">
        <v>61</v>
      </c>
      <c r="N123" s="13">
        <v>125</v>
      </c>
      <c r="O123" s="24">
        <v>191.57380000000001</v>
      </c>
      <c r="P123" s="15">
        <v>37</v>
      </c>
      <c r="Q123" s="13">
        <v>95</v>
      </c>
      <c r="R123" s="24">
        <v>141.49119999999999</v>
      </c>
      <c r="S123" s="15">
        <v>24</v>
      </c>
      <c r="T123" s="13">
        <v>163</v>
      </c>
      <c r="U123" s="24">
        <v>240.0907</v>
      </c>
      <c r="V123" s="15">
        <v>11</v>
      </c>
      <c r="W123" s="13">
        <v>202</v>
      </c>
      <c r="X123" s="24">
        <v>295.58960000000002</v>
      </c>
      <c r="Y123" s="15">
        <v>11</v>
      </c>
      <c r="Z123" s="13">
        <v>198</v>
      </c>
      <c r="AA123" s="24">
        <v>288.14249999999998</v>
      </c>
      <c r="AB123" s="15">
        <v>10</v>
      </c>
      <c r="AC123" s="13">
        <v>104</v>
      </c>
      <c r="AD123" s="35">
        <v>151.3476</v>
      </c>
      <c r="AE123" s="45">
        <v>12</v>
      </c>
    </row>
    <row r="124" spans="1:31" x14ac:dyDescent="0.2">
      <c r="A124" s="33" t="s">
        <v>167</v>
      </c>
      <c r="B124" s="13">
        <v>8</v>
      </c>
      <c r="C124" s="24">
        <v>255.75450000000001</v>
      </c>
      <c r="D124" s="15">
        <v>23</v>
      </c>
      <c r="E124" s="13">
        <v>11</v>
      </c>
      <c r="F124" s="24">
        <v>351.43770000000001</v>
      </c>
      <c r="G124" s="15">
        <v>9</v>
      </c>
      <c r="H124" s="13">
        <v>16</v>
      </c>
      <c r="I124" s="24">
        <v>508.58229999999998</v>
      </c>
      <c r="J124" s="15">
        <v>1</v>
      </c>
      <c r="K124" s="13">
        <v>8</v>
      </c>
      <c r="L124" s="24">
        <v>255.67269999999999</v>
      </c>
      <c r="M124" s="15">
        <v>20</v>
      </c>
      <c r="N124" s="13">
        <v>8</v>
      </c>
      <c r="O124" s="24">
        <v>255.26480000000001</v>
      </c>
      <c r="P124" s="15">
        <v>23</v>
      </c>
      <c r="Q124" s="13">
        <v>4</v>
      </c>
      <c r="R124" s="24">
        <v>131.1046</v>
      </c>
      <c r="S124" s="15">
        <v>31</v>
      </c>
      <c r="T124" s="13">
        <v>2</v>
      </c>
      <c r="U124" s="24">
        <v>66.247100000000003</v>
      </c>
      <c r="V124" s="15">
        <v>79</v>
      </c>
      <c r="W124" s="13">
        <v>17</v>
      </c>
      <c r="X124" s="24">
        <v>564.78409999999997</v>
      </c>
      <c r="Y124" s="15">
        <v>3</v>
      </c>
      <c r="Z124" s="13">
        <v>4</v>
      </c>
      <c r="AA124" s="24" t="s">
        <v>53</v>
      </c>
      <c r="AB124" s="15" t="s">
        <v>53</v>
      </c>
      <c r="AC124" s="13">
        <v>1</v>
      </c>
      <c r="AD124" s="35" t="s">
        <v>53</v>
      </c>
      <c r="AE124" s="45" t="s">
        <v>53</v>
      </c>
    </row>
    <row r="125" spans="1:31" x14ac:dyDescent="0.2">
      <c r="A125" s="33" t="s">
        <v>168</v>
      </c>
      <c r="B125" s="13">
        <v>30</v>
      </c>
      <c r="C125" s="24">
        <v>467.36250000000001</v>
      </c>
      <c r="D125" s="15">
        <v>6</v>
      </c>
      <c r="E125" s="13">
        <v>14</v>
      </c>
      <c r="F125" s="24">
        <v>221.6242</v>
      </c>
      <c r="G125" s="15">
        <v>22</v>
      </c>
      <c r="H125" s="13">
        <v>24</v>
      </c>
      <c r="I125" s="24">
        <v>387.2842</v>
      </c>
      <c r="J125" s="15">
        <v>7</v>
      </c>
      <c r="K125" s="13">
        <v>22</v>
      </c>
      <c r="L125" s="24">
        <v>363.99740000000003</v>
      </c>
      <c r="M125" s="15">
        <v>9</v>
      </c>
      <c r="N125" s="13">
        <v>9</v>
      </c>
      <c r="O125" s="24">
        <v>151.2097</v>
      </c>
      <c r="P125" s="15">
        <v>47</v>
      </c>
      <c r="Q125" s="13">
        <v>9</v>
      </c>
      <c r="R125" s="24">
        <v>158.0889</v>
      </c>
      <c r="S125" s="15">
        <v>23</v>
      </c>
      <c r="T125" s="13">
        <v>14</v>
      </c>
      <c r="U125" s="24">
        <v>250.5369</v>
      </c>
      <c r="V125" s="15">
        <v>9</v>
      </c>
      <c r="W125" s="13">
        <v>4</v>
      </c>
      <c r="X125" s="24">
        <v>72.529499999999999</v>
      </c>
      <c r="Y125" s="15">
        <v>85</v>
      </c>
      <c r="Z125" s="13">
        <v>24</v>
      </c>
      <c r="AA125" s="24">
        <v>434.8614</v>
      </c>
      <c r="AB125" s="15">
        <v>3</v>
      </c>
      <c r="AC125" s="13">
        <v>10</v>
      </c>
      <c r="AD125" s="35">
        <v>181.19220000000001</v>
      </c>
      <c r="AE125" s="45">
        <v>7</v>
      </c>
    </row>
    <row r="126" spans="1:31" x14ac:dyDescent="0.2">
      <c r="A126" s="33" t="s">
        <v>169</v>
      </c>
      <c r="B126" s="13">
        <v>6</v>
      </c>
      <c r="C126" s="24" t="s">
        <v>53</v>
      </c>
      <c r="D126" s="15" t="s">
        <v>53</v>
      </c>
      <c r="E126" s="13">
        <v>7</v>
      </c>
      <c r="F126" s="24" t="s">
        <v>53</v>
      </c>
      <c r="G126" s="15" t="s">
        <v>53</v>
      </c>
      <c r="H126" s="13">
        <v>20</v>
      </c>
      <c r="I126" s="24" t="s">
        <v>53</v>
      </c>
      <c r="J126" s="15" t="s">
        <v>53</v>
      </c>
      <c r="K126" s="13">
        <v>10</v>
      </c>
      <c r="L126" s="24" t="s">
        <v>53</v>
      </c>
      <c r="M126" s="15" t="s">
        <v>53</v>
      </c>
      <c r="N126" s="13">
        <v>1</v>
      </c>
      <c r="O126" s="24" t="s">
        <v>53</v>
      </c>
      <c r="P126" s="15" t="s">
        <v>53</v>
      </c>
      <c r="Q126" s="13">
        <v>4</v>
      </c>
      <c r="R126" s="24" t="s">
        <v>53</v>
      </c>
      <c r="S126" s="15" t="s">
        <v>53</v>
      </c>
      <c r="T126" s="13">
        <v>4</v>
      </c>
      <c r="U126" s="24" t="s">
        <v>53</v>
      </c>
      <c r="V126" s="15" t="s">
        <v>53</v>
      </c>
      <c r="W126" s="13">
        <v>5</v>
      </c>
      <c r="X126" s="24" t="s">
        <v>53</v>
      </c>
      <c r="Y126" s="15" t="s">
        <v>53</v>
      </c>
      <c r="Z126" s="13">
        <v>6</v>
      </c>
      <c r="AA126" s="24" t="s">
        <v>53</v>
      </c>
      <c r="AB126" s="15" t="s">
        <v>53</v>
      </c>
      <c r="AC126" s="13">
        <v>21</v>
      </c>
      <c r="AD126" s="35" t="s">
        <v>53</v>
      </c>
      <c r="AE126" s="45" t="s">
        <v>53</v>
      </c>
    </row>
    <row r="127" spans="1:31" x14ac:dyDescent="0.2">
      <c r="A127" s="33" t="s">
        <v>170</v>
      </c>
      <c r="B127" s="13">
        <v>31</v>
      </c>
      <c r="C127" s="24">
        <v>322.17829999999998</v>
      </c>
      <c r="D127" s="15">
        <v>15</v>
      </c>
      <c r="E127" s="13">
        <v>18</v>
      </c>
      <c r="F127" s="24">
        <v>188.24510000000001</v>
      </c>
      <c r="G127" s="15">
        <v>30</v>
      </c>
      <c r="H127" s="13">
        <v>27</v>
      </c>
      <c r="I127" s="24">
        <v>285.53300000000002</v>
      </c>
      <c r="J127" s="15">
        <v>15</v>
      </c>
      <c r="K127" s="13">
        <v>16</v>
      </c>
      <c r="L127" s="24">
        <v>170.41220000000001</v>
      </c>
      <c r="M127" s="15">
        <v>46</v>
      </c>
      <c r="N127" s="13">
        <v>14</v>
      </c>
      <c r="O127" s="24">
        <v>150.9109</v>
      </c>
      <c r="P127" s="15">
        <v>48</v>
      </c>
      <c r="Q127" s="13">
        <v>10</v>
      </c>
      <c r="R127" s="24">
        <v>107.0549</v>
      </c>
      <c r="S127" s="15">
        <v>40</v>
      </c>
      <c r="T127" s="13">
        <v>14</v>
      </c>
      <c r="U127" s="24">
        <v>151.25319999999999</v>
      </c>
      <c r="V127" s="15">
        <v>28</v>
      </c>
      <c r="W127" s="13">
        <v>19</v>
      </c>
      <c r="X127" s="24">
        <v>205.51650000000001</v>
      </c>
      <c r="Y127" s="15">
        <v>24</v>
      </c>
      <c r="Z127" s="13">
        <v>10</v>
      </c>
      <c r="AA127" s="24">
        <v>108.36579999999999</v>
      </c>
      <c r="AB127" s="15">
        <v>53</v>
      </c>
      <c r="AC127" s="13">
        <v>10</v>
      </c>
      <c r="AD127" s="35">
        <v>108.36579999999999</v>
      </c>
      <c r="AE127" s="45">
        <v>29</v>
      </c>
    </row>
    <row r="128" spans="1:31" x14ac:dyDescent="0.2">
      <c r="A128" s="33" t="s">
        <v>171</v>
      </c>
      <c r="B128" s="13">
        <v>223</v>
      </c>
      <c r="C128" s="24">
        <v>312.60509999999999</v>
      </c>
      <c r="D128" s="15">
        <v>16</v>
      </c>
      <c r="E128" s="13">
        <v>270</v>
      </c>
      <c r="F128" s="24">
        <v>374.9323</v>
      </c>
      <c r="G128" s="15">
        <v>8</v>
      </c>
      <c r="H128" s="13">
        <v>161</v>
      </c>
      <c r="I128" s="24">
        <v>219.3879</v>
      </c>
      <c r="J128" s="15">
        <v>29</v>
      </c>
      <c r="K128" s="13">
        <v>165</v>
      </c>
      <c r="L128" s="24">
        <v>222.85249999999999</v>
      </c>
      <c r="M128" s="15">
        <v>26</v>
      </c>
      <c r="N128" s="13">
        <v>224</v>
      </c>
      <c r="O128" s="24">
        <v>301.79730000000001</v>
      </c>
      <c r="P128" s="15">
        <v>16</v>
      </c>
      <c r="Q128" s="13">
        <v>146</v>
      </c>
      <c r="R128" s="24">
        <v>203.47300000000001</v>
      </c>
      <c r="S128" s="15">
        <v>12</v>
      </c>
      <c r="T128" s="13">
        <v>173</v>
      </c>
      <c r="U128" s="24">
        <v>249.2903</v>
      </c>
      <c r="V128" s="15">
        <v>10</v>
      </c>
      <c r="W128" s="13">
        <v>140</v>
      </c>
      <c r="X128" s="24">
        <v>201.85419999999999</v>
      </c>
      <c r="Y128" s="15">
        <v>26</v>
      </c>
      <c r="Z128" s="13">
        <v>112</v>
      </c>
      <c r="AA128" s="24">
        <v>156.83199999999999</v>
      </c>
      <c r="AB128" s="15">
        <v>28</v>
      </c>
      <c r="AC128" s="13">
        <v>136</v>
      </c>
      <c r="AD128" s="35">
        <v>190.43879999999999</v>
      </c>
      <c r="AE128" s="45">
        <v>6</v>
      </c>
    </row>
    <row r="129" spans="1:31" x14ac:dyDescent="0.2">
      <c r="A129" s="33" t="s">
        <v>172</v>
      </c>
      <c r="B129" s="13">
        <v>4</v>
      </c>
      <c r="C129" s="24">
        <v>108.4599</v>
      </c>
      <c r="D129" s="15">
        <v>68</v>
      </c>
      <c r="E129" s="13">
        <v>7</v>
      </c>
      <c r="F129" s="24">
        <v>190.37260000000001</v>
      </c>
      <c r="G129" s="15">
        <v>27</v>
      </c>
      <c r="H129" s="13">
        <v>0</v>
      </c>
      <c r="I129" s="24">
        <v>0</v>
      </c>
      <c r="J129" s="15" t="s">
        <v>53</v>
      </c>
      <c r="K129" s="13">
        <v>13</v>
      </c>
      <c r="L129" s="24">
        <v>357.92950000000002</v>
      </c>
      <c r="M129" s="15">
        <v>10</v>
      </c>
      <c r="N129" s="13">
        <v>5</v>
      </c>
      <c r="O129" s="24">
        <v>138.38919999999999</v>
      </c>
      <c r="P129" s="15">
        <v>53</v>
      </c>
      <c r="Q129" s="13">
        <v>10</v>
      </c>
      <c r="R129" s="24">
        <v>276.9316</v>
      </c>
      <c r="S129" s="15">
        <v>10</v>
      </c>
      <c r="T129" s="13">
        <v>3</v>
      </c>
      <c r="U129" s="24">
        <v>83.518900000000002</v>
      </c>
      <c r="V129" s="15">
        <v>64</v>
      </c>
      <c r="W129" s="13">
        <v>0</v>
      </c>
      <c r="X129" s="24">
        <v>0</v>
      </c>
      <c r="Y129" s="15" t="s">
        <v>53</v>
      </c>
      <c r="Z129" s="13">
        <v>2</v>
      </c>
      <c r="AA129" s="24">
        <v>55.309699999999999</v>
      </c>
      <c r="AB129" s="15">
        <v>78</v>
      </c>
      <c r="AC129" s="13">
        <v>1</v>
      </c>
      <c r="AD129" s="35">
        <v>27.654900000000001</v>
      </c>
      <c r="AE129" s="45">
        <v>78</v>
      </c>
    </row>
    <row r="130" spans="1:31" x14ac:dyDescent="0.2">
      <c r="A130" s="33" t="s">
        <v>173</v>
      </c>
      <c r="B130" s="13">
        <v>9</v>
      </c>
      <c r="C130" s="24">
        <v>130.6241</v>
      </c>
      <c r="D130" s="14">
        <v>59</v>
      </c>
      <c r="E130" s="13">
        <v>5</v>
      </c>
      <c r="F130" s="24">
        <v>72.129300000000001</v>
      </c>
      <c r="G130" s="14">
        <v>89</v>
      </c>
      <c r="H130" s="13">
        <v>7</v>
      </c>
      <c r="I130" s="24">
        <v>100.3297</v>
      </c>
      <c r="J130" s="14">
        <v>81</v>
      </c>
      <c r="K130" s="13">
        <v>6</v>
      </c>
      <c r="L130" s="24">
        <v>85.312100000000001</v>
      </c>
      <c r="M130" s="14">
        <v>80</v>
      </c>
      <c r="N130" s="13">
        <v>4</v>
      </c>
      <c r="O130" s="24">
        <v>56.713500000000003</v>
      </c>
      <c r="P130" s="14">
        <v>89</v>
      </c>
      <c r="Q130" s="13">
        <v>6</v>
      </c>
      <c r="R130" s="24">
        <v>81.367000000000004</v>
      </c>
      <c r="S130" s="14">
        <v>62</v>
      </c>
      <c r="T130" s="13">
        <v>5</v>
      </c>
      <c r="U130" s="24">
        <v>66.755700000000004</v>
      </c>
      <c r="V130" s="14">
        <v>78</v>
      </c>
      <c r="W130" s="13">
        <v>3</v>
      </c>
      <c r="X130" s="24">
        <v>39.494500000000002</v>
      </c>
      <c r="Y130" s="14">
        <v>108</v>
      </c>
      <c r="Z130" s="13">
        <v>5</v>
      </c>
      <c r="AA130" s="24">
        <v>65.0364</v>
      </c>
      <c r="AB130" s="14">
        <v>70</v>
      </c>
      <c r="AC130" s="13">
        <v>4</v>
      </c>
      <c r="AD130" s="35">
        <v>52.0291</v>
      </c>
      <c r="AE130" s="17">
        <v>61</v>
      </c>
    </row>
    <row r="131" spans="1:31" x14ac:dyDescent="0.2">
      <c r="A131" s="33" t="s">
        <v>174</v>
      </c>
      <c r="B131" s="13">
        <v>74</v>
      </c>
      <c r="C131" s="24">
        <v>97.406899999999993</v>
      </c>
      <c r="D131" s="15">
        <v>75</v>
      </c>
      <c r="E131" s="13">
        <v>64</v>
      </c>
      <c r="F131" s="24">
        <v>82.169300000000007</v>
      </c>
      <c r="G131" s="15">
        <v>85</v>
      </c>
      <c r="H131" s="13">
        <v>75</v>
      </c>
      <c r="I131" s="24">
        <v>94.035600000000002</v>
      </c>
      <c r="J131" s="15">
        <v>84</v>
      </c>
      <c r="K131" s="13">
        <v>58</v>
      </c>
      <c r="L131" s="24">
        <v>72.252499999999998</v>
      </c>
      <c r="M131" s="15">
        <v>86</v>
      </c>
      <c r="N131" s="13">
        <v>27</v>
      </c>
      <c r="O131" s="24">
        <v>33.288499999999999</v>
      </c>
      <c r="P131" s="15">
        <v>105</v>
      </c>
      <c r="Q131" s="13">
        <v>43</v>
      </c>
      <c r="R131" s="24">
        <v>54.827399999999997</v>
      </c>
      <c r="S131" s="15">
        <v>81</v>
      </c>
      <c r="T131" s="13">
        <v>92</v>
      </c>
      <c r="U131" s="24">
        <v>120.98260000000001</v>
      </c>
      <c r="V131" s="15">
        <v>40</v>
      </c>
      <c r="W131" s="13">
        <v>80</v>
      </c>
      <c r="X131" s="24">
        <v>105.949</v>
      </c>
      <c r="Y131" s="15">
        <v>54</v>
      </c>
      <c r="Z131" s="13">
        <v>66</v>
      </c>
      <c r="AA131" s="24">
        <v>84.752300000000005</v>
      </c>
      <c r="AB131" s="15">
        <v>62</v>
      </c>
      <c r="AC131" s="13">
        <v>25</v>
      </c>
      <c r="AD131" s="35">
        <v>32.103099999999998</v>
      </c>
      <c r="AE131" s="45">
        <v>73</v>
      </c>
    </row>
    <row r="132" spans="1:31" x14ac:dyDescent="0.2">
      <c r="A132" s="33" t="s">
        <v>175</v>
      </c>
      <c r="B132" s="13">
        <v>126</v>
      </c>
      <c r="C132" s="24">
        <v>261.68220000000002</v>
      </c>
      <c r="D132" s="15">
        <v>22</v>
      </c>
      <c r="E132" s="13">
        <v>65</v>
      </c>
      <c r="F132" s="24">
        <v>132.6585</v>
      </c>
      <c r="G132" s="15">
        <v>59</v>
      </c>
      <c r="H132" s="13">
        <v>106</v>
      </c>
      <c r="I132" s="24">
        <v>213.387</v>
      </c>
      <c r="J132" s="15">
        <v>31</v>
      </c>
      <c r="K132" s="13">
        <v>115</v>
      </c>
      <c r="L132" s="24">
        <v>227.93940000000001</v>
      </c>
      <c r="M132" s="15">
        <v>25</v>
      </c>
      <c r="N132" s="13">
        <v>68</v>
      </c>
      <c r="O132" s="24">
        <v>133.00210000000001</v>
      </c>
      <c r="P132" s="15">
        <v>54</v>
      </c>
      <c r="Q132" s="13">
        <v>38</v>
      </c>
      <c r="R132" s="24">
        <v>73.210700000000003</v>
      </c>
      <c r="S132" s="15">
        <v>66</v>
      </c>
      <c r="T132" s="13">
        <v>50</v>
      </c>
      <c r="U132" s="24">
        <v>95.258099999999999</v>
      </c>
      <c r="V132" s="15">
        <v>54</v>
      </c>
      <c r="W132" s="13">
        <v>65</v>
      </c>
      <c r="X132" s="24">
        <v>123.1177</v>
      </c>
      <c r="Y132" s="15">
        <v>46</v>
      </c>
      <c r="Z132" s="13">
        <v>69</v>
      </c>
      <c r="AA132" s="24">
        <v>129.92150000000001</v>
      </c>
      <c r="AB132" s="15">
        <v>41</v>
      </c>
      <c r="AC132" s="13">
        <v>63</v>
      </c>
      <c r="AD132" s="35">
        <v>118.624</v>
      </c>
      <c r="AE132" s="45">
        <v>24</v>
      </c>
    </row>
    <row r="133" spans="1:31" x14ac:dyDescent="0.2">
      <c r="A133" s="33" t="s">
        <v>176</v>
      </c>
      <c r="B133" s="13">
        <v>32</v>
      </c>
      <c r="C133" s="24">
        <v>65.895099999999999</v>
      </c>
      <c r="D133" s="15">
        <v>91</v>
      </c>
      <c r="E133" s="13">
        <v>20</v>
      </c>
      <c r="F133" s="24">
        <v>40.117100000000001</v>
      </c>
      <c r="G133" s="15">
        <v>106</v>
      </c>
      <c r="H133" s="13">
        <v>56</v>
      </c>
      <c r="I133" s="24">
        <v>109.7265</v>
      </c>
      <c r="J133" s="15">
        <v>76</v>
      </c>
      <c r="K133" s="13">
        <v>66</v>
      </c>
      <c r="L133" s="24">
        <v>126.50709999999999</v>
      </c>
      <c r="M133" s="15">
        <v>63</v>
      </c>
      <c r="N133" s="13">
        <v>28</v>
      </c>
      <c r="O133" s="24">
        <v>52.688000000000002</v>
      </c>
      <c r="P133" s="15">
        <v>92</v>
      </c>
      <c r="Q133" s="13">
        <v>18</v>
      </c>
      <c r="R133" s="24">
        <v>33.637300000000003</v>
      </c>
      <c r="S133" s="15">
        <v>99</v>
      </c>
      <c r="T133" s="13">
        <v>12</v>
      </c>
      <c r="U133" s="24">
        <v>22.1419</v>
      </c>
      <c r="V133" s="15">
        <v>109</v>
      </c>
      <c r="W133" s="13">
        <v>49</v>
      </c>
      <c r="X133" s="24">
        <v>87.811999999999998</v>
      </c>
      <c r="Y133" s="15">
        <v>74</v>
      </c>
      <c r="Z133" s="13">
        <v>32</v>
      </c>
      <c r="AA133" s="24">
        <v>55.540100000000002</v>
      </c>
      <c r="AB133" s="15">
        <v>77</v>
      </c>
      <c r="AC133" s="13">
        <v>6</v>
      </c>
      <c r="AD133" s="35">
        <v>10.4138</v>
      </c>
      <c r="AE133" s="45">
        <v>109</v>
      </c>
    </row>
    <row r="134" spans="1:31" x14ac:dyDescent="0.2">
      <c r="A134" s="33" t="s">
        <v>177</v>
      </c>
      <c r="B134" s="13">
        <v>230</v>
      </c>
      <c r="C134" s="24">
        <v>110.41079999999999</v>
      </c>
      <c r="D134" s="15">
        <v>67</v>
      </c>
      <c r="E134" s="13">
        <v>341</v>
      </c>
      <c r="F134" s="24">
        <v>162.07689999999999</v>
      </c>
      <c r="G134" s="15">
        <v>41</v>
      </c>
      <c r="H134" s="13">
        <v>367</v>
      </c>
      <c r="I134" s="24">
        <v>172.0735</v>
      </c>
      <c r="J134" s="15">
        <v>45</v>
      </c>
      <c r="K134" s="13">
        <v>258</v>
      </c>
      <c r="L134" s="24">
        <v>119.5241</v>
      </c>
      <c r="M134" s="15">
        <v>67</v>
      </c>
      <c r="N134" s="13">
        <v>270</v>
      </c>
      <c r="O134" s="24">
        <v>123.81</v>
      </c>
      <c r="P134" s="15">
        <v>61</v>
      </c>
      <c r="Q134" s="13">
        <v>178</v>
      </c>
      <c r="R134" s="24">
        <v>82.916399999999996</v>
      </c>
      <c r="S134" s="15">
        <v>58</v>
      </c>
      <c r="T134" s="13">
        <v>145</v>
      </c>
      <c r="U134" s="24">
        <v>67.536100000000005</v>
      </c>
      <c r="V134" s="15">
        <v>77</v>
      </c>
      <c r="W134" s="13">
        <v>281</v>
      </c>
      <c r="X134" s="24">
        <v>129.82570000000001</v>
      </c>
      <c r="Y134" s="15">
        <v>43</v>
      </c>
      <c r="Z134" s="13">
        <v>303</v>
      </c>
      <c r="AA134" s="24">
        <v>138.2671</v>
      </c>
      <c r="AB134" s="15">
        <v>36</v>
      </c>
      <c r="AC134" s="13">
        <v>239</v>
      </c>
      <c r="AD134" s="35">
        <v>109.0622</v>
      </c>
      <c r="AE134" s="45">
        <v>28</v>
      </c>
    </row>
    <row r="135" spans="1:31" x14ac:dyDescent="0.2">
      <c r="A135" s="33" t="s">
        <v>178</v>
      </c>
      <c r="B135" s="13">
        <v>113</v>
      </c>
      <c r="C135" s="24">
        <v>196.47730000000001</v>
      </c>
      <c r="D135" s="15">
        <v>34</v>
      </c>
      <c r="E135" s="13">
        <v>87</v>
      </c>
      <c r="F135" s="24">
        <v>150.66499999999999</v>
      </c>
      <c r="G135" s="15">
        <v>48</v>
      </c>
      <c r="H135" s="13">
        <v>123</v>
      </c>
      <c r="I135" s="24">
        <v>210.24199999999999</v>
      </c>
      <c r="J135" s="15">
        <v>32</v>
      </c>
      <c r="K135" s="13">
        <v>129</v>
      </c>
      <c r="L135" s="24">
        <v>218.9855</v>
      </c>
      <c r="M135" s="15">
        <v>27</v>
      </c>
      <c r="N135" s="13">
        <v>117</v>
      </c>
      <c r="O135" s="24">
        <v>197.15219999999999</v>
      </c>
      <c r="P135" s="15">
        <v>35</v>
      </c>
      <c r="Q135" s="13">
        <v>48</v>
      </c>
      <c r="R135" s="24">
        <v>85.953699999999998</v>
      </c>
      <c r="S135" s="15">
        <v>54</v>
      </c>
      <c r="T135" s="13">
        <v>85</v>
      </c>
      <c r="U135" s="24">
        <v>157.67019999999999</v>
      </c>
      <c r="V135" s="15">
        <v>26</v>
      </c>
      <c r="W135" s="13">
        <v>116</v>
      </c>
      <c r="X135" s="24">
        <v>216.72120000000001</v>
      </c>
      <c r="Y135" s="15">
        <v>22</v>
      </c>
      <c r="Z135" s="13">
        <v>79</v>
      </c>
      <c r="AA135" s="24">
        <v>144.52979999999999</v>
      </c>
      <c r="AB135" s="15">
        <v>31</v>
      </c>
      <c r="AC135" s="13">
        <v>76</v>
      </c>
      <c r="AD135" s="35">
        <v>139.04130000000001</v>
      </c>
      <c r="AE135" s="45">
        <v>18</v>
      </c>
    </row>
    <row r="136" spans="1:31" x14ac:dyDescent="0.2">
      <c r="A136" s="33" t="s">
        <v>179</v>
      </c>
      <c r="B136" s="13">
        <v>15</v>
      </c>
      <c r="C136" s="24">
        <v>91.709500000000006</v>
      </c>
      <c r="D136" s="15">
        <v>79</v>
      </c>
      <c r="E136" s="13">
        <v>21</v>
      </c>
      <c r="F136" s="24">
        <v>126.7504</v>
      </c>
      <c r="G136" s="15">
        <v>63</v>
      </c>
      <c r="H136" s="13">
        <v>26</v>
      </c>
      <c r="I136" s="24">
        <v>155.2517</v>
      </c>
      <c r="J136" s="15">
        <v>53</v>
      </c>
      <c r="K136" s="13">
        <v>32</v>
      </c>
      <c r="L136" s="24">
        <v>188.94659999999999</v>
      </c>
      <c r="M136" s="15">
        <v>35</v>
      </c>
      <c r="N136" s="13">
        <v>37</v>
      </c>
      <c r="O136" s="24">
        <v>216.55160000000001</v>
      </c>
      <c r="P136" s="15">
        <v>31</v>
      </c>
      <c r="Q136" s="13">
        <v>20</v>
      </c>
      <c r="R136" s="24">
        <v>117.2402</v>
      </c>
      <c r="S136" s="15">
        <v>36</v>
      </c>
      <c r="T136" s="13">
        <v>24</v>
      </c>
      <c r="U136" s="24">
        <v>139.21109999999999</v>
      </c>
      <c r="V136" s="15">
        <v>35</v>
      </c>
      <c r="W136" s="13">
        <v>47</v>
      </c>
      <c r="X136" s="24">
        <v>270.44130000000001</v>
      </c>
      <c r="Y136" s="15">
        <v>12</v>
      </c>
      <c r="Z136" s="13">
        <v>61</v>
      </c>
      <c r="AA136" s="24">
        <v>349.03019999999998</v>
      </c>
      <c r="AB136" s="15">
        <v>5</v>
      </c>
      <c r="AC136" s="13">
        <v>73</v>
      </c>
      <c r="AD136" s="35">
        <v>417.6918</v>
      </c>
      <c r="AE136" s="45">
        <v>1</v>
      </c>
    </row>
    <row r="137" spans="1:31" ht="13.5" thickBot="1" x14ac:dyDescent="0.25">
      <c r="A137" s="34" t="s">
        <v>180</v>
      </c>
      <c r="B137" s="22">
        <v>11311</v>
      </c>
      <c r="C137" s="25">
        <v>148.51300000000001</v>
      </c>
      <c r="D137" s="23" t="s">
        <v>53</v>
      </c>
      <c r="E137" s="22">
        <v>10997</v>
      </c>
      <c r="F137" s="25">
        <v>142.21129999999999</v>
      </c>
      <c r="G137" s="23" t="s">
        <v>53</v>
      </c>
      <c r="H137" s="22">
        <v>11132</v>
      </c>
      <c r="I137" s="25">
        <v>141.48560000000001</v>
      </c>
      <c r="J137" s="23" t="s">
        <v>53</v>
      </c>
      <c r="K137" s="22">
        <v>11543</v>
      </c>
      <c r="L137" s="25">
        <v>144.64609999999999</v>
      </c>
      <c r="M137" s="23" t="s">
        <v>53</v>
      </c>
      <c r="N137" s="22">
        <v>11702</v>
      </c>
      <c r="O137" s="25">
        <v>144.69460000000001</v>
      </c>
      <c r="P137" s="23" t="s">
        <v>53</v>
      </c>
      <c r="Q137" s="22">
        <v>8110</v>
      </c>
      <c r="R137" s="25">
        <v>100.1938</v>
      </c>
      <c r="S137" s="23" t="s">
        <v>53</v>
      </c>
      <c r="T137" s="22">
        <v>8407</v>
      </c>
      <c r="U137" s="25">
        <v>103.8278</v>
      </c>
      <c r="V137" s="23" t="s">
        <v>53</v>
      </c>
      <c r="W137" s="22">
        <v>11079</v>
      </c>
      <c r="X137" s="25">
        <v>135.66059999999999</v>
      </c>
      <c r="Y137" s="23" t="s">
        <v>53</v>
      </c>
      <c r="Z137" s="22">
        <v>7335</v>
      </c>
      <c r="AA137" s="25">
        <v>87.925600000000003</v>
      </c>
      <c r="AB137" s="23" t="s">
        <v>53</v>
      </c>
      <c r="AC137" s="22">
        <v>5308</v>
      </c>
      <c r="AD137" s="25">
        <v>63.627699999999997</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6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13</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176</v>
      </c>
      <c r="C7" s="24">
        <v>341.84050000000002</v>
      </c>
      <c r="D7" s="15">
        <v>29</v>
      </c>
      <c r="E7" s="13">
        <v>189</v>
      </c>
      <c r="F7" s="24">
        <v>362.27019999999999</v>
      </c>
      <c r="G7" s="15">
        <v>26</v>
      </c>
      <c r="H7" s="13">
        <v>192</v>
      </c>
      <c r="I7" s="24">
        <v>362.33940000000001</v>
      </c>
      <c r="J7" s="15">
        <v>27</v>
      </c>
      <c r="K7" s="13">
        <v>208</v>
      </c>
      <c r="L7" s="24">
        <v>387.30099999999999</v>
      </c>
      <c r="M7" s="15">
        <v>26</v>
      </c>
      <c r="N7" s="13">
        <v>258</v>
      </c>
      <c r="O7" s="24">
        <v>474.7534</v>
      </c>
      <c r="P7" s="15">
        <v>20</v>
      </c>
      <c r="Q7" s="13">
        <v>288</v>
      </c>
      <c r="R7" s="24">
        <v>520.3252</v>
      </c>
      <c r="S7" s="15">
        <v>24</v>
      </c>
      <c r="T7" s="13">
        <v>356</v>
      </c>
      <c r="U7" s="24">
        <v>634.95460000000003</v>
      </c>
      <c r="V7" s="15">
        <v>17</v>
      </c>
      <c r="W7" s="13">
        <v>348</v>
      </c>
      <c r="X7" s="24">
        <v>614.13570000000004</v>
      </c>
      <c r="Y7" s="15">
        <v>21</v>
      </c>
      <c r="Z7" s="13">
        <v>373</v>
      </c>
      <c r="AA7" s="24">
        <v>648.50390000000004</v>
      </c>
      <c r="AB7" s="15">
        <v>24</v>
      </c>
      <c r="AC7" s="13">
        <v>484</v>
      </c>
      <c r="AD7" s="35">
        <v>841.49030000000005</v>
      </c>
      <c r="AE7" s="45">
        <v>13</v>
      </c>
    </row>
    <row r="8" spans="1:31" x14ac:dyDescent="0.2">
      <c r="A8" s="33" t="s">
        <v>50</v>
      </c>
      <c r="B8" s="13">
        <v>66</v>
      </c>
      <c r="C8" s="24">
        <v>218.59370000000001</v>
      </c>
      <c r="D8" s="15">
        <v>60</v>
      </c>
      <c r="E8" s="13">
        <v>51</v>
      </c>
      <c r="F8" s="24">
        <v>168.24459999999999</v>
      </c>
      <c r="G8" s="15">
        <v>76</v>
      </c>
      <c r="H8" s="13">
        <v>53</v>
      </c>
      <c r="I8" s="24">
        <v>173.10640000000001</v>
      </c>
      <c r="J8" s="15">
        <v>75</v>
      </c>
      <c r="K8" s="13">
        <v>85</v>
      </c>
      <c r="L8" s="24">
        <v>277.0444</v>
      </c>
      <c r="M8" s="15">
        <v>52</v>
      </c>
      <c r="N8" s="13">
        <v>110</v>
      </c>
      <c r="O8" s="24">
        <v>368.97890000000001</v>
      </c>
      <c r="P8" s="15">
        <v>34</v>
      </c>
      <c r="Q8" s="13">
        <v>98</v>
      </c>
      <c r="R8" s="24">
        <v>331.63010000000003</v>
      </c>
      <c r="S8" s="15">
        <v>49</v>
      </c>
      <c r="T8" s="13">
        <v>141</v>
      </c>
      <c r="U8" s="24">
        <v>480.70370000000003</v>
      </c>
      <c r="V8" s="15">
        <v>34</v>
      </c>
      <c r="W8" s="13">
        <v>143</v>
      </c>
      <c r="X8" s="24">
        <v>487.04059999999998</v>
      </c>
      <c r="Y8" s="15">
        <v>33</v>
      </c>
      <c r="Z8" s="13">
        <v>176</v>
      </c>
      <c r="AA8" s="24">
        <v>594.71510000000001</v>
      </c>
      <c r="AB8" s="15">
        <v>32</v>
      </c>
      <c r="AC8" s="13">
        <v>196</v>
      </c>
      <c r="AD8" s="35">
        <v>662.29639999999995</v>
      </c>
      <c r="AE8" s="45">
        <v>24</v>
      </c>
    </row>
    <row r="9" spans="1:31" x14ac:dyDescent="0.2">
      <c r="A9" s="33" t="s">
        <v>51</v>
      </c>
      <c r="B9" s="13">
        <v>71</v>
      </c>
      <c r="C9" s="24">
        <v>167.70599999999999</v>
      </c>
      <c r="D9" s="15">
        <v>71</v>
      </c>
      <c r="E9" s="13">
        <v>86</v>
      </c>
      <c r="F9" s="24">
        <v>200.0326</v>
      </c>
      <c r="G9" s="15">
        <v>69</v>
      </c>
      <c r="H9" s="13">
        <v>68</v>
      </c>
      <c r="I9" s="24">
        <v>156.3937</v>
      </c>
      <c r="J9" s="15">
        <v>78</v>
      </c>
      <c r="K9" s="13">
        <v>79</v>
      </c>
      <c r="L9" s="24">
        <v>178.84630000000001</v>
      </c>
      <c r="M9" s="15">
        <v>72</v>
      </c>
      <c r="N9" s="13">
        <v>93</v>
      </c>
      <c r="O9" s="24">
        <v>208.41739999999999</v>
      </c>
      <c r="P9" s="15">
        <v>73</v>
      </c>
      <c r="Q9" s="13">
        <v>88</v>
      </c>
      <c r="R9" s="24">
        <v>193.11369999999999</v>
      </c>
      <c r="S9" s="15">
        <v>80</v>
      </c>
      <c r="T9" s="13">
        <v>108</v>
      </c>
      <c r="U9" s="24">
        <v>233.78649999999999</v>
      </c>
      <c r="V9" s="15">
        <v>74</v>
      </c>
      <c r="W9" s="13">
        <v>103</v>
      </c>
      <c r="X9" s="24">
        <v>219.8553</v>
      </c>
      <c r="Y9" s="15">
        <v>79</v>
      </c>
      <c r="Z9" s="13">
        <v>115</v>
      </c>
      <c r="AA9" s="24">
        <v>243.23699999999999</v>
      </c>
      <c r="AB9" s="15">
        <v>72</v>
      </c>
      <c r="AC9" s="13">
        <v>155</v>
      </c>
      <c r="AD9" s="35">
        <v>327.84109999999998</v>
      </c>
      <c r="AE9" s="45">
        <v>66</v>
      </c>
    </row>
    <row r="10" spans="1:31" x14ac:dyDescent="0.2">
      <c r="A10" s="33" t="s">
        <v>52</v>
      </c>
      <c r="B10" s="13">
        <v>9</v>
      </c>
      <c r="C10" s="24" t="s">
        <v>53</v>
      </c>
      <c r="D10" s="15" t="s">
        <v>53</v>
      </c>
      <c r="E10" s="13">
        <v>2</v>
      </c>
      <c r="F10" s="24" t="s">
        <v>53</v>
      </c>
      <c r="G10" s="15" t="s">
        <v>53</v>
      </c>
      <c r="H10" s="13">
        <v>2</v>
      </c>
      <c r="I10" s="24" t="s">
        <v>53</v>
      </c>
      <c r="J10" s="15" t="s">
        <v>53</v>
      </c>
      <c r="K10" s="13">
        <v>4</v>
      </c>
      <c r="L10" s="24" t="s">
        <v>53</v>
      </c>
      <c r="M10" s="15" t="s">
        <v>53</v>
      </c>
      <c r="N10" s="13">
        <v>6</v>
      </c>
      <c r="O10" s="24" t="s">
        <v>53</v>
      </c>
      <c r="P10" s="15" t="s">
        <v>53</v>
      </c>
      <c r="Q10" s="13">
        <v>8</v>
      </c>
      <c r="R10" s="24" t="s">
        <v>53</v>
      </c>
      <c r="S10" s="15" t="s">
        <v>53</v>
      </c>
      <c r="T10" s="13">
        <v>4</v>
      </c>
      <c r="U10" s="24" t="s">
        <v>53</v>
      </c>
      <c r="V10" s="15" t="s">
        <v>53</v>
      </c>
      <c r="W10" s="13">
        <v>5</v>
      </c>
      <c r="X10" s="24" t="s">
        <v>53</v>
      </c>
      <c r="Y10" s="15" t="s">
        <v>53</v>
      </c>
      <c r="Z10" s="13">
        <v>4</v>
      </c>
      <c r="AA10" s="24" t="s">
        <v>53</v>
      </c>
      <c r="AB10" s="15" t="s">
        <v>53</v>
      </c>
      <c r="AC10" s="13">
        <v>8</v>
      </c>
      <c r="AD10" s="35" t="s">
        <v>53</v>
      </c>
      <c r="AE10" s="45" t="s">
        <v>53</v>
      </c>
    </row>
    <row r="11" spans="1:31" x14ac:dyDescent="0.2">
      <c r="A11" s="33" t="s">
        <v>54</v>
      </c>
      <c r="B11" s="13">
        <v>120</v>
      </c>
      <c r="C11" s="24">
        <v>287.81119999999999</v>
      </c>
      <c r="D11" s="15">
        <v>37</v>
      </c>
      <c r="E11" s="13">
        <v>139</v>
      </c>
      <c r="F11" s="24">
        <v>329.04079999999999</v>
      </c>
      <c r="G11" s="15">
        <v>37</v>
      </c>
      <c r="H11" s="13">
        <v>169</v>
      </c>
      <c r="I11" s="24">
        <v>394.80450000000002</v>
      </c>
      <c r="J11" s="15">
        <v>21</v>
      </c>
      <c r="K11" s="13">
        <v>138</v>
      </c>
      <c r="L11" s="24">
        <v>319.7183</v>
      </c>
      <c r="M11" s="15">
        <v>43</v>
      </c>
      <c r="N11" s="13">
        <v>139</v>
      </c>
      <c r="O11" s="24">
        <v>318.71960000000001</v>
      </c>
      <c r="P11" s="15">
        <v>43</v>
      </c>
      <c r="Q11" s="13">
        <v>204</v>
      </c>
      <c r="R11" s="24">
        <v>470.53399999999999</v>
      </c>
      <c r="S11" s="15">
        <v>33</v>
      </c>
      <c r="T11" s="13">
        <v>220</v>
      </c>
      <c r="U11" s="24">
        <v>503.73219999999998</v>
      </c>
      <c r="V11" s="15">
        <v>31</v>
      </c>
      <c r="W11" s="13">
        <v>253</v>
      </c>
      <c r="X11" s="24">
        <v>573.56610000000001</v>
      </c>
      <c r="Y11" s="15">
        <v>24</v>
      </c>
      <c r="Z11" s="13">
        <v>291</v>
      </c>
      <c r="AA11" s="24">
        <v>652.29089999999997</v>
      </c>
      <c r="AB11" s="15">
        <v>23</v>
      </c>
      <c r="AC11" s="13">
        <v>219</v>
      </c>
      <c r="AD11" s="35">
        <v>490.89929999999998</v>
      </c>
      <c r="AE11" s="45">
        <v>40</v>
      </c>
    </row>
    <row r="12" spans="1:31" x14ac:dyDescent="0.2">
      <c r="A12" s="33" t="s">
        <v>55</v>
      </c>
      <c r="B12" s="13">
        <v>162</v>
      </c>
      <c r="C12" s="24">
        <v>101.74469999999999</v>
      </c>
      <c r="D12" s="15">
        <v>95</v>
      </c>
      <c r="E12" s="13">
        <v>219</v>
      </c>
      <c r="F12" s="24">
        <v>133.10319999999999</v>
      </c>
      <c r="G12" s="15">
        <v>85</v>
      </c>
      <c r="H12" s="13">
        <v>231</v>
      </c>
      <c r="I12" s="24">
        <v>135.67009999999999</v>
      </c>
      <c r="J12" s="15">
        <v>82</v>
      </c>
      <c r="K12" s="13">
        <v>233</v>
      </c>
      <c r="L12" s="24">
        <v>133.7405</v>
      </c>
      <c r="M12" s="15">
        <v>82</v>
      </c>
      <c r="N12" s="13">
        <v>264</v>
      </c>
      <c r="O12" s="24">
        <v>148.02269999999999</v>
      </c>
      <c r="P12" s="15">
        <v>84</v>
      </c>
      <c r="Q12" s="13">
        <v>297</v>
      </c>
      <c r="R12" s="24">
        <v>168.9785</v>
      </c>
      <c r="S12" s="15">
        <v>83</v>
      </c>
      <c r="T12" s="13">
        <v>284</v>
      </c>
      <c r="U12" s="24">
        <v>161.154</v>
      </c>
      <c r="V12" s="15">
        <v>92</v>
      </c>
      <c r="W12" s="13">
        <v>359</v>
      </c>
      <c r="X12" s="24">
        <v>201.69450000000001</v>
      </c>
      <c r="Y12" s="15">
        <v>83</v>
      </c>
      <c r="Z12" s="13">
        <v>342</v>
      </c>
      <c r="AA12" s="24">
        <v>186.89850000000001</v>
      </c>
      <c r="AB12" s="15">
        <v>87</v>
      </c>
      <c r="AC12" s="13">
        <v>349</v>
      </c>
      <c r="AD12" s="35">
        <v>190.72389999999999</v>
      </c>
      <c r="AE12" s="45">
        <v>93</v>
      </c>
    </row>
    <row r="13" spans="1:31" x14ac:dyDescent="0.2">
      <c r="A13" s="33" t="s">
        <v>56</v>
      </c>
      <c r="B13" s="13">
        <v>68</v>
      </c>
      <c r="C13" s="24">
        <v>201.70259999999999</v>
      </c>
      <c r="D13" s="15">
        <v>65</v>
      </c>
      <c r="E13" s="13">
        <v>74</v>
      </c>
      <c r="F13" s="24">
        <v>218.02539999999999</v>
      </c>
      <c r="G13" s="15">
        <v>65</v>
      </c>
      <c r="H13" s="13">
        <v>62</v>
      </c>
      <c r="I13" s="24">
        <v>181.7276</v>
      </c>
      <c r="J13" s="15">
        <v>70</v>
      </c>
      <c r="K13" s="13">
        <v>69</v>
      </c>
      <c r="L13" s="24">
        <v>201.07820000000001</v>
      </c>
      <c r="M13" s="15">
        <v>67</v>
      </c>
      <c r="N13" s="13">
        <v>77</v>
      </c>
      <c r="O13" s="24">
        <v>223.36320000000001</v>
      </c>
      <c r="P13" s="15">
        <v>69</v>
      </c>
      <c r="Q13" s="13">
        <v>94</v>
      </c>
      <c r="R13" s="24">
        <v>265.82960000000003</v>
      </c>
      <c r="S13" s="15">
        <v>67</v>
      </c>
      <c r="T13" s="13">
        <v>77</v>
      </c>
      <c r="U13" s="24">
        <v>215.26419999999999</v>
      </c>
      <c r="V13" s="15">
        <v>80</v>
      </c>
      <c r="W13" s="13">
        <v>84</v>
      </c>
      <c r="X13" s="24">
        <v>233.4306</v>
      </c>
      <c r="Y13" s="15">
        <v>76</v>
      </c>
      <c r="Z13" s="13">
        <v>99</v>
      </c>
      <c r="AA13" s="24">
        <v>272.88510000000002</v>
      </c>
      <c r="AB13" s="15">
        <v>67</v>
      </c>
      <c r="AC13" s="13">
        <v>127</v>
      </c>
      <c r="AD13" s="35">
        <v>350.06479999999999</v>
      </c>
      <c r="AE13" s="45">
        <v>57</v>
      </c>
    </row>
    <row r="14" spans="1:31" x14ac:dyDescent="0.2">
      <c r="A14" s="33" t="s">
        <v>57</v>
      </c>
      <c r="B14" s="13">
        <v>19</v>
      </c>
      <c r="C14" s="24">
        <v>146.87690000000001</v>
      </c>
      <c r="D14" s="15">
        <v>78</v>
      </c>
      <c r="E14" s="13">
        <v>46</v>
      </c>
      <c r="F14" s="24">
        <v>355.18490000000003</v>
      </c>
      <c r="G14" s="15">
        <v>28</v>
      </c>
      <c r="H14" s="13">
        <v>25</v>
      </c>
      <c r="I14" s="24">
        <v>193.03530000000001</v>
      </c>
      <c r="J14" s="15">
        <v>65</v>
      </c>
      <c r="K14" s="13">
        <v>16</v>
      </c>
      <c r="L14" s="24">
        <v>123.5235</v>
      </c>
      <c r="M14" s="15">
        <v>86</v>
      </c>
      <c r="N14" s="13">
        <v>42</v>
      </c>
      <c r="O14" s="24">
        <v>323.25099999999998</v>
      </c>
      <c r="P14" s="15">
        <v>42</v>
      </c>
      <c r="Q14" s="13">
        <v>46</v>
      </c>
      <c r="R14" s="24">
        <v>350.4495</v>
      </c>
      <c r="S14" s="15">
        <v>46</v>
      </c>
      <c r="T14" s="13">
        <v>27</v>
      </c>
      <c r="U14" s="24">
        <v>204.499</v>
      </c>
      <c r="V14" s="15">
        <v>83</v>
      </c>
      <c r="W14" s="13">
        <v>26</v>
      </c>
      <c r="X14" s="24">
        <v>196.06360000000001</v>
      </c>
      <c r="Y14" s="15">
        <v>84</v>
      </c>
      <c r="Z14" s="13">
        <v>22</v>
      </c>
      <c r="AA14" s="24">
        <v>166.27619999999999</v>
      </c>
      <c r="AB14" s="15">
        <v>92</v>
      </c>
      <c r="AC14" s="13">
        <v>43</v>
      </c>
      <c r="AD14" s="35">
        <v>324.99430000000001</v>
      </c>
      <c r="AE14" s="45">
        <v>67</v>
      </c>
    </row>
    <row r="15" spans="1:31" x14ac:dyDescent="0.2">
      <c r="A15" s="33" t="s">
        <v>58</v>
      </c>
      <c r="B15" s="13">
        <v>13</v>
      </c>
      <c r="C15" s="24">
        <v>151.72739999999999</v>
      </c>
      <c r="D15" s="15">
        <v>76</v>
      </c>
      <c r="E15" s="13">
        <v>5</v>
      </c>
      <c r="F15" s="24">
        <v>58.078800000000001</v>
      </c>
      <c r="G15" s="15">
        <v>106</v>
      </c>
      <c r="H15" s="13">
        <v>18</v>
      </c>
      <c r="I15" s="24">
        <v>207.68430000000001</v>
      </c>
      <c r="J15" s="15">
        <v>60</v>
      </c>
      <c r="K15" s="13">
        <v>23</v>
      </c>
      <c r="L15" s="24">
        <v>264.36779999999999</v>
      </c>
      <c r="M15" s="15">
        <v>56</v>
      </c>
      <c r="N15" s="13">
        <v>21</v>
      </c>
      <c r="O15" s="24">
        <v>240</v>
      </c>
      <c r="P15" s="15">
        <v>62</v>
      </c>
      <c r="Q15" s="13">
        <v>21</v>
      </c>
      <c r="R15" s="24">
        <v>243.16810000000001</v>
      </c>
      <c r="S15" s="15">
        <v>70</v>
      </c>
      <c r="T15" s="13">
        <v>27</v>
      </c>
      <c r="U15" s="24">
        <v>313.40679999999998</v>
      </c>
      <c r="V15" s="15">
        <v>55</v>
      </c>
      <c r="W15" s="13">
        <v>33</v>
      </c>
      <c r="X15" s="24">
        <v>381.41469999999998</v>
      </c>
      <c r="Y15" s="15">
        <v>44</v>
      </c>
      <c r="Z15" s="13">
        <v>34</v>
      </c>
      <c r="AA15" s="24">
        <v>393.38189999999997</v>
      </c>
      <c r="AB15" s="15">
        <v>48</v>
      </c>
      <c r="AC15" s="13">
        <v>38</v>
      </c>
      <c r="AD15" s="35">
        <v>439.66219999999998</v>
      </c>
      <c r="AE15" s="45">
        <v>47</v>
      </c>
    </row>
    <row r="16" spans="1:31" x14ac:dyDescent="0.2">
      <c r="A16" s="33" t="s">
        <v>59</v>
      </c>
      <c r="B16" s="13">
        <v>867</v>
      </c>
      <c r="C16" s="24">
        <v>255.41390000000001</v>
      </c>
      <c r="D16" s="15">
        <v>48</v>
      </c>
      <c r="E16" s="13">
        <v>956</v>
      </c>
      <c r="F16" s="24">
        <v>274.68900000000002</v>
      </c>
      <c r="G16" s="15">
        <v>50</v>
      </c>
      <c r="H16" s="13">
        <v>960</v>
      </c>
      <c r="I16" s="24">
        <v>268.27710000000002</v>
      </c>
      <c r="J16" s="15">
        <v>48</v>
      </c>
      <c r="K16" s="13">
        <v>1093</v>
      </c>
      <c r="L16" s="24">
        <v>298.57029999999997</v>
      </c>
      <c r="M16" s="15">
        <v>46</v>
      </c>
      <c r="N16" s="13">
        <v>1115</v>
      </c>
      <c r="O16" s="24">
        <v>297.83210000000003</v>
      </c>
      <c r="P16" s="15">
        <v>45</v>
      </c>
      <c r="Q16" s="13">
        <v>1168</v>
      </c>
      <c r="R16" s="24">
        <v>298.64870000000002</v>
      </c>
      <c r="S16" s="15">
        <v>56</v>
      </c>
      <c r="T16" s="13">
        <v>1278</v>
      </c>
      <c r="U16" s="24">
        <v>319.55990000000003</v>
      </c>
      <c r="V16" s="15">
        <v>53</v>
      </c>
      <c r="W16" s="13">
        <v>1315</v>
      </c>
      <c r="X16" s="24">
        <v>319.99489999999997</v>
      </c>
      <c r="Y16" s="15">
        <v>54</v>
      </c>
      <c r="Z16" s="13">
        <v>1210</v>
      </c>
      <c r="AA16" s="24">
        <v>283.90289999999999</v>
      </c>
      <c r="AB16" s="15">
        <v>65</v>
      </c>
      <c r="AC16" s="13">
        <v>1422</v>
      </c>
      <c r="AD16" s="35">
        <v>333.64460000000003</v>
      </c>
      <c r="AE16" s="45">
        <v>63</v>
      </c>
    </row>
    <row r="17" spans="1:31" x14ac:dyDescent="0.2">
      <c r="A17" s="33" t="s">
        <v>60</v>
      </c>
      <c r="B17" s="13">
        <v>10</v>
      </c>
      <c r="C17" s="24">
        <v>165.92</v>
      </c>
      <c r="D17" s="15">
        <v>72</v>
      </c>
      <c r="E17" s="13">
        <v>14</v>
      </c>
      <c r="F17" s="24">
        <v>232.40369999999999</v>
      </c>
      <c r="G17" s="15">
        <v>59</v>
      </c>
      <c r="H17" s="13">
        <v>11</v>
      </c>
      <c r="I17" s="24">
        <v>183.70070000000001</v>
      </c>
      <c r="J17" s="15">
        <v>68</v>
      </c>
      <c r="K17" s="13">
        <v>15</v>
      </c>
      <c r="L17" s="24">
        <v>250.87809999999999</v>
      </c>
      <c r="M17" s="15">
        <v>58</v>
      </c>
      <c r="N17" s="13">
        <v>8</v>
      </c>
      <c r="O17" s="24">
        <v>133.98089999999999</v>
      </c>
      <c r="P17" s="15">
        <v>87</v>
      </c>
      <c r="Q17" s="13">
        <v>10</v>
      </c>
      <c r="R17" s="24">
        <v>177.36789999999999</v>
      </c>
      <c r="S17" s="15">
        <v>82</v>
      </c>
      <c r="T17" s="13">
        <v>11</v>
      </c>
      <c r="U17" s="24">
        <v>198.4127</v>
      </c>
      <c r="V17" s="15">
        <v>86</v>
      </c>
      <c r="W17" s="13">
        <v>14</v>
      </c>
      <c r="X17" s="24">
        <v>254.8698</v>
      </c>
      <c r="Y17" s="15">
        <v>68</v>
      </c>
      <c r="Z17" s="13">
        <v>39</v>
      </c>
      <c r="AA17" s="24">
        <v>713.76279999999997</v>
      </c>
      <c r="AB17" s="15">
        <v>17</v>
      </c>
      <c r="AC17" s="13">
        <v>21</v>
      </c>
      <c r="AD17" s="35">
        <v>384.3338</v>
      </c>
      <c r="AE17" s="45">
        <v>53</v>
      </c>
    </row>
    <row r="18" spans="1:31" x14ac:dyDescent="0.2">
      <c r="A18" s="33" t="s">
        <v>61</v>
      </c>
      <c r="B18" s="13">
        <v>16</v>
      </c>
      <c r="C18" s="24">
        <v>218.51949999999999</v>
      </c>
      <c r="D18" s="15">
        <v>61</v>
      </c>
      <c r="E18" s="13">
        <v>15</v>
      </c>
      <c r="F18" s="24">
        <v>204.27619999999999</v>
      </c>
      <c r="G18" s="15">
        <v>68</v>
      </c>
      <c r="H18" s="13">
        <v>21</v>
      </c>
      <c r="I18" s="24">
        <v>285.71429999999998</v>
      </c>
      <c r="J18" s="15">
        <v>44</v>
      </c>
      <c r="K18" s="13">
        <v>25</v>
      </c>
      <c r="L18" s="24">
        <v>340.87810000000002</v>
      </c>
      <c r="M18" s="15">
        <v>37</v>
      </c>
      <c r="N18" s="13">
        <v>27</v>
      </c>
      <c r="O18" s="24">
        <v>365.95280000000002</v>
      </c>
      <c r="P18" s="15">
        <v>35</v>
      </c>
      <c r="Q18" s="13">
        <v>22</v>
      </c>
      <c r="R18" s="24">
        <v>294.55079999999998</v>
      </c>
      <c r="S18" s="15">
        <v>58</v>
      </c>
      <c r="T18" s="13">
        <v>28</v>
      </c>
      <c r="U18" s="24">
        <v>372.78660000000002</v>
      </c>
      <c r="V18" s="15">
        <v>48</v>
      </c>
      <c r="W18" s="13">
        <v>26</v>
      </c>
      <c r="X18" s="24">
        <v>342.55599999999998</v>
      </c>
      <c r="Y18" s="15">
        <v>50</v>
      </c>
      <c r="Z18" s="13">
        <v>19</v>
      </c>
      <c r="AA18" s="24">
        <v>248.56100000000001</v>
      </c>
      <c r="AB18" s="15">
        <v>69</v>
      </c>
      <c r="AC18" s="13">
        <v>21</v>
      </c>
      <c r="AD18" s="35">
        <v>274.7253</v>
      </c>
      <c r="AE18" s="45">
        <v>77</v>
      </c>
    </row>
    <row r="19" spans="1:31" x14ac:dyDescent="0.2">
      <c r="A19" s="33" t="s">
        <v>62</v>
      </c>
      <c r="B19" s="13">
        <v>122</v>
      </c>
      <c r="C19" s="24">
        <v>154.64769999999999</v>
      </c>
      <c r="D19" s="15">
        <v>75</v>
      </c>
      <c r="E19" s="13">
        <v>153</v>
      </c>
      <c r="F19" s="24">
        <v>194.0762</v>
      </c>
      <c r="G19" s="15">
        <v>70</v>
      </c>
      <c r="H19" s="13">
        <v>105</v>
      </c>
      <c r="I19" s="24">
        <v>132.8912</v>
      </c>
      <c r="J19" s="15">
        <v>86</v>
      </c>
      <c r="K19" s="13">
        <v>107</v>
      </c>
      <c r="L19" s="24">
        <v>135.1164</v>
      </c>
      <c r="M19" s="15">
        <v>81</v>
      </c>
      <c r="N19" s="13">
        <v>96</v>
      </c>
      <c r="O19" s="24">
        <v>121.3531</v>
      </c>
      <c r="P19" s="15">
        <v>91</v>
      </c>
      <c r="Q19" s="13">
        <v>161</v>
      </c>
      <c r="R19" s="24">
        <v>204.07900000000001</v>
      </c>
      <c r="S19" s="15">
        <v>77</v>
      </c>
      <c r="T19" s="13">
        <v>161</v>
      </c>
      <c r="U19" s="24">
        <v>205.43049999999999</v>
      </c>
      <c r="V19" s="15">
        <v>82</v>
      </c>
      <c r="W19" s="13">
        <v>168</v>
      </c>
      <c r="X19" s="24">
        <v>215.6251</v>
      </c>
      <c r="Y19" s="15">
        <v>81</v>
      </c>
      <c r="Z19" s="13">
        <v>119</v>
      </c>
      <c r="AA19" s="24">
        <v>151.69669999999999</v>
      </c>
      <c r="AB19" s="15">
        <v>94</v>
      </c>
      <c r="AC19" s="13">
        <v>159</v>
      </c>
      <c r="AD19" s="35">
        <v>202.68719999999999</v>
      </c>
      <c r="AE19" s="45">
        <v>88</v>
      </c>
    </row>
    <row r="20" spans="1:31" x14ac:dyDescent="0.2">
      <c r="A20" s="33" t="s">
        <v>63</v>
      </c>
      <c r="B20" s="13">
        <v>21</v>
      </c>
      <c r="C20" s="24" t="s">
        <v>53</v>
      </c>
      <c r="D20" s="15" t="s">
        <v>53</v>
      </c>
      <c r="E20" s="13">
        <v>25</v>
      </c>
      <c r="F20" s="24" t="s">
        <v>53</v>
      </c>
      <c r="G20" s="15" t="s">
        <v>53</v>
      </c>
      <c r="H20" s="13">
        <v>16</v>
      </c>
      <c r="I20" s="24" t="s">
        <v>53</v>
      </c>
      <c r="J20" s="15" t="s">
        <v>53</v>
      </c>
      <c r="K20" s="13">
        <v>24</v>
      </c>
      <c r="L20" s="24" t="s">
        <v>53</v>
      </c>
      <c r="M20" s="15" t="s">
        <v>53</v>
      </c>
      <c r="N20" s="13">
        <v>26</v>
      </c>
      <c r="O20" s="24" t="s">
        <v>53</v>
      </c>
      <c r="P20" s="15" t="s">
        <v>53</v>
      </c>
      <c r="Q20" s="13">
        <v>12</v>
      </c>
      <c r="R20" s="24" t="s">
        <v>53</v>
      </c>
      <c r="S20" s="15" t="s">
        <v>53</v>
      </c>
      <c r="T20" s="13">
        <v>21</v>
      </c>
      <c r="U20" s="24" t="s">
        <v>53</v>
      </c>
      <c r="V20" s="15" t="s">
        <v>53</v>
      </c>
      <c r="W20" s="13">
        <v>18</v>
      </c>
      <c r="X20" s="24" t="s">
        <v>53</v>
      </c>
      <c r="Y20" s="15" t="s">
        <v>53</v>
      </c>
      <c r="Z20" s="13">
        <v>7</v>
      </c>
      <c r="AA20" s="24" t="s">
        <v>53</v>
      </c>
      <c r="AB20" s="15" t="s">
        <v>53</v>
      </c>
      <c r="AC20" s="13">
        <v>15</v>
      </c>
      <c r="AD20" s="35" t="s">
        <v>53</v>
      </c>
      <c r="AE20" s="45" t="s">
        <v>53</v>
      </c>
    </row>
    <row r="21" spans="1:31" x14ac:dyDescent="0.2">
      <c r="A21" s="33" t="s">
        <v>64</v>
      </c>
      <c r="B21" s="13">
        <v>90</v>
      </c>
      <c r="C21" s="24" t="s">
        <v>53</v>
      </c>
      <c r="D21" s="15" t="s">
        <v>53</v>
      </c>
      <c r="E21" s="13">
        <v>67</v>
      </c>
      <c r="F21" s="24" t="s">
        <v>53</v>
      </c>
      <c r="G21" s="15" t="s">
        <v>53</v>
      </c>
      <c r="H21" s="13">
        <v>54</v>
      </c>
      <c r="I21" s="24" t="s">
        <v>53</v>
      </c>
      <c r="J21" s="15" t="s">
        <v>53</v>
      </c>
      <c r="K21" s="13">
        <v>100</v>
      </c>
      <c r="L21" s="24" t="s">
        <v>53</v>
      </c>
      <c r="M21" s="15" t="s">
        <v>53</v>
      </c>
      <c r="N21" s="13">
        <v>78</v>
      </c>
      <c r="O21" s="24" t="s">
        <v>53</v>
      </c>
      <c r="P21" s="15" t="s">
        <v>53</v>
      </c>
      <c r="Q21" s="13">
        <v>98</v>
      </c>
      <c r="R21" s="24" t="s">
        <v>53</v>
      </c>
      <c r="S21" s="15" t="s">
        <v>53</v>
      </c>
      <c r="T21" s="13">
        <v>101</v>
      </c>
      <c r="U21" s="24" t="s">
        <v>53</v>
      </c>
      <c r="V21" s="15" t="s">
        <v>53</v>
      </c>
      <c r="W21" s="13">
        <v>115</v>
      </c>
      <c r="X21" s="24" t="s">
        <v>53</v>
      </c>
      <c r="Y21" s="15" t="s">
        <v>53</v>
      </c>
      <c r="Z21" s="13">
        <v>164</v>
      </c>
      <c r="AA21" s="24" t="s">
        <v>53</v>
      </c>
      <c r="AB21" s="15" t="s">
        <v>53</v>
      </c>
      <c r="AC21" s="13">
        <v>119</v>
      </c>
      <c r="AD21" s="35" t="s">
        <v>53</v>
      </c>
      <c r="AE21" s="45" t="s">
        <v>53</v>
      </c>
    </row>
    <row r="22" spans="1:31" x14ac:dyDescent="0.2">
      <c r="A22" s="33" t="s">
        <v>65</v>
      </c>
      <c r="B22" s="13">
        <v>21</v>
      </c>
      <c r="C22" s="24" t="s">
        <v>53</v>
      </c>
      <c r="D22" s="15" t="s">
        <v>53</v>
      </c>
      <c r="E22" s="13">
        <v>14</v>
      </c>
      <c r="F22" s="24" t="s">
        <v>53</v>
      </c>
      <c r="G22" s="15" t="s">
        <v>53</v>
      </c>
      <c r="H22" s="13">
        <v>20</v>
      </c>
      <c r="I22" s="24" t="s">
        <v>53</v>
      </c>
      <c r="J22" s="15" t="s">
        <v>53</v>
      </c>
      <c r="K22" s="13">
        <v>20</v>
      </c>
      <c r="L22" s="24" t="s">
        <v>53</v>
      </c>
      <c r="M22" s="15" t="s">
        <v>53</v>
      </c>
      <c r="N22" s="13">
        <v>29</v>
      </c>
      <c r="O22" s="24" t="s">
        <v>53</v>
      </c>
      <c r="P22" s="15" t="s">
        <v>53</v>
      </c>
      <c r="Q22" s="13">
        <v>62</v>
      </c>
      <c r="R22" s="24" t="s">
        <v>53</v>
      </c>
      <c r="S22" s="15" t="s">
        <v>53</v>
      </c>
      <c r="T22" s="13">
        <v>68</v>
      </c>
      <c r="U22" s="24" t="s">
        <v>53</v>
      </c>
      <c r="V22" s="15" t="s">
        <v>53</v>
      </c>
      <c r="W22" s="13">
        <v>46</v>
      </c>
      <c r="X22" s="24" t="s">
        <v>53</v>
      </c>
      <c r="Y22" s="15" t="s">
        <v>53</v>
      </c>
      <c r="Z22" s="13">
        <v>37</v>
      </c>
      <c r="AA22" s="24" t="s">
        <v>53</v>
      </c>
      <c r="AB22" s="15" t="s">
        <v>53</v>
      </c>
      <c r="AC22" s="13">
        <v>61</v>
      </c>
      <c r="AD22" s="35" t="s">
        <v>53</v>
      </c>
      <c r="AE22" s="45" t="s">
        <v>53</v>
      </c>
    </row>
    <row r="23" spans="1:31" x14ac:dyDescent="0.2">
      <c r="A23" s="33" t="s">
        <v>66</v>
      </c>
      <c r="B23" s="13">
        <v>79</v>
      </c>
      <c r="C23" s="24">
        <v>430.28320000000002</v>
      </c>
      <c r="D23" s="15">
        <v>15</v>
      </c>
      <c r="E23" s="13">
        <v>72</v>
      </c>
      <c r="F23" s="24">
        <v>397.48259999999999</v>
      </c>
      <c r="G23" s="15">
        <v>22</v>
      </c>
      <c r="H23" s="13">
        <v>114</v>
      </c>
      <c r="I23" s="24">
        <v>637.4769</v>
      </c>
      <c r="J23" s="15">
        <v>6</v>
      </c>
      <c r="K23" s="13">
        <v>141</v>
      </c>
      <c r="L23" s="24">
        <v>795.93560000000002</v>
      </c>
      <c r="M23" s="15">
        <v>4</v>
      </c>
      <c r="N23" s="13">
        <v>186</v>
      </c>
      <c r="O23" s="24">
        <v>1064.2559000000001</v>
      </c>
      <c r="P23" s="15">
        <v>5</v>
      </c>
      <c r="Q23" s="13">
        <v>210</v>
      </c>
      <c r="R23" s="24">
        <v>1187.2456</v>
      </c>
      <c r="S23" s="15">
        <v>4</v>
      </c>
      <c r="T23" s="13">
        <v>204</v>
      </c>
      <c r="U23" s="24">
        <v>1155.0220999999999</v>
      </c>
      <c r="V23" s="15">
        <v>5</v>
      </c>
      <c r="W23" s="13">
        <v>190</v>
      </c>
      <c r="X23" s="24">
        <v>1081.5734</v>
      </c>
      <c r="Y23" s="15">
        <v>6</v>
      </c>
      <c r="Z23" s="13">
        <v>266</v>
      </c>
      <c r="AA23" s="24">
        <v>1509.3054999999999</v>
      </c>
      <c r="AB23" s="15">
        <v>3</v>
      </c>
      <c r="AC23" s="13">
        <v>271</v>
      </c>
      <c r="AD23" s="35">
        <v>1537.6759</v>
      </c>
      <c r="AE23" s="45">
        <v>3</v>
      </c>
    </row>
    <row r="24" spans="1:31" x14ac:dyDescent="0.2">
      <c r="A24" s="33" t="s">
        <v>67</v>
      </c>
      <c r="B24" s="13">
        <v>19</v>
      </c>
      <c r="C24" s="24">
        <v>50.235300000000002</v>
      </c>
      <c r="D24" s="15">
        <v>111</v>
      </c>
      <c r="E24" s="13">
        <v>28</v>
      </c>
      <c r="F24" s="24">
        <v>72.659300000000002</v>
      </c>
      <c r="G24" s="15">
        <v>101</v>
      </c>
      <c r="H24" s="13">
        <v>22</v>
      </c>
      <c r="I24" s="24">
        <v>55.9114</v>
      </c>
      <c r="J24" s="15">
        <v>108</v>
      </c>
      <c r="K24" s="13">
        <v>22</v>
      </c>
      <c r="L24" s="24">
        <v>55.187600000000003</v>
      </c>
      <c r="M24" s="15">
        <v>109</v>
      </c>
      <c r="N24" s="13">
        <v>17</v>
      </c>
      <c r="O24" s="24">
        <v>41.875999999999998</v>
      </c>
      <c r="P24" s="15">
        <v>113</v>
      </c>
      <c r="Q24" s="13">
        <v>18</v>
      </c>
      <c r="R24" s="24">
        <v>44.372100000000003</v>
      </c>
      <c r="S24" s="15">
        <v>118</v>
      </c>
      <c r="T24" s="13">
        <v>35</v>
      </c>
      <c r="U24" s="24">
        <v>86.548000000000002</v>
      </c>
      <c r="V24" s="15">
        <v>107</v>
      </c>
      <c r="W24" s="13">
        <v>34</v>
      </c>
      <c r="X24" s="24">
        <v>83.231300000000005</v>
      </c>
      <c r="Y24" s="15">
        <v>106</v>
      </c>
      <c r="Z24" s="13">
        <v>54</v>
      </c>
      <c r="AA24" s="24">
        <v>127.06480000000001</v>
      </c>
      <c r="AB24" s="15">
        <v>100</v>
      </c>
      <c r="AC24" s="13">
        <v>62</v>
      </c>
      <c r="AD24" s="35">
        <v>145.88919999999999</v>
      </c>
      <c r="AE24" s="45">
        <v>97</v>
      </c>
    </row>
    <row r="25" spans="1:31" x14ac:dyDescent="0.2">
      <c r="A25" s="33" t="s">
        <v>68</v>
      </c>
      <c r="B25" s="13">
        <v>51</v>
      </c>
      <c r="C25" s="24">
        <v>155.4736</v>
      </c>
      <c r="D25" s="15">
        <v>74</v>
      </c>
      <c r="E25" s="13">
        <v>46</v>
      </c>
      <c r="F25" s="24">
        <v>137.7287</v>
      </c>
      <c r="G25" s="15">
        <v>84</v>
      </c>
      <c r="H25" s="13">
        <v>39</v>
      </c>
      <c r="I25" s="24">
        <v>114.6688</v>
      </c>
      <c r="J25" s="15">
        <v>91</v>
      </c>
      <c r="K25" s="13">
        <v>60</v>
      </c>
      <c r="L25" s="24">
        <v>173.6865</v>
      </c>
      <c r="M25" s="15">
        <v>73</v>
      </c>
      <c r="N25" s="13">
        <v>83</v>
      </c>
      <c r="O25" s="24">
        <v>236.63579999999999</v>
      </c>
      <c r="P25" s="15">
        <v>64</v>
      </c>
      <c r="Q25" s="13">
        <v>74</v>
      </c>
      <c r="R25" s="24">
        <v>207.67269999999999</v>
      </c>
      <c r="S25" s="15">
        <v>76</v>
      </c>
      <c r="T25" s="13">
        <v>93</v>
      </c>
      <c r="U25" s="24">
        <v>257.57490000000001</v>
      </c>
      <c r="V25" s="15">
        <v>71</v>
      </c>
      <c r="W25" s="13">
        <v>81</v>
      </c>
      <c r="X25" s="24">
        <v>221.83269999999999</v>
      </c>
      <c r="Y25" s="15">
        <v>78</v>
      </c>
      <c r="Z25" s="13">
        <v>81</v>
      </c>
      <c r="AA25" s="24">
        <v>218.17590000000001</v>
      </c>
      <c r="AB25" s="15">
        <v>78</v>
      </c>
      <c r="AC25" s="13">
        <v>100</v>
      </c>
      <c r="AD25" s="35">
        <v>269.35300000000001</v>
      </c>
      <c r="AE25" s="45">
        <v>78</v>
      </c>
    </row>
    <row r="26" spans="1:31" x14ac:dyDescent="0.2">
      <c r="A26" s="33" t="s">
        <v>69</v>
      </c>
      <c r="B26" s="13">
        <v>20</v>
      </c>
      <c r="C26" s="24">
        <v>148.0275</v>
      </c>
      <c r="D26" s="15">
        <v>77</v>
      </c>
      <c r="E26" s="13">
        <v>15</v>
      </c>
      <c r="F26" s="24">
        <v>110.48099999999999</v>
      </c>
      <c r="G26" s="15">
        <v>96</v>
      </c>
      <c r="H26" s="13">
        <v>11</v>
      </c>
      <c r="I26" s="24">
        <v>80.811000000000007</v>
      </c>
      <c r="J26" s="15">
        <v>102</v>
      </c>
      <c r="K26" s="13">
        <v>26</v>
      </c>
      <c r="L26" s="24">
        <v>190.23929999999999</v>
      </c>
      <c r="M26" s="15">
        <v>69</v>
      </c>
      <c r="N26" s="13">
        <v>24</v>
      </c>
      <c r="O26" s="24">
        <v>176.05629999999999</v>
      </c>
      <c r="P26" s="15">
        <v>79</v>
      </c>
      <c r="Q26" s="13">
        <v>22</v>
      </c>
      <c r="R26" s="24">
        <v>159.57060000000001</v>
      </c>
      <c r="S26" s="15">
        <v>86</v>
      </c>
      <c r="T26" s="13">
        <v>41</v>
      </c>
      <c r="U26" s="24">
        <v>297.81360000000001</v>
      </c>
      <c r="V26" s="15">
        <v>61</v>
      </c>
      <c r="W26" s="13">
        <v>19</v>
      </c>
      <c r="X26" s="24">
        <v>137.2535</v>
      </c>
      <c r="Y26" s="15">
        <v>99</v>
      </c>
      <c r="Z26" s="13">
        <v>27</v>
      </c>
      <c r="AA26" s="24">
        <v>194.52449999999999</v>
      </c>
      <c r="AB26" s="15">
        <v>85</v>
      </c>
      <c r="AC26" s="13">
        <v>44</v>
      </c>
      <c r="AD26" s="35">
        <v>317.00290000000001</v>
      </c>
      <c r="AE26" s="45">
        <v>70</v>
      </c>
    </row>
    <row r="27" spans="1:31" x14ac:dyDescent="0.2">
      <c r="A27" s="33" t="s">
        <v>70</v>
      </c>
      <c r="B27" s="13">
        <v>60</v>
      </c>
      <c r="C27" s="24">
        <v>80.971699999999998</v>
      </c>
      <c r="D27" s="15">
        <v>102</v>
      </c>
      <c r="E27" s="13">
        <v>104</v>
      </c>
      <c r="F27" s="24">
        <v>129.57239999999999</v>
      </c>
      <c r="G27" s="15">
        <v>87</v>
      </c>
      <c r="H27" s="13">
        <v>138</v>
      </c>
      <c r="I27" s="24">
        <v>158.35489999999999</v>
      </c>
      <c r="J27" s="15">
        <v>77</v>
      </c>
      <c r="K27" s="13">
        <v>114</v>
      </c>
      <c r="L27" s="24">
        <v>121.2392</v>
      </c>
      <c r="M27" s="15">
        <v>87</v>
      </c>
      <c r="N27" s="13">
        <v>122</v>
      </c>
      <c r="O27" s="24">
        <v>120.2919</v>
      </c>
      <c r="P27" s="15">
        <v>92</v>
      </c>
      <c r="Q27" s="13">
        <v>123</v>
      </c>
      <c r="R27" s="24">
        <v>109.6677</v>
      </c>
      <c r="S27" s="15">
        <v>100</v>
      </c>
      <c r="T27" s="13">
        <v>138</v>
      </c>
      <c r="U27" s="24">
        <v>114.9205</v>
      </c>
      <c r="V27" s="15">
        <v>103</v>
      </c>
      <c r="W27" s="13">
        <v>116</v>
      </c>
      <c r="X27" s="24">
        <v>90.761099999999999</v>
      </c>
      <c r="Y27" s="15">
        <v>104</v>
      </c>
      <c r="Z27" s="13">
        <v>133</v>
      </c>
      <c r="AA27" s="24">
        <v>98.656599999999997</v>
      </c>
      <c r="AB27" s="15">
        <v>105</v>
      </c>
      <c r="AC27" s="13">
        <v>150</v>
      </c>
      <c r="AD27" s="35">
        <v>111.26690000000001</v>
      </c>
      <c r="AE27" s="45">
        <v>105</v>
      </c>
    </row>
    <row r="28" spans="1:31" x14ac:dyDescent="0.2">
      <c r="A28" s="33" t="s">
        <v>71</v>
      </c>
      <c r="B28" s="13">
        <v>367</v>
      </c>
      <c r="C28" s="24">
        <v>231.41579999999999</v>
      </c>
      <c r="D28" s="15">
        <v>54</v>
      </c>
      <c r="E28" s="13">
        <v>417</v>
      </c>
      <c r="F28" s="24">
        <v>258.09890000000001</v>
      </c>
      <c r="G28" s="15">
        <v>53</v>
      </c>
      <c r="H28" s="13">
        <v>456</v>
      </c>
      <c r="I28" s="24">
        <v>276.95280000000002</v>
      </c>
      <c r="J28" s="15">
        <v>47</v>
      </c>
      <c r="K28" s="13">
        <v>408</v>
      </c>
      <c r="L28" s="24">
        <v>242.95840000000001</v>
      </c>
      <c r="M28" s="15">
        <v>60</v>
      </c>
      <c r="N28" s="13">
        <v>406</v>
      </c>
      <c r="O28" s="24">
        <v>237.54910000000001</v>
      </c>
      <c r="P28" s="15">
        <v>63</v>
      </c>
      <c r="Q28" s="13">
        <v>494</v>
      </c>
      <c r="R28" s="24">
        <v>281.69499999999999</v>
      </c>
      <c r="S28" s="15">
        <v>62</v>
      </c>
      <c r="T28" s="13">
        <v>543</v>
      </c>
      <c r="U28" s="24">
        <v>305.43709999999999</v>
      </c>
      <c r="V28" s="15">
        <v>57</v>
      </c>
      <c r="W28" s="13">
        <v>526</v>
      </c>
      <c r="X28" s="24">
        <v>291.61149999999998</v>
      </c>
      <c r="Y28" s="15">
        <v>59</v>
      </c>
      <c r="Z28" s="13">
        <v>606</v>
      </c>
      <c r="AA28" s="24">
        <v>327.95049999999998</v>
      </c>
      <c r="AB28" s="15">
        <v>57</v>
      </c>
      <c r="AC28" s="13">
        <v>786</v>
      </c>
      <c r="AD28" s="35">
        <v>425.36149999999998</v>
      </c>
      <c r="AE28" s="45">
        <v>49</v>
      </c>
    </row>
    <row r="29" spans="1:31" x14ac:dyDescent="0.2">
      <c r="A29" s="33" t="s">
        <v>72</v>
      </c>
      <c r="B29" s="13">
        <v>54</v>
      </c>
      <c r="C29" s="24">
        <v>59.690300000000001</v>
      </c>
      <c r="D29" s="15">
        <v>108</v>
      </c>
      <c r="E29" s="13">
        <v>34</v>
      </c>
      <c r="F29" s="24">
        <v>36.743299999999998</v>
      </c>
      <c r="G29" s="15">
        <v>115</v>
      </c>
      <c r="H29" s="13">
        <v>37</v>
      </c>
      <c r="I29" s="24">
        <v>39.261499999999998</v>
      </c>
      <c r="J29" s="15">
        <v>114</v>
      </c>
      <c r="K29" s="13">
        <v>33</v>
      </c>
      <c r="L29" s="24">
        <v>34.713500000000003</v>
      </c>
      <c r="M29" s="15">
        <v>115</v>
      </c>
      <c r="N29" s="13">
        <v>40</v>
      </c>
      <c r="O29" s="24">
        <v>41.659300000000002</v>
      </c>
      <c r="P29" s="15">
        <v>114</v>
      </c>
      <c r="Q29" s="13">
        <v>54</v>
      </c>
      <c r="R29" s="24">
        <v>58.908900000000003</v>
      </c>
      <c r="S29" s="15">
        <v>111</v>
      </c>
      <c r="T29" s="13">
        <v>49</v>
      </c>
      <c r="U29" s="24">
        <v>54.6357</v>
      </c>
      <c r="V29" s="15">
        <v>116</v>
      </c>
      <c r="W29" s="13">
        <v>63</v>
      </c>
      <c r="X29" s="24">
        <v>70.599299999999999</v>
      </c>
      <c r="Y29" s="15">
        <v>109</v>
      </c>
      <c r="Z29" s="13">
        <v>71</v>
      </c>
      <c r="AA29" s="24">
        <v>77.693299999999994</v>
      </c>
      <c r="AB29" s="15">
        <v>109</v>
      </c>
      <c r="AC29" s="13">
        <v>78</v>
      </c>
      <c r="AD29" s="35">
        <v>85.353200000000001</v>
      </c>
      <c r="AE29" s="45">
        <v>106</v>
      </c>
    </row>
    <row r="30" spans="1:31" x14ac:dyDescent="0.2">
      <c r="A30" s="33" t="s">
        <v>73</v>
      </c>
      <c r="B30" s="13">
        <v>496</v>
      </c>
      <c r="C30" s="24">
        <v>139.19759999999999</v>
      </c>
      <c r="D30" s="15">
        <v>81</v>
      </c>
      <c r="E30" s="13">
        <v>550</v>
      </c>
      <c r="F30" s="24">
        <v>151.99160000000001</v>
      </c>
      <c r="G30" s="15">
        <v>79</v>
      </c>
      <c r="H30" s="13">
        <v>490</v>
      </c>
      <c r="I30" s="24">
        <v>133.0044</v>
      </c>
      <c r="J30" s="15">
        <v>85</v>
      </c>
      <c r="K30" s="13">
        <v>447</v>
      </c>
      <c r="L30" s="24">
        <v>119.6832</v>
      </c>
      <c r="M30" s="15">
        <v>88</v>
      </c>
      <c r="N30" s="13">
        <v>472</v>
      </c>
      <c r="O30" s="24">
        <v>124.92189999999999</v>
      </c>
      <c r="P30" s="15">
        <v>89</v>
      </c>
      <c r="Q30" s="13">
        <v>538</v>
      </c>
      <c r="R30" s="24">
        <v>143.11859999999999</v>
      </c>
      <c r="S30" s="15">
        <v>90</v>
      </c>
      <c r="T30" s="13">
        <v>630</v>
      </c>
      <c r="U30" s="24">
        <v>169.14609999999999</v>
      </c>
      <c r="V30" s="15">
        <v>89</v>
      </c>
      <c r="W30" s="13">
        <v>727</v>
      </c>
      <c r="X30" s="24">
        <v>195.36760000000001</v>
      </c>
      <c r="Y30" s="15">
        <v>85</v>
      </c>
      <c r="Z30" s="13">
        <v>755</v>
      </c>
      <c r="AA30" s="24">
        <v>198.77369999999999</v>
      </c>
      <c r="AB30" s="15">
        <v>84</v>
      </c>
      <c r="AC30" s="13">
        <v>815</v>
      </c>
      <c r="AD30" s="35">
        <v>214.5702</v>
      </c>
      <c r="AE30" s="45">
        <v>85</v>
      </c>
    </row>
    <row r="31" spans="1:31" x14ac:dyDescent="0.2">
      <c r="A31" s="33" t="s">
        <v>74</v>
      </c>
      <c r="B31" s="13">
        <v>15</v>
      </c>
      <c r="C31" s="24" t="s">
        <v>53</v>
      </c>
      <c r="D31" s="15" t="s">
        <v>53</v>
      </c>
      <c r="E31" s="13">
        <v>7</v>
      </c>
      <c r="F31" s="24" t="s">
        <v>53</v>
      </c>
      <c r="G31" s="15" t="s">
        <v>53</v>
      </c>
      <c r="H31" s="13">
        <v>1</v>
      </c>
      <c r="I31" s="24" t="s">
        <v>53</v>
      </c>
      <c r="J31" s="15" t="s">
        <v>53</v>
      </c>
      <c r="K31" s="13">
        <v>5</v>
      </c>
      <c r="L31" s="24" t="s">
        <v>53</v>
      </c>
      <c r="M31" s="15" t="s">
        <v>53</v>
      </c>
      <c r="N31" s="13">
        <v>5</v>
      </c>
      <c r="O31" s="24" t="s">
        <v>53</v>
      </c>
      <c r="P31" s="15" t="s">
        <v>53</v>
      </c>
      <c r="Q31" s="13">
        <v>10</v>
      </c>
      <c r="R31" s="24" t="s">
        <v>53</v>
      </c>
      <c r="S31" s="15" t="s">
        <v>53</v>
      </c>
      <c r="T31" s="13">
        <v>9</v>
      </c>
      <c r="U31" s="24" t="s">
        <v>53</v>
      </c>
      <c r="V31" s="15" t="s">
        <v>53</v>
      </c>
      <c r="W31" s="13">
        <v>8</v>
      </c>
      <c r="X31" s="24" t="s">
        <v>53</v>
      </c>
      <c r="Y31" s="15" t="s">
        <v>53</v>
      </c>
      <c r="Z31" s="13">
        <v>12</v>
      </c>
      <c r="AA31" s="24" t="s">
        <v>53</v>
      </c>
      <c r="AB31" s="15" t="s">
        <v>53</v>
      </c>
      <c r="AC31" s="13">
        <v>17</v>
      </c>
      <c r="AD31" s="35" t="s">
        <v>53</v>
      </c>
      <c r="AE31" s="45" t="s">
        <v>53</v>
      </c>
    </row>
    <row r="32" spans="1:31" x14ac:dyDescent="0.2">
      <c r="A32" s="33" t="s">
        <v>75</v>
      </c>
      <c r="B32" s="13">
        <v>801</v>
      </c>
      <c r="C32" s="24">
        <v>240.35</v>
      </c>
      <c r="D32" s="15">
        <v>52</v>
      </c>
      <c r="E32" s="13">
        <v>981</v>
      </c>
      <c r="F32" s="24">
        <v>291.43430000000001</v>
      </c>
      <c r="G32" s="15">
        <v>45</v>
      </c>
      <c r="H32" s="13">
        <v>875</v>
      </c>
      <c r="I32" s="24">
        <v>257.8125</v>
      </c>
      <c r="J32" s="15">
        <v>50</v>
      </c>
      <c r="K32" s="13">
        <v>996</v>
      </c>
      <c r="L32" s="24">
        <v>291.48970000000003</v>
      </c>
      <c r="M32" s="15">
        <v>47</v>
      </c>
      <c r="N32" s="13">
        <v>923</v>
      </c>
      <c r="O32" s="24">
        <v>268.37479999999999</v>
      </c>
      <c r="P32" s="15">
        <v>52</v>
      </c>
      <c r="Q32" s="13">
        <v>960</v>
      </c>
      <c r="R32" s="24">
        <v>276.6037</v>
      </c>
      <c r="S32" s="15">
        <v>63</v>
      </c>
      <c r="T32" s="13">
        <v>1075</v>
      </c>
      <c r="U32" s="24">
        <v>308.471</v>
      </c>
      <c r="V32" s="15">
        <v>56</v>
      </c>
      <c r="W32" s="13">
        <v>1179</v>
      </c>
      <c r="X32" s="24">
        <v>337.66950000000003</v>
      </c>
      <c r="Y32" s="15">
        <v>52</v>
      </c>
      <c r="Z32" s="13">
        <v>1394</v>
      </c>
      <c r="AA32" s="24">
        <v>396.09699999999998</v>
      </c>
      <c r="AB32" s="15">
        <v>47</v>
      </c>
      <c r="AC32" s="13">
        <v>1347</v>
      </c>
      <c r="AD32" s="35">
        <v>382.74220000000003</v>
      </c>
      <c r="AE32" s="45">
        <v>54</v>
      </c>
    </row>
    <row r="33" spans="1:31" x14ac:dyDescent="0.2">
      <c r="A33" s="33" t="s">
        <v>76</v>
      </c>
      <c r="B33" s="13">
        <v>48</v>
      </c>
      <c r="C33" s="24" t="s">
        <v>53</v>
      </c>
      <c r="D33" s="15" t="s">
        <v>53</v>
      </c>
      <c r="E33" s="13">
        <v>35</v>
      </c>
      <c r="F33" s="24" t="s">
        <v>53</v>
      </c>
      <c r="G33" s="15" t="s">
        <v>53</v>
      </c>
      <c r="H33" s="13">
        <v>40</v>
      </c>
      <c r="I33" s="24" t="s">
        <v>53</v>
      </c>
      <c r="J33" s="15" t="s">
        <v>53</v>
      </c>
      <c r="K33" s="13">
        <v>38</v>
      </c>
      <c r="L33" s="24" t="s">
        <v>53</v>
      </c>
      <c r="M33" s="15" t="s">
        <v>53</v>
      </c>
      <c r="N33" s="13">
        <v>55</v>
      </c>
      <c r="O33" s="24" t="s">
        <v>53</v>
      </c>
      <c r="P33" s="15" t="s">
        <v>53</v>
      </c>
      <c r="Q33" s="13">
        <v>49</v>
      </c>
      <c r="R33" s="24" t="s">
        <v>53</v>
      </c>
      <c r="S33" s="15" t="s">
        <v>53</v>
      </c>
      <c r="T33" s="13">
        <v>55</v>
      </c>
      <c r="U33" s="24" t="s">
        <v>53</v>
      </c>
      <c r="V33" s="15" t="s">
        <v>53</v>
      </c>
      <c r="W33" s="13">
        <v>46</v>
      </c>
      <c r="X33" s="24" t="s">
        <v>53</v>
      </c>
      <c r="Y33" s="15" t="s">
        <v>53</v>
      </c>
      <c r="Z33" s="13">
        <v>69</v>
      </c>
      <c r="AA33" s="24" t="s">
        <v>53</v>
      </c>
      <c r="AB33" s="15" t="s">
        <v>53</v>
      </c>
      <c r="AC33" s="13">
        <v>78</v>
      </c>
      <c r="AD33" s="35" t="s">
        <v>53</v>
      </c>
      <c r="AE33" s="45" t="s">
        <v>53</v>
      </c>
    </row>
    <row r="34" spans="1:31" x14ac:dyDescent="0.2">
      <c r="A34" s="33" t="s">
        <v>77</v>
      </c>
      <c r="B34" s="13">
        <v>202</v>
      </c>
      <c r="C34" s="24">
        <v>361.43720000000002</v>
      </c>
      <c r="D34" s="15">
        <v>25</v>
      </c>
      <c r="E34" s="13">
        <v>229</v>
      </c>
      <c r="F34" s="24">
        <v>403.73770000000002</v>
      </c>
      <c r="G34" s="15">
        <v>18</v>
      </c>
      <c r="H34" s="13">
        <v>206</v>
      </c>
      <c r="I34" s="24">
        <v>357.88119999999998</v>
      </c>
      <c r="J34" s="15">
        <v>28</v>
      </c>
      <c r="K34" s="13">
        <v>202</v>
      </c>
      <c r="L34" s="24">
        <v>342.2047</v>
      </c>
      <c r="M34" s="15">
        <v>36</v>
      </c>
      <c r="N34" s="13">
        <v>202</v>
      </c>
      <c r="O34" s="24">
        <v>336.79020000000003</v>
      </c>
      <c r="P34" s="15">
        <v>41</v>
      </c>
      <c r="Q34" s="13">
        <v>183</v>
      </c>
      <c r="R34" s="24">
        <v>293.74939999999998</v>
      </c>
      <c r="S34" s="15">
        <v>60</v>
      </c>
      <c r="T34" s="13">
        <v>207</v>
      </c>
      <c r="U34" s="24">
        <v>322.8322</v>
      </c>
      <c r="V34" s="15">
        <v>51</v>
      </c>
      <c r="W34" s="13">
        <v>191</v>
      </c>
      <c r="X34" s="24">
        <v>289.94310000000002</v>
      </c>
      <c r="Y34" s="15">
        <v>60</v>
      </c>
      <c r="Z34" s="13">
        <v>315</v>
      </c>
      <c r="AA34" s="24">
        <v>466.03840000000002</v>
      </c>
      <c r="AB34" s="15">
        <v>40</v>
      </c>
      <c r="AC34" s="13">
        <v>342</v>
      </c>
      <c r="AD34" s="35">
        <v>505.98450000000003</v>
      </c>
      <c r="AE34" s="45">
        <v>38</v>
      </c>
    </row>
    <row r="35" spans="1:31" x14ac:dyDescent="0.2">
      <c r="A35" s="33" t="s">
        <v>78</v>
      </c>
      <c r="B35" s="13">
        <v>99</v>
      </c>
      <c r="C35" s="24">
        <v>192.05770000000001</v>
      </c>
      <c r="D35" s="15">
        <v>67</v>
      </c>
      <c r="E35" s="13">
        <v>147</v>
      </c>
      <c r="F35" s="24">
        <v>284.76229999999998</v>
      </c>
      <c r="G35" s="15">
        <v>48</v>
      </c>
      <c r="H35" s="13">
        <v>154</v>
      </c>
      <c r="I35" s="24">
        <v>298.47269999999997</v>
      </c>
      <c r="J35" s="15">
        <v>42</v>
      </c>
      <c r="K35" s="13">
        <v>144</v>
      </c>
      <c r="L35" s="24">
        <v>279.0806</v>
      </c>
      <c r="M35" s="15">
        <v>49</v>
      </c>
      <c r="N35" s="13">
        <v>136</v>
      </c>
      <c r="O35" s="24">
        <v>263.28019999999998</v>
      </c>
      <c r="P35" s="15">
        <v>54</v>
      </c>
      <c r="Q35" s="13">
        <v>172</v>
      </c>
      <c r="R35" s="24">
        <v>325.88099999999997</v>
      </c>
      <c r="S35" s="15">
        <v>51</v>
      </c>
      <c r="T35" s="13">
        <v>170</v>
      </c>
      <c r="U35" s="24">
        <v>313.58370000000002</v>
      </c>
      <c r="V35" s="15">
        <v>54</v>
      </c>
      <c r="W35" s="13">
        <v>234</v>
      </c>
      <c r="X35" s="24">
        <v>428.10879999999997</v>
      </c>
      <c r="Y35" s="15">
        <v>39</v>
      </c>
      <c r="Z35" s="13">
        <v>284</v>
      </c>
      <c r="AA35" s="24">
        <v>513.34889999999996</v>
      </c>
      <c r="AB35" s="15">
        <v>36</v>
      </c>
      <c r="AC35" s="13">
        <v>330</v>
      </c>
      <c r="AD35" s="35">
        <v>596.49689999999998</v>
      </c>
      <c r="AE35" s="45">
        <v>29</v>
      </c>
    </row>
    <row r="36" spans="1:31" x14ac:dyDescent="0.2">
      <c r="A36" s="33" t="s">
        <v>79</v>
      </c>
      <c r="B36" s="13">
        <v>24</v>
      </c>
      <c r="C36" s="24">
        <v>500.62580000000003</v>
      </c>
      <c r="D36" s="15">
        <v>10</v>
      </c>
      <c r="E36" s="13">
        <v>22</v>
      </c>
      <c r="F36" s="24">
        <v>460.733</v>
      </c>
      <c r="G36" s="15">
        <v>13</v>
      </c>
      <c r="H36" s="13">
        <v>19</v>
      </c>
      <c r="I36" s="24">
        <v>401.3519</v>
      </c>
      <c r="J36" s="15">
        <v>19</v>
      </c>
      <c r="K36" s="13">
        <v>29</v>
      </c>
      <c r="L36" s="24">
        <v>615.05830000000003</v>
      </c>
      <c r="M36" s="15">
        <v>8</v>
      </c>
      <c r="N36" s="13">
        <v>10</v>
      </c>
      <c r="O36" s="24">
        <v>218.7227</v>
      </c>
      <c r="P36" s="15">
        <v>71</v>
      </c>
      <c r="Q36" s="13">
        <v>17</v>
      </c>
      <c r="R36" s="24">
        <v>404.18450000000001</v>
      </c>
      <c r="S36" s="15">
        <v>37</v>
      </c>
      <c r="T36" s="13">
        <v>26</v>
      </c>
      <c r="U36" s="24">
        <v>634.45579999999995</v>
      </c>
      <c r="V36" s="15">
        <v>18</v>
      </c>
      <c r="W36" s="13">
        <v>23</v>
      </c>
      <c r="X36" s="24">
        <v>568.46270000000004</v>
      </c>
      <c r="Y36" s="15">
        <v>25</v>
      </c>
      <c r="Z36" s="13">
        <v>27</v>
      </c>
      <c r="AA36" s="24">
        <v>662.08929999999998</v>
      </c>
      <c r="AB36" s="15">
        <v>21</v>
      </c>
      <c r="AC36" s="13">
        <v>20</v>
      </c>
      <c r="AD36" s="35">
        <v>490.43650000000002</v>
      </c>
      <c r="AE36" s="45">
        <v>41</v>
      </c>
    </row>
    <row r="37" spans="1:31" x14ac:dyDescent="0.2">
      <c r="A37" s="33" t="s">
        <v>80</v>
      </c>
      <c r="B37" s="13">
        <v>274</v>
      </c>
      <c r="C37" s="24">
        <v>371.58080000000001</v>
      </c>
      <c r="D37" s="15">
        <v>23</v>
      </c>
      <c r="E37" s="13">
        <v>315</v>
      </c>
      <c r="F37" s="24">
        <v>421.8562</v>
      </c>
      <c r="G37" s="15">
        <v>17</v>
      </c>
      <c r="H37" s="13">
        <v>282</v>
      </c>
      <c r="I37" s="24">
        <v>373.25290000000001</v>
      </c>
      <c r="J37" s="15">
        <v>25</v>
      </c>
      <c r="K37" s="13">
        <v>317</v>
      </c>
      <c r="L37" s="24">
        <v>414.48739999999998</v>
      </c>
      <c r="M37" s="15">
        <v>20</v>
      </c>
      <c r="N37" s="13">
        <v>299</v>
      </c>
      <c r="O37" s="24">
        <v>386.97989999999999</v>
      </c>
      <c r="P37" s="15">
        <v>33</v>
      </c>
      <c r="Q37" s="13">
        <v>329</v>
      </c>
      <c r="R37" s="24">
        <v>420.48489999999998</v>
      </c>
      <c r="S37" s="15">
        <v>36</v>
      </c>
      <c r="T37" s="13">
        <v>366</v>
      </c>
      <c r="U37" s="24">
        <v>464.57900000000001</v>
      </c>
      <c r="V37" s="15">
        <v>36</v>
      </c>
      <c r="W37" s="13">
        <v>391</v>
      </c>
      <c r="X37" s="24">
        <v>490.4359</v>
      </c>
      <c r="Y37" s="15">
        <v>32</v>
      </c>
      <c r="Z37" s="13">
        <v>516</v>
      </c>
      <c r="AA37" s="24">
        <v>641.08140000000003</v>
      </c>
      <c r="AB37" s="15">
        <v>26</v>
      </c>
      <c r="AC37" s="13">
        <v>570</v>
      </c>
      <c r="AD37" s="35">
        <v>708.17129999999997</v>
      </c>
      <c r="AE37" s="45">
        <v>22</v>
      </c>
    </row>
    <row r="38" spans="1:31" x14ac:dyDescent="0.2">
      <c r="A38" s="33" t="s">
        <v>81</v>
      </c>
      <c r="B38" s="13">
        <v>4</v>
      </c>
      <c r="C38" s="24">
        <v>91.617000000000004</v>
      </c>
      <c r="D38" s="15">
        <v>100</v>
      </c>
      <c r="E38" s="13">
        <v>4</v>
      </c>
      <c r="F38" s="24">
        <v>91.116200000000006</v>
      </c>
      <c r="G38" s="15">
        <v>99</v>
      </c>
      <c r="H38" s="13">
        <v>5</v>
      </c>
      <c r="I38" s="24">
        <v>113.8434</v>
      </c>
      <c r="J38" s="15">
        <v>92</v>
      </c>
      <c r="K38" s="13">
        <v>1</v>
      </c>
      <c r="L38" s="24">
        <v>22.92</v>
      </c>
      <c r="M38" s="15">
        <v>119</v>
      </c>
      <c r="N38" s="13">
        <v>5</v>
      </c>
      <c r="O38" s="24">
        <v>115.1808</v>
      </c>
      <c r="P38" s="15">
        <v>97</v>
      </c>
      <c r="Q38" s="13">
        <v>5</v>
      </c>
      <c r="R38" s="24">
        <v>113.7398</v>
      </c>
      <c r="S38" s="15">
        <v>98</v>
      </c>
      <c r="T38" s="13">
        <v>3</v>
      </c>
      <c r="U38" s="24">
        <v>68.135400000000004</v>
      </c>
      <c r="V38" s="15">
        <v>112</v>
      </c>
      <c r="W38" s="13">
        <v>12</v>
      </c>
      <c r="X38" s="24">
        <v>268.75700000000001</v>
      </c>
      <c r="Y38" s="15">
        <v>63</v>
      </c>
      <c r="Z38" s="13">
        <v>7</v>
      </c>
      <c r="AA38" s="24">
        <v>153.88</v>
      </c>
      <c r="AB38" s="15">
        <v>93</v>
      </c>
      <c r="AC38" s="13">
        <v>9</v>
      </c>
      <c r="AD38" s="35">
        <v>197.84569999999999</v>
      </c>
      <c r="AE38" s="45">
        <v>90</v>
      </c>
    </row>
    <row r="39" spans="1:31" x14ac:dyDescent="0.2">
      <c r="A39" s="33" t="s">
        <v>82</v>
      </c>
      <c r="B39" s="13">
        <v>39</v>
      </c>
      <c r="C39" s="24">
        <v>953.31209999999999</v>
      </c>
      <c r="D39" s="15">
        <v>3</v>
      </c>
      <c r="E39" s="13">
        <v>35</v>
      </c>
      <c r="F39" s="24">
        <v>863.98419999999999</v>
      </c>
      <c r="G39" s="15">
        <v>3</v>
      </c>
      <c r="H39" s="13">
        <v>49</v>
      </c>
      <c r="I39" s="24">
        <v>1214.0733</v>
      </c>
      <c r="J39" s="15">
        <v>2</v>
      </c>
      <c r="K39" s="13">
        <v>54</v>
      </c>
      <c r="L39" s="24">
        <v>1347.3054</v>
      </c>
      <c r="M39" s="15">
        <v>2</v>
      </c>
      <c r="N39" s="13">
        <v>104</v>
      </c>
      <c r="O39" s="24">
        <v>2628.2537000000002</v>
      </c>
      <c r="P39" s="15">
        <v>1</v>
      </c>
      <c r="Q39" s="13">
        <v>93</v>
      </c>
      <c r="R39" s="24">
        <v>2406.2096000000001</v>
      </c>
      <c r="S39" s="15">
        <v>1</v>
      </c>
      <c r="T39" s="13">
        <v>78</v>
      </c>
      <c r="U39" s="24">
        <v>2034.9595999999999</v>
      </c>
      <c r="V39" s="15">
        <v>2</v>
      </c>
      <c r="W39" s="13">
        <v>51</v>
      </c>
      <c r="X39" s="24">
        <v>1333.3333</v>
      </c>
      <c r="Y39" s="15">
        <v>4</v>
      </c>
      <c r="Z39" s="13">
        <v>35</v>
      </c>
      <c r="AA39" s="24">
        <v>906.5009</v>
      </c>
      <c r="AB39" s="15">
        <v>8</v>
      </c>
      <c r="AC39" s="13">
        <v>48</v>
      </c>
      <c r="AD39" s="35">
        <v>1243.2012</v>
      </c>
      <c r="AE39" s="45">
        <v>4</v>
      </c>
    </row>
    <row r="40" spans="1:31" x14ac:dyDescent="0.2">
      <c r="A40" s="33" t="s">
        <v>83</v>
      </c>
      <c r="B40" s="13">
        <v>40</v>
      </c>
      <c r="C40" s="24">
        <v>353.91969999999998</v>
      </c>
      <c r="D40" s="15">
        <v>26</v>
      </c>
      <c r="E40" s="13">
        <v>45</v>
      </c>
      <c r="F40" s="24">
        <v>398.54750000000001</v>
      </c>
      <c r="G40" s="15">
        <v>21</v>
      </c>
      <c r="H40" s="13">
        <v>44</v>
      </c>
      <c r="I40" s="24">
        <v>391.14589999999998</v>
      </c>
      <c r="J40" s="15">
        <v>23</v>
      </c>
      <c r="K40" s="13">
        <v>45</v>
      </c>
      <c r="L40" s="24">
        <v>400</v>
      </c>
      <c r="M40" s="15">
        <v>23</v>
      </c>
      <c r="N40" s="13">
        <v>44</v>
      </c>
      <c r="O40" s="24">
        <v>391.70299999999997</v>
      </c>
      <c r="P40" s="15">
        <v>31</v>
      </c>
      <c r="Q40" s="13">
        <v>40</v>
      </c>
      <c r="R40" s="24">
        <v>351.74110000000002</v>
      </c>
      <c r="S40" s="15">
        <v>45</v>
      </c>
      <c r="T40" s="13">
        <v>41</v>
      </c>
      <c r="U40" s="24">
        <v>359.9649</v>
      </c>
      <c r="V40" s="15">
        <v>49</v>
      </c>
      <c r="W40" s="13">
        <v>29</v>
      </c>
      <c r="X40" s="24">
        <v>254.31899999999999</v>
      </c>
      <c r="Y40" s="15">
        <v>69</v>
      </c>
      <c r="Z40" s="13">
        <v>48</v>
      </c>
      <c r="AA40" s="24">
        <v>420.16809999999998</v>
      </c>
      <c r="AB40" s="15">
        <v>44</v>
      </c>
      <c r="AC40" s="13">
        <v>39</v>
      </c>
      <c r="AD40" s="35">
        <v>341.38659999999999</v>
      </c>
      <c r="AE40" s="45">
        <v>60</v>
      </c>
    </row>
    <row r="41" spans="1:31" x14ac:dyDescent="0.2">
      <c r="A41" s="33" t="s">
        <v>84</v>
      </c>
      <c r="B41" s="13">
        <v>63</v>
      </c>
      <c r="C41" s="24">
        <v>499.84129999999999</v>
      </c>
      <c r="D41" s="15">
        <v>11</v>
      </c>
      <c r="E41" s="13">
        <v>63</v>
      </c>
      <c r="F41" s="24">
        <v>497.6696</v>
      </c>
      <c r="G41" s="15">
        <v>11</v>
      </c>
      <c r="H41" s="13">
        <v>41</v>
      </c>
      <c r="I41" s="24">
        <v>322.83460000000002</v>
      </c>
      <c r="J41" s="15">
        <v>36</v>
      </c>
      <c r="K41" s="13">
        <v>57</v>
      </c>
      <c r="L41" s="24">
        <v>446.95370000000003</v>
      </c>
      <c r="M41" s="15">
        <v>17</v>
      </c>
      <c r="N41" s="13">
        <v>57</v>
      </c>
      <c r="O41" s="24">
        <v>447.37459999999999</v>
      </c>
      <c r="P41" s="15">
        <v>21</v>
      </c>
      <c r="Q41" s="13">
        <v>70</v>
      </c>
      <c r="R41" s="24">
        <v>550.31449999999995</v>
      </c>
      <c r="S41" s="15">
        <v>20</v>
      </c>
      <c r="T41" s="13">
        <v>79</v>
      </c>
      <c r="U41" s="24">
        <v>619.17079999999999</v>
      </c>
      <c r="V41" s="15">
        <v>20</v>
      </c>
      <c r="W41" s="13">
        <v>88</v>
      </c>
      <c r="X41" s="24">
        <v>692.74969999999996</v>
      </c>
      <c r="Y41" s="15">
        <v>14</v>
      </c>
      <c r="Z41" s="13">
        <v>95</v>
      </c>
      <c r="AA41" s="24">
        <v>750.45420000000001</v>
      </c>
      <c r="AB41" s="15">
        <v>14</v>
      </c>
      <c r="AC41" s="13">
        <v>74</v>
      </c>
      <c r="AD41" s="35">
        <v>584.5643</v>
      </c>
      <c r="AE41" s="45">
        <v>30</v>
      </c>
    </row>
    <row r="42" spans="1:31" x14ac:dyDescent="0.2">
      <c r="A42" s="33" t="s">
        <v>85</v>
      </c>
      <c r="B42" s="13">
        <v>275</v>
      </c>
      <c r="C42" s="24">
        <v>124.3489</v>
      </c>
      <c r="D42" s="15">
        <v>86</v>
      </c>
      <c r="E42" s="13">
        <v>333</v>
      </c>
      <c r="F42" s="24">
        <v>147.54689999999999</v>
      </c>
      <c r="G42" s="15">
        <v>82</v>
      </c>
      <c r="H42" s="13">
        <v>274</v>
      </c>
      <c r="I42" s="24">
        <v>118.2436</v>
      </c>
      <c r="J42" s="15">
        <v>89</v>
      </c>
      <c r="K42" s="13">
        <v>312</v>
      </c>
      <c r="L42" s="24">
        <v>131.86869999999999</v>
      </c>
      <c r="M42" s="15">
        <v>83</v>
      </c>
      <c r="N42" s="13">
        <v>309</v>
      </c>
      <c r="O42" s="24">
        <v>127.9752</v>
      </c>
      <c r="P42" s="15">
        <v>88</v>
      </c>
      <c r="Q42" s="13">
        <v>363</v>
      </c>
      <c r="R42" s="24">
        <v>151.01400000000001</v>
      </c>
      <c r="S42" s="15">
        <v>88</v>
      </c>
      <c r="T42" s="13">
        <v>396</v>
      </c>
      <c r="U42" s="24">
        <v>167.0301</v>
      </c>
      <c r="V42" s="15">
        <v>90</v>
      </c>
      <c r="W42" s="13">
        <v>430</v>
      </c>
      <c r="X42" s="24">
        <v>181.06710000000001</v>
      </c>
      <c r="Y42" s="15">
        <v>89</v>
      </c>
      <c r="Z42" s="13">
        <v>496</v>
      </c>
      <c r="AA42" s="24">
        <v>202.1824</v>
      </c>
      <c r="AB42" s="15">
        <v>82</v>
      </c>
      <c r="AC42" s="13">
        <v>508</v>
      </c>
      <c r="AD42" s="35">
        <v>207.07390000000001</v>
      </c>
      <c r="AE42" s="45">
        <v>87</v>
      </c>
    </row>
    <row r="43" spans="1:31" x14ac:dyDescent="0.2">
      <c r="A43" s="33" t="s">
        <v>86</v>
      </c>
      <c r="B43" s="13">
        <v>212</v>
      </c>
      <c r="C43" s="24">
        <v>416.93709999999999</v>
      </c>
      <c r="D43" s="15">
        <v>16</v>
      </c>
      <c r="E43" s="13">
        <v>230</v>
      </c>
      <c r="F43" s="24">
        <v>447.43599999999998</v>
      </c>
      <c r="G43" s="15">
        <v>14</v>
      </c>
      <c r="H43" s="13">
        <v>206</v>
      </c>
      <c r="I43" s="24">
        <v>395.14319999999998</v>
      </c>
      <c r="J43" s="15">
        <v>20</v>
      </c>
      <c r="K43" s="13">
        <v>380</v>
      </c>
      <c r="L43" s="24">
        <v>714.72910000000002</v>
      </c>
      <c r="M43" s="15">
        <v>5</v>
      </c>
      <c r="N43" s="13">
        <v>492</v>
      </c>
      <c r="O43" s="24">
        <v>916.03049999999996</v>
      </c>
      <c r="P43" s="15">
        <v>6</v>
      </c>
      <c r="Q43" s="13">
        <v>501</v>
      </c>
      <c r="R43" s="24">
        <v>912.40210000000002</v>
      </c>
      <c r="S43" s="15">
        <v>8</v>
      </c>
      <c r="T43" s="13">
        <v>524</v>
      </c>
      <c r="U43" s="24">
        <v>943.66809999999998</v>
      </c>
      <c r="V43" s="15">
        <v>9</v>
      </c>
      <c r="W43" s="13">
        <v>468</v>
      </c>
      <c r="X43" s="24">
        <v>837.31420000000003</v>
      </c>
      <c r="Y43" s="15">
        <v>8</v>
      </c>
      <c r="Z43" s="13">
        <v>452</v>
      </c>
      <c r="AA43" s="24">
        <v>799.17960000000005</v>
      </c>
      <c r="AB43" s="15">
        <v>12</v>
      </c>
      <c r="AC43" s="13">
        <v>510</v>
      </c>
      <c r="AD43" s="35">
        <v>901.72919999999999</v>
      </c>
      <c r="AE43" s="45">
        <v>11</v>
      </c>
    </row>
    <row r="44" spans="1:31" x14ac:dyDescent="0.2">
      <c r="A44" s="33" t="s">
        <v>87</v>
      </c>
      <c r="B44" s="13">
        <v>22</v>
      </c>
      <c r="C44" s="24">
        <v>244.22739999999999</v>
      </c>
      <c r="D44" s="15">
        <v>49</v>
      </c>
      <c r="E44" s="13">
        <v>12</v>
      </c>
      <c r="F44" s="24">
        <v>131.8536</v>
      </c>
      <c r="G44" s="15">
        <v>86</v>
      </c>
      <c r="H44" s="13">
        <v>12</v>
      </c>
      <c r="I44" s="24">
        <v>130.5341</v>
      </c>
      <c r="J44" s="15">
        <v>87</v>
      </c>
      <c r="K44" s="13">
        <v>4</v>
      </c>
      <c r="L44" s="24">
        <v>42.844900000000003</v>
      </c>
      <c r="M44" s="15">
        <v>114</v>
      </c>
      <c r="N44" s="13">
        <v>11</v>
      </c>
      <c r="O44" s="24">
        <v>116.748</v>
      </c>
      <c r="P44" s="15">
        <v>96</v>
      </c>
      <c r="Q44" s="13">
        <v>13</v>
      </c>
      <c r="R44" s="24">
        <v>137.8871</v>
      </c>
      <c r="S44" s="15">
        <v>93</v>
      </c>
      <c r="T44" s="13">
        <v>15</v>
      </c>
      <c r="U44" s="24">
        <v>157.3647</v>
      </c>
      <c r="V44" s="15">
        <v>95</v>
      </c>
      <c r="W44" s="13">
        <v>23</v>
      </c>
      <c r="X44" s="24">
        <v>236.60120000000001</v>
      </c>
      <c r="Y44" s="15">
        <v>75</v>
      </c>
      <c r="Z44" s="13">
        <v>24</v>
      </c>
      <c r="AA44" s="24">
        <v>245.72540000000001</v>
      </c>
      <c r="AB44" s="15">
        <v>71</v>
      </c>
      <c r="AC44" s="13">
        <v>14</v>
      </c>
      <c r="AD44" s="35">
        <v>143.3398</v>
      </c>
      <c r="AE44" s="45">
        <v>98</v>
      </c>
    </row>
    <row r="45" spans="1:31" x14ac:dyDescent="0.2">
      <c r="A45" s="33" t="s">
        <v>88</v>
      </c>
      <c r="B45" s="13">
        <v>36</v>
      </c>
      <c r="C45" s="24">
        <v>399.4674</v>
      </c>
      <c r="D45" s="15">
        <v>18</v>
      </c>
      <c r="E45" s="13">
        <v>36</v>
      </c>
      <c r="F45" s="24">
        <v>400.40039999999999</v>
      </c>
      <c r="G45" s="15">
        <v>20</v>
      </c>
      <c r="H45" s="13">
        <v>22</v>
      </c>
      <c r="I45" s="24">
        <v>245.6728</v>
      </c>
      <c r="J45" s="15">
        <v>52</v>
      </c>
      <c r="K45" s="13">
        <v>33</v>
      </c>
      <c r="L45" s="24">
        <v>367.31970000000001</v>
      </c>
      <c r="M45" s="15">
        <v>29</v>
      </c>
      <c r="N45" s="13">
        <v>44</v>
      </c>
      <c r="O45" s="24">
        <v>484.42140000000001</v>
      </c>
      <c r="P45" s="15">
        <v>19</v>
      </c>
      <c r="Q45" s="13">
        <v>46</v>
      </c>
      <c r="R45" s="24">
        <v>539.08360000000005</v>
      </c>
      <c r="S45" s="15">
        <v>21</v>
      </c>
      <c r="T45" s="13">
        <v>69</v>
      </c>
      <c r="U45" s="24">
        <v>817.82619999999997</v>
      </c>
      <c r="V45" s="15">
        <v>10</v>
      </c>
      <c r="W45" s="13">
        <v>69</v>
      </c>
      <c r="X45" s="24">
        <v>815.98860000000002</v>
      </c>
      <c r="Y45" s="15">
        <v>9</v>
      </c>
      <c r="Z45" s="13">
        <v>53</v>
      </c>
      <c r="AA45" s="24">
        <v>628.70699999999999</v>
      </c>
      <c r="AB45" s="15">
        <v>28</v>
      </c>
      <c r="AC45" s="13">
        <v>98</v>
      </c>
      <c r="AD45" s="35">
        <v>1162.5147999999999</v>
      </c>
      <c r="AE45" s="45">
        <v>6</v>
      </c>
    </row>
    <row r="46" spans="1:31" x14ac:dyDescent="0.2">
      <c r="A46" s="33" t="s">
        <v>89</v>
      </c>
      <c r="B46" s="13">
        <v>86</v>
      </c>
      <c r="C46" s="24">
        <v>227.91720000000001</v>
      </c>
      <c r="D46" s="15">
        <v>57</v>
      </c>
      <c r="E46" s="13">
        <v>84</v>
      </c>
      <c r="F46" s="24">
        <v>221.5248</v>
      </c>
      <c r="G46" s="15">
        <v>64</v>
      </c>
      <c r="H46" s="13">
        <v>73</v>
      </c>
      <c r="I46" s="24">
        <v>191.61609999999999</v>
      </c>
      <c r="J46" s="15">
        <v>67</v>
      </c>
      <c r="K46" s="13">
        <v>106</v>
      </c>
      <c r="L46" s="24">
        <v>277.10239999999999</v>
      </c>
      <c r="M46" s="15">
        <v>51</v>
      </c>
      <c r="N46" s="13">
        <v>94</v>
      </c>
      <c r="O46" s="24">
        <v>244.3526</v>
      </c>
      <c r="P46" s="15">
        <v>59</v>
      </c>
      <c r="Q46" s="13">
        <v>149</v>
      </c>
      <c r="R46" s="24">
        <v>373.97719999999998</v>
      </c>
      <c r="S46" s="15">
        <v>40</v>
      </c>
      <c r="T46" s="13">
        <v>169</v>
      </c>
      <c r="U46" s="24">
        <v>417.65519999999998</v>
      </c>
      <c r="V46" s="15">
        <v>42</v>
      </c>
      <c r="W46" s="13">
        <v>219</v>
      </c>
      <c r="X46" s="24">
        <v>537.39689999999996</v>
      </c>
      <c r="Y46" s="15">
        <v>28</v>
      </c>
      <c r="Z46" s="13">
        <v>249</v>
      </c>
      <c r="AA46" s="24">
        <v>608.62339999999995</v>
      </c>
      <c r="AB46" s="15">
        <v>31</v>
      </c>
      <c r="AC46" s="13">
        <v>254</v>
      </c>
      <c r="AD46" s="35">
        <v>620.84469999999999</v>
      </c>
      <c r="AE46" s="45">
        <v>26</v>
      </c>
    </row>
    <row r="47" spans="1:31" x14ac:dyDescent="0.2">
      <c r="A47" s="33" t="s">
        <v>90</v>
      </c>
      <c r="B47" s="13">
        <v>272</v>
      </c>
      <c r="C47" s="24">
        <v>133.66749999999999</v>
      </c>
      <c r="D47" s="15">
        <v>82</v>
      </c>
      <c r="E47" s="13">
        <v>324</v>
      </c>
      <c r="F47" s="24">
        <v>157.5301</v>
      </c>
      <c r="G47" s="15">
        <v>78</v>
      </c>
      <c r="H47" s="13">
        <v>246</v>
      </c>
      <c r="I47" s="24">
        <v>117.9087</v>
      </c>
      <c r="J47" s="15">
        <v>90</v>
      </c>
      <c r="K47" s="13">
        <v>267</v>
      </c>
      <c r="L47" s="24">
        <v>126.8909</v>
      </c>
      <c r="M47" s="15">
        <v>85</v>
      </c>
      <c r="N47" s="13">
        <v>317</v>
      </c>
      <c r="O47" s="24">
        <v>149.77269999999999</v>
      </c>
      <c r="P47" s="15">
        <v>83</v>
      </c>
      <c r="Q47" s="13">
        <v>357</v>
      </c>
      <c r="R47" s="24">
        <v>168.57910000000001</v>
      </c>
      <c r="S47" s="15">
        <v>84</v>
      </c>
      <c r="T47" s="13">
        <v>478</v>
      </c>
      <c r="U47" s="24">
        <v>228.63589999999999</v>
      </c>
      <c r="V47" s="15">
        <v>75</v>
      </c>
      <c r="W47" s="13">
        <v>444</v>
      </c>
      <c r="X47" s="24">
        <v>214.66909999999999</v>
      </c>
      <c r="Y47" s="15">
        <v>82</v>
      </c>
      <c r="Z47" s="13">
        <v>471</v>
      </c>
      <c r="AA47" s="24">
        <v>224.5616</v>
      </c>
      <c r="AB47" s="15">
        <v>74</v>
      </c>
      <c r="AC47" s="13">
        <v>409</v>
      </c>
      <c r="AD47" s="35">
        <v>195.00149999999999</v>
      </c>
      <c r="AE47" s="45">
        <v>92</v>
      </c>
    </row>
    <row r="48" spans="1:31" x14ac:dyDescent="0.2">
      <c r="A48" s="33" t="s">
        <v>91</v>
      </c>
      <c r="B48" s="13">
        <v>18</v>
      </c>
      <c r="C48" s="24">
        <v>144.34639999999999</v>
      </c>
      <c r="D48" s="15">
        <v>79</v>
      </c>
      <c r="E48" s="13">
        <v>28</v>
      </c>
      <c r="F48" s="24">
        <v>224.99</v>
      </c>
      <c r="G48" s="15">
        <v>63</v>
      </c>
      <c r="H48" s="13">
        <v>25</v>
      </c>
      <c r="I48" s="24">
        <v>200.8032</v>
      </c>
      <c r="J48" s="15">
        <v>63</v>
      </c>
      <c r="K48" s="13">
        <v>23</v>
      </c>
      <c r="L48" s="24">
        <v>184.739</v>
      </c>
      <c r="M48" s="15">
        <v>70</v>
      </c>
      <c r="N48" s="13">
        <v>24</v>
      </c>
      <c r="O48" s="24">
        <v>193.00360000000001</v>
      </c>
      <c r="P48" s="15">
        <v>76</v>
      </c>
      <c r="Q48" s="13">
        <v>24</v>
      </c>
      <c r="R48" s="24">
        <v>188.9169</v>
      </c>
      <c r="S48" s="15">
        <v>81</v>
      </c>
      <c r="T48" s="13">
        <v>62</v>
      </c>
      <c r="U48" s="24">
        <v>483.54390000000001</v>
      </c>
      <c r="V48" s="15">
        <v>33</v>
      </c>
      <c r="W48" s="13">
        <v>18</v>
      </c>
      <c r="X48" s="24">
        <v>140.05600000000001</v>
      </c>
      <c r="Y48" s="15">
        <v>97</v>
      </c>
      <c r="Z48" s="13">
        <v>32</v>
      </c>
      <c r="AA48" s="24">
        <v>247.3143</v>
      </c>
      <c r="AB48" s="15">
        <v>70</v>
      </c>
      <c r="AC48" s="13">
        <v>44</v>
      </c>
      <c r="AD48" s="35">
        <v>340.05720000000002</v>
      </c>
      <c r="AE48" s="45">
        <v>61</v>
      </c>
    </row>
    <row r="49" spans="1:31" x14ac:dyDescent="0.2">
      <c r="A49" s="33" t="s">
        <v>92</v>
      </c>
      <c r="B49" s="13">
        <v>49</v>
      </c>
      <c r="C49" s="24">
        <v>502.5641</v>
      </c>
      <c r="D49" s="15">
        <v>9</v>
      </c>
      <c r="E49" s="13">
        <v>70</v>
      </c>
      <c r="F49" s="24">
        <v>713.04880000000003</v>
      </c>
      <c r="G49" s="15">
        <v>6</v>
      </c>
      <c r="H49" s="13">
        <v>59</v>
      </c>
      <c r="I49" s="24">
        <v>598.07399999999996</v>
      </c>
      <c r="J49" s="15">
        <v>8</v>
      </c>
      <c r="K49" s="13">
        <v>51</v>
      </c>
      <c r="L49" s="24">
        <v>515.25559999999996</v>
      </c>
      <c r="M49" s="15">
        <v>13</v>
      </c>
      <c r="N49" s="13">
        <v>59</v>
      </c>
      <c r="O49" s="24">
        <v>595.71889999999996</v>
      </c>
      <c r="P49" s="15">
        <v>13</v>
      </c>
      <c r="Q49" s="13">
        <v>74</v>
      </c>
      <c r="R49" s="24">
        <v>780.26149999999996</v>
      </c>
      <c r="S49" s="15">
        <v>10</v>
      </c>
      <c r="T49" s="13">
        <v>68</v>
      </c>
      <c r="U49" s="24">
        <v>724.56050000000005</v>
      </c>
      <c r="V49" s="15">
        <v>11</v>
      </c>
      <c r="W49" s="13">
        <v>61</v>
      </c>
      <c r="X49" s="24">
        <v>653.24480000000005</v>
      </c>
      <c r="Y49" s="15">
        <v>17</v>
      </c>
      <c r="Z49" s="13">
        <v>60</v>
      </c>
      <c r="AA49" s="24">
        <v>645.16129999999998</v>
      </c>
      <c r="AB49" s="15">
        <v>25</v>
      </c>
      <c r="AC49" s="13">
        <v>48</v>
      </c>
      <c r="AD49" s="35">
        <v>516.12900000000002</v>
      </c>
      <c r="AE49" s="45">
        <v>36</v>
      </c>
    </row>
    <row r="50" spans="1:31" x14ac:dyDescent="0.2">
      <c r="A50" s="33" t="s">
        <v>93</v>
      </c>
      <c r="B50" s="13">
        <v>149</v>
      </c>
      <c r="C50" s="24">
        <v>98.630399999999995</v>
      </c>
      <c r="D50" s="15">
        <v>96</v>
      </c>
      <c r="E50" s="13">
        <v>196</v>
      </c>
      <c r="F50" s="24">
        <v>127.9699</v>
      </c>
      <c r="G50" s="15">
        <v>90</v>
      </c>
      <c r="H50" s="13">
        <v>128</v>
      </c>
      <c r="I50" s="24">
        <v>81.823099999999997</v>
      </c>
      <c r="J50" s="15">
        <v>101</v>
      </c>
      <c r="K50" s="13">
        <v>147</v>
      </c>
      <c r="L50" s="24">
        <v>92.871600000000001</v>
      </c>
      <c r="M50" s="15">
        <v>97</v>
      </c>
      <c r="N50" s="13">
        <v>181</v>
      </c>
      <c r="O50" s="24">
        <v>113.5287</v>
      </c>
      <c r="P50" s="15">
        <v>98</v>
      </c>
      <c r="Q50" s="13">
        <v>177</v>
      </c>
      <c r="R50" s="24">
        <v>113.7634</v>
      </c>
      <c r="S50" s="15">
        <v>97</v>
      </c>
      <c r="T50" s="13">
        <v>187</v>
      </c>
      <c r="U50" s="24">
        <v>122.3822</v>
      </c>
      <c r="V50" s="15">
        <v>101</v>
      </c>
      <c r="W50" s="13">
        <v>209</v>
      </c>
      <c r="X50" s="24">
        <v>136.36330000000001</v>
      </c>
      <c r="Y50" s="15">
        <v>100</v>
      </c>
      <c r="Z50" s="13">
        <v>213</v>
      </c>
      <c r="AA50" s="24">
        <v>134.76660000000001</v>
      </c>
      <c r="AB50" s="15">
        <v>98</v>
      </c>
      <c r="AC50" s="13">
        <v>216</v>
      </c>
      <c r="AD50" s="35">
        <v>136.66470000000001</v>
      </c>
      <c r="AE50" s="45">
        <v>101</v>
      </c>
    </row>
    <row r="51" spans="1:31" x14ac:dyDescent="0.2">
      <c r="A51" s="33" t="s">
        <v>94</v>
      </c>
      <c r="B51" s="13">
        <v>30</v>
      </c>
      <c r="C51" s="24">
        <v>690.92579999999998</v>
      </c>
      <c r="D51" s="15">
        <v>4</v>
      </c>
      <c r="E51" s="13">
        <v>13</v>
      </c>
      <c r="F51" s="24">
        <v>302.46629999999999</v>
      </c>
      <c r="G51" s="15">
        <v>43</v>
      </c>
      <c r="H51" s="13">
        <v>30</v>
      </c>
      <c r="I51" s="24">
        <v>706.04849999999999</v>
      </c>
      <c r="J51" s="15">
        <v>4</v>
      </c>
      <c r="K51" s="13">
        <v>29</v>
      </c>
      <c r="L51" s="24">
        <v>687.04100000000005</v>
      </c>
      <c r="M51" s="15">
        <v>6</v>
      </c>
      <c r="N51" s="13">
        <v>60</v>
      </c>
      <c r="O51" s="24">
        <v>1415.4282000000001</v>
      </c>
      <c r="P51" s="15">
        <v>3</v>
      </c>
      <c r="Q51" s="13">
        <v>49</v>
      </c>
      <c r="R51" s="24">
        <v>1133.9967999999999</v>
      </c>
      <c r="S51" s="15">
        <v>5</v>
      </c>
      <c r="T51" s="13">
        <v>29</v>
      </c>
      <c r="U51" s="24">
        <v>671.60720000000003</v>
      </c>
      <c r="V51" s="15">
        <v>13</v>
      </c>
      <c r="W51" s="13">
        <v>60</v>
      </c>
      <c r="X51" s="24">
        <v>1395.9981</v>
      </c>
      <c r="Y51" s="15">
        <v>3</v>
      </c>
      <c r="Z51" s="13">
        <v>41</v>
      </c>
      <c r="AA51" s="24">
        <v>951.49689999999998</v>
      </c>
      <c r="AB51" s="15">
        <v>7</v>
      </c>
      <c r="AC51" s="13">
        <v>24</v>
      </c>
      <c r="AD51" s="35">
        <v>556.97379999999998</v>
      </c>
      <c r="AE51" s="45">
        <v>31</v>
      </c>
    </row>
    <row r="52" spans="1:31" x14ac:dyDescent="0.2">
      <c r="A52" s="33" t="s">
        <v>95</v>
      </c>
      <c r="B52" s="13">
        <v>52</v>
      </c>
      <c r="C52" s="24">
        <v>582.56780000000003</v>
      </c>
      <c r="D52" s="15">
        <v>5</v>
      </c>
      <c r="E52" s="13">
        <v>72</v>
      </c>
      <c r="F52" s="24">
        <v>805.91</v>
      </c>
      <c r="G52" s="15">
        <v>4</v>
      </c>
      <c r="H52" s="13">
        <v>58</v>
      </c>
      <c r="I52" s="24">
        <v>650.00559999999996</v>
      </c>
      <c r="J52" s="15">
        <v>5</v>
      </c>
      <c r="K52" s="13">
        <v>29</v>
      </c>
      <c r="L52" s="24">
        <v>325.84269999999998</v>
      </c>
      <c r="M52" s="15">
        <v>42</v>
      </c>
      <c r="N52" s="13">
        <v>49</v>
      </c>
      <c r="O52" s="24">
        <v>552.48620000000005</v>
      </c>
      <c r="P52" s="15">
        <v>15</v>
      </c>
      <c r="Q52" s="13">
        <v>44</v>
      </c>
      <c r="R52" s="24">
        <v>492.77629999999999</v>
      </c>
      <c r="S52" s="15">
        <v>29</v>
      </c>
      <c r="T52" s="13">
        <v>127</v>
      </c>
      <c r="U52" s="24">
        <v>1422.9692</v>
      </c>
      <c r="V52" s="15">
        <v>3</v>
      </c>
      <c r="W52" s="13">
        <v>69</v>
      </c>
      <c r="X52" s="24">
        <v>771.46690000000001</v>
      </c>
      <c r="Y52" s="15">
        <v>11</v>
      </c>
      <c r="Z52" s="13">
        <v>56</v>
      </c>
      <c r="AA52" s="24">
        <v>622.98360000000002</v>
      </c>
      <c r="AB52" s="15">
        <v>30</v>
      </c>
      <c r="AC52" s="13">
        <v>44</v>
      </c>
      <c r="AD52" s="35">
        <v>489.48719999999997</v>
      </c>
      <c r="AE52" s="45">
        <v>42</v>
      </c>
    </row>
    <row r="53" spans="1:31" x14ac:dyDescent="0.2">
      <c r="A53" s="33" t="s">
        <v>96</v>
      </c>
      <c r="B53" s="13">
        <v>52</v>
      </c>
      <c r="C53" s="24">
        <v>174.40889999999999</v>
      </c>
      <c r="D53" s="15">
        <v>69</v>
      </c>
      <c r="E53" s="13">
        <v>48</v>
      </c>
      <c r="F53" s="24">
        <v>158.62</v>
      </c>
      <c r="G53" s="15">
        <v>77</v>
      </c>
      <c r="H53" s="13">
        <v>54</v>
      </c>
      <c r="I53" s="24">
        <v>176.61490000000001</v>
      </c>
      <c r="J53" s="15">
        <v>73</v>
      </c>
      <c r="K53" s="13">
        <v>50</v>
      </c>
      <c r="L53" s="24">
        <v>162.2165</v>
      </c>
      <c r="M53" s="15">
        <v>74</v>
      </c>
      <c r="N53" s="13">
        <v>73</v>
      </c>
      <c r="O53" s="24">
        <v>234.5231</v>
      </c>
      <c r="P53" s="15">
        <v>65</v>
      </c>
      <c r="Q53" s="13">
        <v>113</v>
      </c>
      <c r="R53" s="24">
        <v>354.54320000000001</v>
      </c>
      <c r="S53" s="15">
        <v>43</v>
      </c>
      <c r="T53" s="13">
        <v>87</v>
      </c>
      <c r="U53" s="24">
        <v>270.60649999999998</v>
      </c>
      <c r="V53" s="15">
        <v>67</v>
      </c>
      <c r="W53" s="13">
        <v>100</v>
      </c>
      <c r="X53" s="24">
        <v>308.37549999999999</v>
      </c>
      <c r="Y53" s="15">
        <v>55</v>
      </c>
      <c r="Z53" s="13">
        <v>122</v>
      </c>
      <c r="AA53" s="24">
        <v>372.97460000000001</v>
      </c>
      <c r="AB53" s="15">
        <v>52</v>
      </c>
      <c r="AC53" s="13">
        <v>109</v>
      </c>
      <c r="AD53" s="35">
        <v>333.23140000000001</v>
      </c>
      <c r="AE53" s="45">
        <v>64</v>
      </c>
    </row>
    <row r="54" spans="1:31" x14ac:dyDescent="0.2">
      <c r="A54" s="33" t="s">
        <v>97</v>
      </c>
      <c r="B54" s="13">
        <v>15</v>
      </c>
      <c r="C54" s="24">
        <v>143.6644</v>
      </c>
      <c r="D54" s="15">
        <v>80</v>
      </c>
      <c r="E54" s="13">
        <v>18</v>
      </c>
      <c r="F54" s="24">
        <v>171.1189</v>
      </c>
      <c r="G54" s="15">
        <v>75</v>
      </c>
      <c r="H54" s="13">
        <v>11</v>
      </c>
      <c r="I54" s="24">
        <v>103.6953</v>
      </c>
      <c r="J54" s="15">
        <v>96</v>
      </c>
      <c r="K54" s="13">
        <v>10</v>
      </c>
      <c r="L54" s="24">
        <v>93.6768</v>
      </c>
      <c r="M54" s="15">
        <v>96</v>
      </c>
      <c r="N54" s="13">
        <v>39</v>
      </c>
      <c r="O54" s="24">
        <v>362.35250000000002</v>
      </c>
      <c r="P54" s="15">
        <v>36</v>
      </c>
      <c r="Q54" s="13">
        <v>32</v>
      </c>
      <c r="R54" s="24">
        <v>293.33580000000001</v>
      </c>
      <c r="S54" s="15">
        <v>61</v>
      </c>
      <c r="T54" s="13">
        <v>20</v>
      </c>
      <c r="U54" s="24">
        <v>180.0342</v>
      </c>
      <c r="V54" s="15">
        <v>87</v>
      </c>
      <c r="W54" s="13">
        <v>15</v>
      </c>
      <c r="X54" s="24">
        <v>133.14400000000001</v>
      </c>
      <c r="Y54" s="15">
        <v>102</v>
      </c>
      <c r="Z54" s="13">
        <v>23</v>
      </c>
      <c r="AA54" s="24">
        <v>200.96109999999999</v>
      </c>
      <c r="AB54" s="15">
        <v>83</v>
      </c>
      <c r="AC54" s="13">
        <v>27</v>
      </c>
      <c r="AD54" s="35">
        <v>235.9109</v>
      </c>
      <c r="AE54" s="45">
        <v>81</v>
      </c>
    </row>
    <row r="55" spans="1:31" x14ac:dyDescent="0.2">
      <c r="A55" s="33" t="s">
        <v>98</v>
      </c>
      <c r="B55" s="13">
        <v>137</v>
      </c>
      <c r="C55" s="24">
        <v>523.48019999999997</v>
      </c>
      <c r="D55" s="15">
        <v>8</v>
      </c>
      <c r="E55" s="13">
        <v>150</v>
      </c>
      <c r="F55" s="24">
        <v>569.13040000000001</v>
      </c>
      <c r="G55" s="15">
        <v>8</v>
      </c>
      <c r="H55" s="13">
        <v>121</v>
      </c>
      <c r="I55" s="24">
        <v>454.75049999999999</v>
      </c>
      <c r="J55" s="15">
        <v>12</v>
      </c>
      <c r="K55" s="13">
        <v>128</v>
      </c>
      <c r="L55" s="24">
        <v>476.74029999999999</v>
      </c>
      <c r="M55" s="15">
        <v>15</v>
      </c>
      <c r="N55" s="13">
        <v>110</v>
      </c>
      <c r="O55" s="24">
        <v>407.07569999999998</v>
      </c>
      <c r="P55" s="15">
        <v>27</v>
      </c>
      <c r="Q55" s="13">
        <v>140</v>
      </c>
      <c r="R55" s="24">
        <v>514.83839999999998</v>
      </c>
      <c r="S55" s="15">
        <v>25</v>
      </c>
      <c r="T55" s="13">
        <v>163</v>
      </c>
      <c r="U55" s="24">
        <v>599.37490000000003</v>
      </c>
      <c r="V55" s="15">
        <v>21</v>
      </c>
      <c r="W55" s="13">
        <v>166</v>
      </c>
      <c r="X55" s="24">
        <v>614.47339999999997</v>
      </c>
      <c r="Y55" s="15">
        <v>20</v>
      </c>
      <c r="Z55" s="13">
        <v>178</v>
      </c>
      <c r="AA55" s="24">
        <v>656.05190000000005</v>
      </c>
      <c r="AB55" s="15">
        <v>22</v>
      </c>
      <c r="AC55" s="13">
        <v>215</v>
      </c>
      <c r="AD55" s="35">
        <v>792.42219999999998</v>
      </c>
      <c r="AE55" s="45">
        <v>18</v>
      </c>
    </row>
    <row r="56" spans="1:31" x14ac:dyDescent="0.2">
      <c r="A56" s="33" t="s">
        <v>99</v>
      </c>
      <c r="B56" s="13">
        <v>54</v>
      </c>
      <c r="C56" s="24">
        <v>433.83949999999999</v>
      </c>
      <c r="D56" s="15">
        <v>14</v>
      </c>
      <c r="E56" s="13">
        <v>43</v>
      </c>
      <c r="F56" s="24">
        <v>344.24790000000002</v>
      </c>
      <c r="G56" s="15">
        <v>32</v>
      </c>
      <c r="H56" s="13">
        <v>38</v>
      </c>
      <c r="I56" s="24">
        <v>301.89879999999999</v>
      </c>
      <c r="J56" s="15">
        <v>41</v>
      </c>
      <c r="K56" s="13">
        <v>55</v>
      </c>
      <c r="L56" s="24">
        <v>435.02330000000001</v>
      </c>
      <c r="M56" s="15">
        <v>19</v>
      </c>
      <c r="N56" s="13">
        <v>43</v>
      </c>
      <c r="O56" s="24">
        <v>339.11669999999998</v>
      </c>
      <c r="P56" s="15">
        <v>39</v>
      </c>
      <c r="Q56" s="13">
        <v>68</v>
      </c>
      <c r="R56" s="24">
        <v>523.0367</v>
      </c>
      <c r="S56" s="15">
        <v>23</v>
      </c>
      <c r="T56" s="13">
        <v>65</v>
      </c>
      <c r="U56" s="24">
        <v>496.63810000000001</v>
      </c>
      <c r="V56" s="15">
        <v>32</v>
      </c>
      <c r="W56" s="13">
        <v>61</v>
      </c>
      <c r="X56" s="24">
        <v>464.12540000000001</v>
      </c>
      <c r="Y56" s="15">
        <v>36</v>
      </c>
      <c r="Z56" s="13">
        <v>85</v>
      </c>
      <c r="AA56" s="24">
        <v>640.06020000000001</v>
      </c>
      <c r="AB56" s="15">
        <v>27</v>
      </c>
      <c r="AC56" s="13">
        <v>102</v>
      </c>
      <c r="AD56" s="35">
        <v>768.07230000000004</v>
      </c>
      <c r="AE56" s="45">
        <v>19</v>
      </c>
    </row>
    <row r="57" spans="1:31" x14ac:dyDescent="0.2">
      <c r="A57" s="33" t="s">
        <v>100</v>
      </c>
      <c r="B57" s="13">
        <v>7</v>
      </c>
      <c r="C57" s="24">
        <v>132.0257</v>
      </c>
      <c r="D57" s="15">
        <v>83</v>
      </c>
      <c r="E57" s="13">
        <v>8</v>
      </c>
      <c r="F57" s="24">
        <v>150.20650000000001</v>
      </c>
      <c r="G57" s="15">
        <v>81</v>
      </c>
      <c r="H57" s="13">
        <v>5</v>
      </c>
      <c r="I57" s="24">
        <v>94.020300000000006</v>
      </c>
      <c r="J57" s="15">
        <v>98</v>
      </c>
      <c r="K57" s="13">
        <v>17</v>
      </c>
      <c r="L57" s="24">
        <v>318.11380000000003</v>
      </c>
      <c r="M57" s="15">
        <v>44</v>
      </c>
      <c r="N57" s="13">
        <v>11</v>
      </c>
      <c r="O57" s="24">
        <v>205.53059999999999</v>
      </c>
      <c r="P57" s="15">
        <v>74</v>
      </c>
      <c r="Q57" s="13">
        <v>12</v>
      </c>
      <c r="R57" s="24">
        <v>239.52099999999999</v>
      </c>
      <c r="S57" s="15">
        <v>71</v>
      </c>
      <c r="T57" s="13">
        <v>10</v>
      </c>
      <c r="U57" s="24">
        <v>203.5831</v>
      </c>
      <c r="V57" s="15">
        <v>84</v>
      </c>
      <c r="W57" s="13">
        <v>8</v>
      </c>
      <c r="X57" s="24">
        <v>162.5025</v>
      </c>
      <c r="Y57" s="15">
        <v>93</v>
      </c>
      <c r="Z57" s="13">
        <v>9</v>
      </c>
      <c r="AA57" s="24">
        <v>182.18620000000001</v>
      </c>
      <c r="AB57" s="15">
        <v>88</v>
      </c>
      <c r="AC57" s="13">
        <v>16</v>
      </c>
      <c r="AD57" s="35">
        <v>323.88659999999999</v>
      </c>
      <c r="AE57" s="45">
        <v>68</v>
      </c>
    </row>
    <row r="58" spans="1:31" x14ac:dyDescent="0.2">
      <c r="A58" s="33" t="s">
        <v>101</v>
      </c>
      <c r="B58" s="13">
        <v>155</v>
      </c>
      <c r="C58" s="24">
        <v>235.2406</v>
      </c>
      <c r="D58" s="15">
        <v>53</v>
      </c>
      <c r="E58" s="13">
        <v>141</v>
      </c>
      <c r="F58" s="24">
        <v>212.5222</v>
      </c>
      <c r="G58" s="15">
        <v>67</v>
      </c>
      <c r="H58" s="13">
        <v>92</v>
      </c>
      <c r="I58" s="24">
        <v>137.99520000000001</v>
      </c>
      <c r="J58" s="15">
        <v>79</v>
      </c>
      <c r="K58" s="13">
        <v>107</v>
      </c>
      <c r="L58" s="24">
        <v>159.6848</v>
      </c>
      <c r="M58" s="15">
        <v>77</v>
      </c>
      <c r="N58" s="13">
        <v>179</v>
      </c>
      <c r="O58" s="24">
        <v>266.02069999999998</v>
      </c>
      <c r="P58" s="15">
        <v>53</v>
      </c>
      <c r="Q58" s="13">
        <v>167</v>
      </c>
      <c r="R58" s="24">
        <v>247.59809999999999</v>
      </c>
      <c r="S58" s="15">
        <v>69</v>
      </c>
      <c r="T58" s="13">
        <v>140</v>
      </c>
      <c r="U58" s="24">
        <v>207.08529999999999</v>
      </c>
      <c r="V58" s="15">
        <v>81</v>
      </c>
      <c r="W58" s="13">
        <v>181</v>
      </c>
      <c r="X58" s="24">
        <v>266.71780000000001</v>
      </c>
      <c r="Y58" s="15">
        <v>65</v>
      </c>
      <c r="Z58" s="13">
        <v>200</v>
      </c>
      <c r="AA58" s="24">
        <v>293.44450000000001</v>
      </c>
      <c r="AB58" s="15">
        <v>62</v>
      </c>
      <c r="AC58" s="13">
        <v>203</v>
      </c>
      <c r="AD58" s="35">
        <v>297.84609999999998</v>
      </c>
      <c r="AE58" s="45">
        <v>73</v>
      </c>
    </row>
    <row r="59" spans="1:31" x14ac:dyDescent="0.2">
      <c r="A59" s="33" t="s">
        <v>102</v>
      </c>
      <c r="B59" s="13">
        <v>9</v>
      </c>
      <c r="C59" s="24" t="s">
        <v>53</v>
      </c>
      <c r="D59" s="15" t="s">
        <v>53</v>
      </c>
      <c r="E59" s="13">
        <v>11</v>
      </c>
      <c r="F59" s="24" t="s">
        <v>53</v>
      </c>
      <c r="G59" s="15" t="s">
        <v>53</v>
      </c>
      <c r="H59" s="13">
        <v>9</v>
      </c>
      <c r="I59" s="24" t="s">
        <v>53</v>
      </c>
      <c r="J59" s="15" t="s">
        <v>53</v>
      </c>
      <c r="K59" s="13">
        <v>10</v>
      </c>
      <c r="L59" s="24" t="s">
        <v>53</v>
      </c>
      <c r="M59" s="15" t="s">
        <v>53</v>
      </c>
      <c r="N59" s="13">
        <v>9</v>
      </c>
      <c r="O59" s="24" t="s">
        <v>53</v>
      </c>
      <c r="P59" s="15" t="s">
        <v>53</v>
      </c>
      <c r="Q59" s="13">
        <v>18</v>
      </c>
      <c r="R59" s="24" t="s">
        <v>53</v>
      </c>
      <c r="S59" s="15" t="s">
        <v>53</v>
      </c>
      <c r="T59" s="13">
        <v>18</v>
      </c>
      <c r="U59" s="24" t="s">
        <v>53</v>
      </c>
      <c r="V59" s="15" t="s">
        <v>53</v>
      </c>
      <c r="W59" s="13">
        <v>30</v>
      </c>
      <c r="X59" s="24" t="s">
        <v>53</v>
      </c>
      <c r="Y59" s="15" t="s">
        <v>53</v>
      </c>
      <c r="Z59" s="13">
        <v>9</v>
      </c>
      <c r="AA59" s="24" t="s">
        <v>53</v>
      </c>
      <c r="AB59" s="15" t="s">
        <v>53</v>
      </c>
      <c r="AC59" s="13">
        <v>23</v>
      </c>
      <c r="AD59" s="35" t="s">
        <v>53</v>
      </c>
      <c r="AE59" s="45" t="s">
        <v>53</v>
      </c>
    </row>
    <row r="60" spans="1:31" x14ac:dyDescent="0.2">
      <c r="A60" s="33" t="s">
        <v>103</v>
      </c>
      <c r="B60" s="13">
        <v>56</v>
      </c>
      <c r="C60" s="24">
        <v>298.50749999999999</v>
      </c>
      <c r="D60" s="15">
        <v>35</v>
      </c>
      <c r="E60" s="13">
        <v>57</v>
      </c>
      <c r="F60" s="24">
        <v>303.90280000000001</v>
      </c>
      <c r="G60" s="15">
        <v>42</v>
      </c>
      <c r="H60" s="13">
        <v>57</v>
      </c>
      <c r="I60" s="24">
        <v>303.75700000000001</v>
      </c>
      <c r="J60" s="15">
        <v>40</v>
      </c>
      <c r="K60" s="13">
        <v>74</v>
      </c>
      <c r="L60" s="24">
        <v>394.47730000000001</v>
      </c>
      <c r="M60" s="15">
        <v>24</v>
      </c>
      <c r="N60" s="13">
        <v>66</v>
      </c>
      <c r="O60" s="24">
        <v>352.92230000000001</v>
      </c>
      <c r="P60" s="15">
        <v>38</v>
      </c>
      <c r="Q60" s="13">
        <v>97</v>
      </c>
      <c r="R60" s="24">
        <v>506.1046</v>
      </c>
      <c r="S60" s="15">
        <v>26</v>
      </c>
      <c r="T60" s="13">
        <v>77</v>
      </c>
      <c r="U60" s="24">
        <v>400.56180000000001</v>
      </c>
      <c r="V60" s="15">
        <v>45</v>
      </c>
      <c r="W60" s="13">
        <v>102</v>
      </c>
      <c r="X60" s="24">
        <v>530.20060000000001</v>
      </c>
      <c r="Y60" s="15">
        <v>30</v>
      </c>
      <c r="Z60" s="13">
        <v>96</v>
      </c>
      <c r="AA60" s="24">
        <v>498.5718</v>
      </c>
      <c r="AB60" s="15">
        <v>37</v>
      </c>
      <c r="AC60" s="13">
        <v>117</v>
      </c>
      <c r="AD60" s="35">
        <v>607.63440000000003</v>
      </c>
      <c r="AE60" s="45">
        <v>28</v>
      </c>
    </row>
    <row r="61" spans="1:31" x14ac:dyDescent="0.2">
      <c r="A61" s="33" t="s">
        <v>104</v>
      </c>
      <c r="B61" s="13">
        <v>50</v>
      </c>
      <c r="C61" s="24">
        <v>34.2121</v>
      </c>
      <c r="D61" s="15">
        <v>116</v>
      </c>
      <c r="E61" s="13">
        <v>59</v>
      </c>
      <c r="F61" s="24">
        <v>40.031199999999998</v>
      </c>
      <c r="G61" s="15">
        <v>114</v>
      </c>
      <c r="H61" s="13">
        <v>57</v>
      </c>
      <c r="I61" s="24">
        <v>38.1999</v>
      </c>
      <c r="J61" s="15">
        <v>115</v>
      </c>
      <c r="K61" s="13">
        <v>66</v>
      </c>
      <c r="L61" s="24">
        <v>43.815399999999997</v>
      </c>
      <c r="M61" s="15">
        <v>113</v>
      </c>
      <c r="N61" s="13">
        <v>101</v>
      </c>
      <c r="O61" s="24">
        <v>66.445599999999999</v>
      </c>
      <c r="P61" s="15">
        <v>107</v>
      </c>
      <c r="Q61" s="13">
        <v>145</v>
      </c>
      <c r="R61" s="24">
        <v>94.311400000000006</v>
      </c>
      <c r="S61" s="15">
        <v>102</v>
      </c>
      <c r="T61" s="13">
        <v>91</v>
      </c>
      <c r="U61" s="24">
        <v>59.765000000000001</v>
      </c>
      <c r="V61" s="15">
        <v>114</v>
      </c>
      <c r="W61" s="13">
        <v>105</v>
      </c>
      <c r="X61" s="24">
        <v>69.183199999999999</v>
      </c>
      <c r="Y61" s="15">
        <v>110</v>
      </c>
      <c r="Z61" s="13">
        <v>105</v>
      </c>
      <c r="AA61" s="24">
        <v>68.150000000000006</v>
      </c>
      <c r="AB61" s="15">
        <v>110</v>
      </c>
      <c r="AC61" s="13">
        <v>129</v>
      </c>
      <c r="AD61" s="35">
        <v>83.727099999999993</v>
      </c>
      <c r="AE61" s="45">
        <v>107</v>
      </c>
    </row>
    <row r="62" spans="1:31" x14ac:dyDescent="0.2">
      <c r="A62" s="33" t="s">
        <v>105</v>
      </c>
      <c r="B62" s="13">
        <v>5</v>
      </c>
      <c r="C62" s="24">
        <v>34.387900000000002</v>
      </c>
      <c r="D62" s="15">
        <v>115</v>
      </c>
      <c r="E62" s="13">
        <v>5</v>
      </c>
      <c r="F62" s="24">
        <v>34.115699999999997</v>
      </c>
      <c r="G62" s="15">
        <v>116</v>
      </c>
      <c r="H62" s="13">
        <v>8</v>
      </c>
      <c r="I62" s="24">
        <v>54.2226</v>
      </c>
      <c r="J62" s="15">
        <v>109</v>
      </c>
      <c r="K62" s="13">
        <v>11</v>
      </c>
      <c r="L62" s="24">
        <v>73.835400000000007</v>
      </c>
      <c r="M62" s="15">
        <v>103</v>
      </c>
      <c r="N62" s="13">
        <v>11</v>
      </c>
      <c r="O62" s="24">
        <v>73.455799999999996</v>
      </c>
      <c r="P62" s="15">
        <v>105</v>
      </c>
      <c r="Q62" s="13">
        <v>7</v>
      </c>
      <c r="R62" s="24">
        <v>50.2044</v>
      </c>
      <c r="S62" s="15">
        <v>116</v>
      </c>
      <c r="T62" s="13">
        <v>5</v>
      </c>
      <c r="U62" s="24">
        <v>36.775500000000001</v>
      </c>
      <c r="V62" s="15">
        <v>117</v>
      </c>
      <c r="W62" s="13">
        <v>8</v>
      </c>
      <c r="X62" s="24">
        <v>57.454799999999999</v>
      </c>
      <c r="Y62" s="15">
        <v>114</v>
      </c>
      <c r="Z62" s="13">
        <v>5</v>
      </c>
      <c r="AA62" s="24">
        <v>35.622700000000002</v>
      </c>
      <c r="AB62" s="15">
        <v>116</v>
      </c>
      <c r="AC62" s="13">
        <v>7</v>
      </c>
      <c r="AD62" s="35">
        <v>49.8718</v>
      </c>
      <c r="AE62" s="45">
        <v>117</v>
      </c>
    </row>
    <row r="63" spans="1:31" x14ac:dyDescent="0.2">
      <c r="A63" s="33" t="s">
        <v>106</v>
      </c>
      <c r="B63" s="13">
        <v>186</v>
      </c>
      <c r="C63" s="24">
        <v>98.563400000000001</v>
      </c>
      <c r="D63" s="15">
        <v>97</v>
      </c>
      <c r="E63" s="13">
        <v>246</v>
      </c>
      <c r="F63" s="24">
        <v>128.6651</v>
      </c>
      <c r="G63" s="15">
        <v>88</v>
      </c>
      <c r="H63" s="13">
        <v>208</v>
      </c>
      <c r="I63" s="24">
        <v>106.8069</v>
      </c>
      <c r="J63" s="15">
        <v>93</v>
      </c>
      <c r="K63" s="13">
        <v>198</v>
      </c>
      <c r="L63" s="24">
        <v>100.0829</v>
      </c>
      <c r="M63" s="15">
        <v>93</v>
      </c>
      <c r="N63" s="13">
        <v>235</v>
      </c>
      <c r="O63" s="24">
        <v>117.07850000000001</v>
      </c>
      <c r="P63" s="15">
        <v>95</v>
      </c>
      <c r="Q63" s="13">
        <v>257</v>
      </c>
      <c r="R63" s="24">
        <v>135.4992</v>
      </c>
      <c r="S63" s="15">
        <v>95</v>
      </c>
      <c r="T63" s="13">
        <v>298</v>
      </c>
      <c r="U63" s="24">
        <v>162.0984</v>
      </c>
      <c r="V63" s="15">
        <v>91</v>
      </c>
      <c r="W63" s="13">
        <v>338</v>
      </c>
      <c r="X63" s="24">
        <v>184.54519999999999</v>
      </c>
      <c r="Y63" s="15">
        <v>87</v>
      </c>
      <c r="Z63" s="13">
        <v>421</v>
      </c>
      <c r="AA63" s="24">
        <v>223.5497</v>
      </c>
      <c r="AB63" s="15">
        <v>75</v>
      </c>
      <c r="AC63" s="13">
        <v>369</v>
      </c>
      <c r="AD63" s="35">
        <v>195.93790000000001</v>
      </c>
      <c r="AE63" s="45">
        <v>91</v>
      </c>
    </row>
    <row r="64" spans="1:31" x14ac:dyDescent="0.2">
      <c r="A64" s="33" t="s">
        <v>107</v>
      </c>
      <c r="B64" s="13">
        <v>58</v>
      </c>
      <c r="C64" s="24">
        <v>346.6619</v>
      </c>
      <c r="D64" s="15">
        <v>28</v>
      </c>
      <c r="E64" s="13">
        <v>60</v>
      </c>
      <c r="F64" s="24">
        <v>356.8879</v>
      </c>
      <c r="G64" s="15">
        <v>27</v>
      </c>
      <c r="H64" s="13">
        <v>69</v>
      </c>
      <c r="I64" s="24">
        <v>410.05529999999999</v>
      </c>
      <c r="J64" s="15">
        <v>18</v>
      </c>
      <c r="K64" s="13">
        <v>78</v>
      </c>
      <c r="L64" s="24">
        <v>463.5958</v>
      </c>
      <c r="M64" s="15">
        <v>16</v>
      </c>
      <c r="N64" s="13">
        <v>134</v>
      </c>
      <c r="O64" s="24">
        <v>750.7423</v>
      </c>
      <c r="P64" s="15">
        <v>9</v>
      </c>
      <c r="Q64" s="13">
        <v>103</v>
      </c>
      <c r="R64" s="24">
        <v>573.72029999999995</v>
      </c>
      <c r="S64" s="15">
        <v>17</v>
      </c>
      <c r="T64" s="13">
        <v>119</v>
      </c>
      <c r="U64" s="24">
        <v>664.0625</v>
      </c>
      <c r="V64" s="15">
        <v>15</v>
      </c>
      <c r="W64" s="13">
        <v>156</v>
      </c>
      <c r="X64" s="24">
        <v>868.35509999999999</v>
      </c>
      <c r="Y64" s="15">
        <v>7</v>
      </c>
      <c r="Z64" s="13">
        <v>152</v>
      </c>
      <c r="AA64" s="24">
        <v>841.68560000000002</v>
      </c>
      <c r="AB64" s="15">
        <v>11</v>
      </c>
      <c r="AC64" s="13">
        <v>163</v>
      </c>
      <c r="AD64" s="35">
        <v>902.59699999999998</v>
      </c>
      <c r="AE64" s="45">
        <v>10</v>
      </c>
    </row>
    <row r="65" spans="1:31" x14ac:dyDescent="0.2">
      <c r="A65" s="33" t="s">
        <v>108</v>
      </c>
      <c r="B65" s="13">
        <v>14</v>
      </c>
      <c r="C65" s="24">
        <v>220.95959999999999</v>
      </c>
      <c r="D65" s="15">
        <v>58</v>
      </c>
      <c r="E65" s="13">
        <v>19</v>
      </c>
      <c r="F65" s="24">
        <v>296.22699999999998</v>
      </c>
      <c r="G65" s="15">
        <v>44</v>
      </c>
      <c r="H65" s="13">
        <v>8</v>
      </c>
      <c r="I65" s="24">
        <v>122.7747</v>
      </c>
      <c r="J65" s="15">
        <v>88</v>
      </c>
      <c r="K65" s="13">
        <v>2</v>
      </c>
      <c r="L65" s="24">
        <v>30.188700000000001</v>
      </c>
      <c r="M65" s="15">
        <v>118</v>
      </c>
      <c r="N65" s="13">
        <v>15</v>
      </c>
      <c r="O65" s="24">
        <v>224.45009999999999</v>
      </c>
      <c r="P65" s="15">
        <v>68</v>
      </c>
      <c r="Q65" s="13">
        <v>13</v>
      </c>
      <c r="R65" s="24">
        <v>201.58160000000001</v>
      </c>
      <c r="S65" s="15">
        <v>78</v>
      </c>
      <c r="T65" s="13">
        <v>21</v>
      </c>
      <c r="U65" s="24">
        <v>325.37959999999998</v>
      </c>
      <c r="V65" s="15">
        <v>50</v>
      </c>
      <c r="W65" s="13">
        <v>17</v>
      </c>
      <c r="X65" s="24">
        <v>262.95440000000002</v>
      </c>
      <c r="Y65" s="15">
        <v>66</v>
      </c>
      <c r="Z65" s="13">
        <v>11</v>
      </c>
      <c r="AA65" s="24">
        <v>168.71170000000001</v>
      </c>
      <c r="AB65" s="15">
        <v>91</v>
      </c>
      <c r="AC65" s="13">
        <v>28</v>
      </c>
      <c r="AD65" s="35">
        <v>429.4479</v>
      </c>
      <c r="AE65" s="45">
        <v>48</v>
      </c>
    </row>
    <row r="66" spans="1:31" x14ac:dyDescent="0.2">
      <c r="A66" s="33" t="s">
        <v>109</v>
      </c>
      <c r="B66" s="13">
        <v>141</v>
      </c>
      <c r="C66" s="24">
        <v>479.93459999999999</v>
      </c>
      <c r="D66" s="15">
        <v>13</v>
      </c>
      <c r="E66" s="13">
        <v>128</v>
      </c>
      <c r="F66" s="24">
        <v>434.91559999999998</v>
      </c>
      <c r="G66" s="15">
        <v>16</v>
      </c>
      <c r="H66" s="13">
        <v>123</v>
      </c>
      <c r="I66" s="24">
        <v>416.24369999999999</v>
      </c>
      <c r="J66" s="15">
        <v>16</v>
      </c>
      <c r="K66" s="13">
        <v>171</v>
      </c>
      <c r="L66" s="24">
        <v>577.05939999999998</v>
      </c>
      <c r="M66" s="15">
        <v>10</v>
      </c>
      <c r="N66" s="13">
        <v>119</v>
      </c>
      <c r="O66" s="24">
        <v>400.10759999999999</v>
      </c>
      <c r="P66" s="15">
        <v>28</v>
      </c>
      <c r="Q66" s="13">
        <v>205</v>
      </c>
      <c r="R66" s="24">
        <v>671.20690000000002</v>
      </c>
      <c r="S66" s="15">
        <v>12</v>
      </c>
      <c r="T66" s="13">
        <v>206</v>
      </c>
      <c r="U66" s="24">
        <v>668.22370000000001</v>
      </c>
      <c r="V66" s="15">
        <v>14</v>
      </c>
      <c r="W66" s="13">
        <v>226</v>
      </c>
      <c r="X66" s="24">
        <v>724.87009999999998</v>
      </c>
      <c r="Y66" s="15">
        <v>12</v>
      </c>
      <c r="Z66" s="13">
        <v>281</v>
      </c>
      <c r="AA66" s="24">
        <v>893.39649999999995</v>
      </c>
      <c r="AB66" s="15">
        <v>9</v>
      </c>
      <c r="AC66" s="13">
        <v>258</v>
      </c>
      <c r="AD66" s="35">
        <v>820.27149999999995</v>
      </c>
      <c r="AE66" s="45">
        <v>14</v>
      </c>
    </row>
    <row r="67" spans="1:31" x14ac:dyDescent="0.2">
      <c r="A67" s="33" t="s">
        <v>110</v>
      </c>
      <c r="B67" s="13">
        <v>23</v>
      </c>
      <c r="C67" s="24">
        <v>105.07080000000001</v>
      </c>
      <c r="D67" s="15">
        <v>94</v>
      </c>
      <c r="E67" s="13">
        <v>9</v>
      </c>
      <c r="F67" s="24">
        <v>40.705599999999997</v>
      </c>
      <c r="G67" s="15">
        <v>113</v>
      </c>
      <c r="H67" s="13">
        <v>17</v>
      </c>
      <c r="I67" s="24">
        <v>75.686700000000002</v>
      </c>
      <c r="J67" s="15">
        <v>104</v>
      </c>
      <c r="K67" s="13">
        <v>16</v>
      </c>
      <c r="L67" s="24">
        <v>69.604600000000005</v>
      </c>
      <c r="M67" s="15">
        <v>104</v>
      </c>
      <c r="N67" s="13">
        <v>24</v>
      </c>
      <c r="O67" s="24">
        <v>102.6387</v>
      </c>
      <c r="P67" s="15">
        <v>100</v>
      </c>
      <c r="Q67" s="13">
        <v>19</v>
      </c>
      <c r="R67" s="24">
        <v>83.231099999999998</v>
      </c>
      <c r="S67" s="15">
        <v>107</v>
      </c>
      <c r="T67" s="13">
        <v>18</v>
      </c>
      <c r="U67" s="24">
        <v>78.363100000000003</v>
      </c>
      <c r="V67" s="15">
        <v>109</v>
      </c>
      <c r="W67" s="13">
        <v>17</v>
      </c>
      <c r="X67" s="24">
        <v>74.028899999999993</v>
      </c>
      <c r="Y67" s="15">
        <v>108</v>
      </c>
      <c r="Z67" s="13">
        <v>28</v>
      </c>
      <c r="AA67" s="24">
        <v>121.7285</v>
      </c>
      <c r="AB67" s="15">
        <v>101</v>
      </c>
      <c r="AC67" s="13">
        <v>18</v>
      </c>
      <c r="AD67" s="35">
        <v>78.254099999999994</v>
      </c>
      <c r="AE67" s="45">
        <v>108</v>
      </c>
    </row>
    <row r="68" spans="1:31" x14ac:dyDescent="0.2">
      <c r="A68" s="33" t="s">
        <v>111</v>
      </c>
      <c r="B68" s="13">
        <v>24</v>
      </c>
      <c r="C68" s="24">
        <v>19.783200000000001</v>
      </c>
      <c r="D68" s="15">
        <v>118</v>
      </c>
      <c r="E68" s="13">
        <v>22</v>
      </c>
      <c r="F68" s="24">
        <v>17.9633</v>
      </c>
      <c r="G68" s="15">
        <v>118</v>
      </c>
      <c r="H68" s="13">
        <v>55</v>
      </c>
      <c r="I68" s="24">
        <v>44.171399999999998</v>
      </c>
      <c r="J68" s="15">
        <v>113</v>
      </c>
      <c r="K68" s="13">
        <v>39</v>
      </c>
      <c r="L68" s="24">
        <v>30.960999999999999</v>
      </c>
      <c r="M68" s="15">
        <v>117</v>
      </c>
      <c r="N68" s="13">
        <v>40</v>
      </c>
      <c r="O68" s="24">
        <v>31.476500000000001</v>
      </c>
      <c r="P68" s="15">
        <v>116</v>
      </c>
      <c r="Q68" s="13">
        <v>56</v>
      </c>
      <c r="R68" s="24">
        <v>44.3765</v>
      </c>
      <c r="S68" s="15">
        <v>117</v>
      </c>
      <c r="T68" s="13">
        <v>45</v>
      </c>
      <c r="U68" s="24">
        <v>36.085700000000003</v>
      </c>
      <c r="V68" s="15">
        <v>118</v>
      </c>
      <c r="W68" s="13">
        <v>43</v>
      </c>
      <c r="X68" s="24">
        <v>34.620199999999997</v>
      </c>
      <c r="Y68" s="15">
        <v>118</v>
      </c>
      <c r="Z68" s="13">
        <v>40</v>
      </c>
      <c r="AA68" s="24">
        <v>31.500299999999999</v>
      </c>
      <c r="AB68" s="15">
        <v>117</v>
      </c>
      <c r="AC68" s="13">
        <v>35</v>
      </c>
      <c r="AD68" s="35">
        <v>27.5627</v>
      </c>
      <c r="AE68" s="45">
        <v>118</v>
      </c>
    </row>
    <row r="69" spans="1:31" x14ac:dyDescent="0.2">
      <c r="A69" s="33" t="s">
        <v>112</v>
      </c>
      <c r="B69" s="13">
        <v>12</v>
      </c>
      <c r="C69" s="24">
        <v>130.47730000000001</v>
      </c>
      <c r="D69" s="15">
        <v>84</v>
      </c>
      <c r="E69" s="13">
        <v>13</v>
      </c>
      <c r="F69" s="24">
        <v>142.6377</v>
      </c>
      <c r="G69" s="15">
        <v>83</v>
      </c>
      <c r="H69" s="13">
        <v>30</v>
      </c>
      <c r="I69" s="24">
        <v>334.00130000000001</v>
      </c>
      <c r="J69" s="15">
        <v>33</v>
      </c>
      <c r="K69" s="13">
        <v>30</v>
      </c>
      <c r="L69" s="24">
        <v>338.524</v>
      </c>
      <c r="M69" s="15">
        <v>39</v>
      </c>
      <c r="N69" s="13">
        <v>19</v>
      </c>
      <c r="O69" s="24">
        <v>216.00729999999999</v>
      </c>
      <c r="P69" s="15">
        <v>72</v>
      </c>
      <c r="Q69" s="13">
        <v>10</v>
      </c>
      <c r="R69" s="24">
        <v>107.68899999999999</v>
      </c>
      <c r="S69" s="15">
        <v>101</v>
      </c>
      <c r="T69" s="13">
        <v>27</v>
      </c>
      <c r="U69" s="24">
        <v>288.89359999999999</v>
      </c>
      <c r="V69" s="15">
        <v>63</v>
      </c>
      <c r="W69" s="13">
        <v>27</v>
      </c>
      <c r="X69" s="24">
        <v>285.65379999999999</v>
      </c>
      <c r="Y69" s="15">
        <v>62</v>
      </c>
      <c r="Z69" s="13">
        <v>27</v>
      </c>
      <c r="AA69" s="24">
        <v>285.17110000000002</v>
      </c>
      <c r="AB69" s="15">
        <v>64</v>
      </c>
      <c r="AC69" s="13">
        <v>35</v>
      </c>
      <c r="AD69" s="35">
        <v>369.6662</v>
      </c>
      <c r="AE69" s="45">
        <v>55</v>
      </c>
    </row>
    <row r="70" spans="1:31" x14ac:dyDescent="0.2">
      <c r="A70" s="33" t="s">
        <v>113</v>
      </c>
      <c r="B70" s="13">
        <v>34</v>
      </c>
      <c r="C70" s="24">
        <v>527.1318</v>
      </c>
      <c r="D70" s="15">
        <v>7</v>
      </c>
      <c r="E70" s="13">
        <v>40</v>
      </c>
      <c r="F70" s="24">
        <v>629.32659999999998</v>
      </c>
      <c r="G70" s="15">
        <v>7</v>
      </c>
      <c r="H70" s="13">
        <v>35</v>
      </c>
      <c r="I70" s="24">
        <v>561.79780000000005</v>
      </c>
      <c r="J70" s="15">
        <v>10</v>
      </c>
      <c r="K70" s="13">
        <v>51</v>
      </c>
      <c r="L70" s="24">
        <v>830.2133</v>
      </c>
      <c r="M70" s="15">
        <v>3</v>
      </c>
      <c r="N70" s="13">
        <v>44</v>
      </c>
      <c r="O70" s="24">
        <v>714.28570000000002</v>
      </c>
      <c r="P70" s="15">
        <v>11</v>
      </c>
      <c r="Q70" s="13">
        <v>67</v>
      </c>
      <c r="R70" s="24">
        <v>1079.0788</v>
      </c>
      <c r="S70" s="15">
        <v>6</v>
      </c>
      <c r="T70" s="13">
        <v>39</v>
      </c>
      <c r="U70" s="24">
        <v>633.83720000000005</v>
      </c>
      <c r="V70" s="15">
        <v>19</v>
      </c>
      <c r="W70" s="13">
        <v>41</v>
      </c>
      <c r="X70" s="24">
        <v>667.97</v>
      </c>
      <c r="Y70" s="15">
        <v>16</v>
      </c>
      <c r="Z70" s="13">
        <v>60</v>
      </c>
      <c r="AA70" s="24">
        <v>976.08590000000004</v>
      </c>
      <c r="AB70" s="15">
        <v>5</v>
      </c>
      <c r="AC70" s="13">
        <v>57</v>
      </c>
      <c r="AD70" s="35">
        <v>927.28160000000003</v>
      </c>
      <c r="AE70" s="45">
        <v>9</v>
      </c>
    </row>
    <row r="71" spans="1:31" x14ac:dyDescent="0.2">
      <c r="A71" s="33" t="s">
        <v>114</v>
      </c>
      <c r="B71" s="13">
        <v>423</v>
      </c>
      <c r="C71" s="24">
        <v>210.1968</v>
      </c>
      <c r="D71" s="15">
        <v>63</v>
      </c>
      <c r="E71" s="13">
        <v>469</v>
      </c>
      <c r="F71" s="24">
        <v>231.7972</v>
      </c>
      <c r="G71" s="15">
        <v>60</v>
      </c>
      <c r="H71" s="13">
        <v>472</v>
      </c>
      <c r="I71" s="24">
        <v>231.93879999999999</v>
      </c>
      <c r="J71" s="15">
        <v>57</v>
      </c>
      <c r="K71" s="13">
        <v>463</v>
      </c>
      <c r="L71" s="24">
        <v>226.19130000000001</v>
      </c>
      <c r="M71" s="15">
        <v>63</v>
      </c>
      <c r="N71" s="13">
        <v>522</v>
      </c>
      <c r="O71" s="24">
        <v>253.55189999999999</v>
      </c>
      <c r="P71" s="15">
        <v>57</v>
      </c>
      <c r="Q71" s="13">
        <v>565</v>
      </c>
      <c r="R71" s="24">
        <v>267.09649999999999</v>
      </c>
      <c r="S71" s="15">
        <v>65</v>
      </c>
      <c r="T71" s="13">
        <v>623</v>
      </c>
      <c r="U71" s="24">
        <v>291.04809999999998</v>
      </c>
      <c r="V71" s="15">
        <v>62</v>
      </c>
      <c r="W71" s="13">
        <v>667</v>
      </c>
      <c r="X71" s="24">
        <v>307.94940000000003</v>
      </c>
      <c r="Y71" s="15">
        <v>56</v>
      </c>
      <c r="Z71" s="13">
        <v>704</v>
      </c>
      <c r="AA71" s="24">
        <v>321.09609999999998</v>
      </c>
      <c r="AB71" s="15">
        <v>58</v>
      </c>
      <c r="AC71" s="13">
        <v>861</v>
      </c>
      <c r="AD71" s="35">
        <v>392.70420000000001</v>
      </c>
      <c r="AE71" s="45">
        <v>50</v>
      </c>
    </row>
    <row r="72" spans="1:31" x14ac:dyDescent="0.2">
      <c r="A72" s="33" t="s">
        <v>115</v>
      </c>
      <c r="B72" s="13">
        <v>12</v>
      </c>
      <c r="C72" s="24">
        <v>32.965200000000003</v>
      </c>
      <c r="D72" s="15">
        <v>117</v>
      </c>
      <c r="E72" s="13">
        <v>18</v>
      </c>
      <c r="F72" s="24">
        <v>47.753</v>
      </c>
      <c r="G72" s="15">
        <v>112</v>
      </c>
      <c r="H72" s="13">
        <v>11</v>
      </c>
      <c r="I72" s="24">
        <v>28.365100000000002</v>
      </c>
      <c r="J72" s="15">
        <v>117</v>
      </c>
      <c r="K72" s="13">
        <v>24</v>
      </c>
      <c r="L72" s="24">
        <v>60.848799999999997</v>
      </c>
      <c r="M72" s="15">
        <v>107</v>
      </c>
      <c r="N72" s="13">
        <v>10</v>
      </c>
      <c r="O72" s="24">
        <v>24.920300000000001</v>
      </c>
      <c r="P72" s="15">
        <v>118</v>
      </c>
      <c r="Q72" s="13">
        <v>21</v>
      </c>
      <c r="R72" s="24">
        <v>52.506599999999999</v>
      </c>
      <c r="S72" s="15">
        <v>114</v>
      </c>
      <c r="T72" s="13">
        <v>11</v>
      </c>
      <c r="U72" s="24">
        <v>27.772200000000002</v>
      </c>
      <c r="V72" s="15">
        <v>119</v>
      </c>
      <c r="W72" s="13">
        <v>31</v>
      </c>
      <c r="X72" s="24">
        <v>77.329899999999995</v>
      </c>
      <c r="Y72" s="15">
        <v>107</v>
      </c>
      <c r="Z72" s="13">
        <v>28</v>
      </c>
      <c r="AA72" s="24">
        <v>67.390299999999996</v>
      </c>
      <c r="AB72" s="15">
        <v>111</v>
      </c>
      <c r="AC72" s="13">
        <v>31</v>
      </c>
      <c r="AD72" s="35">
        <v>74.610699999999994</v>
      </c>
      <c r="AE72" s="45">
        <v>110</v>
      </c>
    </row>
    <row r="73" spans="1:31" x14ac:dyDescent="0.2">
      <c r="A73" s="33" t="s">
        <v>116</v>
      </c>
      <c r="B73" s="13">
        <v>35</v>
      </c>
      <c r="C73" s="24">
        <v>306.72160000000002</v>
      </c>
      <c r="D73" s="15">
        <v>33</v>
      </c>
      <c r="E73" s="13">
        <v>35</v>
      </c>
      <c r="F73" s="24">
        <v>306.82909999999998</v>
      </c>
      <c r="G73" s="15">
        <v>41</v>
      </c>
      <c r="H73" s="13">
        <v>55</v>
      </c>
      <c r="I73" s="24">
        <v>481.44260000000003</v>
      </c>
      <c r="J73" s="15">
        <v>11</v>
      </c>
      <c r="K73" s="13">
        <v>51</v>
      </c>
      <c r="L73" s="24">
        <v>446.3895</v>
      </c>
      <c r="M73" s="15">
        <v>18</v>
      </c>
      <c r="N73" s="13">
        <v>91</v>
      </c>
      <c r="O73" s="24">
        <v>795.17650000000003</v>
      </c>
      <c r="P73" s="15">
        <v>8</v>
      </c>
      <c r="Q73" s="13">
        <v>85</v>
      </c>
      <c r="R73" s="24">
        <v>740.28909999999996</v>
      </c>
      <c r="S73" s="15">
        <v>11</v>
      </c>
      <c r="T73" s="13">
        <v>131</v>
      </c>
      <c r="U73" s="24">
        <v>1141.115</v>
      </c>
      <c r="V73" s="15">
        <v>6</v>
      </c>
      <c r="W73" s="13">
        <v>139</v>
      </c>
      <c r="X73" s="24">
        <v>1213.5499</v>
      </c>
      <c r="Y73" s="15">
        <v>5</v>
      </c>
      <c r="Z73" s="13">
        <v>110</v>
      </c>
      <c r="AA73" s="24">
        <v>962.29549999999995</v>
      </c>
      <c r="AB73" s="15">
        <v>6</v>
      </c>
      <c r="AC73" s="13">
        <v>108</v>
      </c>
      <c r="AD73" s="35">
        <v>944.79920000000004</v>
      </c>
      <c r="AE73" s="45">
        <v>8</v>
      </c>
    </row>
    <row r="74" spans="1:31" x14ac:dyDescent="0.2">
      <c r="A74" s="33" t="s">
        <v>117</v>
      </c>
      <c r="B74" s="13">
        <v>173</v>
      </c>
      <c r="C74" s="24">
        <v>391.29649999999998</v>
      </c>
      <c r="D74" s="15">
        <v>19</v>
      </c>
      <c r="E74" s="13">
        <v>173</v>
      </c>
      <c r="F74" s="24">
        <v>392.09460000000001</v>
      </c>
      <c r="G74" s="15">
        <v>24</v>
      </c>
      <c r="H74" s="13">
        <v>103</v>
      </c>
      <c r="I74" s="24">
        <v>234.4639</v>
      </c>
      <c r="J74" s="15">
        <v>56</v>
      </c>
      <c r="K74" s="13">
        <v>151</v>
      </c>
      <c r="L74" s="24">
        <v>344.72519999999997</v>
      </c>
      <c r="M74" s="15">
        <v>34</v>
      </c>
      <c r="N74" s="13">
        <v>126</v>
      </c>
      <c r="O74" s="24">
        <v>288.4153</v>
      </c>
      <c r="P74" s="15">
        <v>50</v>
      </c>
      <c r="Q74" s="13">
        <v>168</v>
      </c>
      <c r="R74" s="24">
        <v>379.83269999999999</v>
      </c>
      <c r="S74" s="15">
        <v>39</v>
      </c>
      <c r="T74" s="13">
        <v>199</v>
      </c>
      <c r="U74" s="24">
        <v>448.59219999999999</v>
      </c>
      <c r="V74" s="15">
        <v>39</v>
      </c>
      <c r="W74" s="13">
        <v>167</v>
      </c>
      <c r="X74" s="24">
        <v>377.19650000000001</v>
      </c>
      <c r="Y74" s="15">
        <v>45</v>
      </c>
      <c r="Z74" s="13">
        <v>189</v>
      </c>
      <c r="AA74" s="24">
        <v>430.45530000000002</v>
      </c>
      <c r="AB74" s="15">
        <v>43</v>
      </c>
      <c r="AC74" s="13">
        <v>231</v>
      </c>
      <c r="AD74" s="35">
        <v>526.11199999999997</v>
      </c>
      <c r="AE74" s="45">
        <v>35</v>
      </c>
    </row>
    <row r="75" spans="1:31" x14ac:dyDescent="0.2">
      <c r="A75" s="33" t="s">
        <v>118</v>
      </c>
      <c r="B75" s="13">
        <v>59</v>
      </c>
      <c r="C75" s="24">
        <v>275.70089999999999</v>
      </c>
      <c r="D75" s="15">
        <v>41</v>
      </c>
      <c r="E75" s="13">
        <v>57</v>
      </c>
      <c r="F75" s="24">
        <v>265.31369999999998</v>
      </c>
      <c r="G75" s="15">
        <v>52</v>
      </c>
      <c r="H75" s="13">
        <v>73</v>
      </c>
      <c r="I75" s="24">
        <v>338.32319999999999</v>
      </c>
      <c r="J75" s="15">
        <v>31</v>
      </c>
      <c r="K75" s="13">
        <v>77</v>
      </c>
      <c r="L75" s="24">
        <v>356.2176</v>
      </c>
      <c r="M75" s="15">
        <v>31</v>
      </c>
      <c r="N75" s="13">
        <v>84</v>
      </c>
      <c r="O75" s="24">
        <v>388.8349</v>
      </c>
      <c r="P75" s="15">
        <v>32</v>
      </c>
      <c r="Q75" s="13">
        <v>104</v>
      </c>
      <c r="R75" s="24">
        <v>494.60219999999998</v>
      </c>
      <c r="S75" s="15">
        <v>27</v>
      </c>
      <c r="T75" s="13">
        <v>90</v>
      </c>
      <c r="U75" s="24">
        <v>431.55119999999999</v>
      </c>
      <c r="V75" s="15">
        <v>40</v>
      </c>
      <c r="W75" s="13">
        <v>111</v>
      </c>
      <c r="X75" s="24">
        <v>533.37180000000001</v>
      </c>
      <c r="Y75" s="15">
        <v>29</v>
      </c>
      <c r="Z75" s="13">
        <v>175</v>
      </c>
      <c r="AA75" s="24">
        <v>844.4316</v>
      </c>
      <c r="AB75" s="15">
        <v>10</v>
      </c>
      <c r="AC75" s="13">
        <v>128</v>
      </c>
      <c r="AD75" s="35">
        <v>617.64139999999998</v>
      </c>
      <c r="AE75" s="45">
        <v>27</v>
      </c>
    </row>
    <row r="76" spans="1:31" x14ac:dyDescent="0.2">
      <c r="A76" s="33" t="s">
        <v>119</v>
      </c>
      <c r="B76" s="13">
        <v>359</v>
      </c>
      <c r="C76" s="24">
        <v>174.0986</v>
      </c>
      <c r="D76" s="15">
        <v>70</v>
      </c>
      <c r="E76" s="13">
        <v>387</v>
      </c>
      <c r="F76" s="24">
        <v>182.56180000000001</v>
      </c>
      <c r="G76" s="15">
        <v>72</v>
      </c>
      <c r="H76" s="13">
        <v>367</v>
      </c>
      <c r="I76" s="24">
        <v>168.51249999999999</v>
      </c>
      <c r="J76" s="15">
        <v>76</v>
      </c>
      <c r="K76" s="13">
        <v>425</v>
      </c>
      <c r="L76" s="24">
        <v>190.5616</v>
      </c>
      <c r="M76" s="15">
        <v>68</v>
      </c>
      <c r="N76" s="13">
        <v>413</v>
      </c>
      <c r="O76" s="24">
        <v>181.5026</v>
      </c>
      <c r="P76" s="15">
        <v>78</v>
      </c>
      <c r="Q76" s="13">
        <v>536</v>
      </c>
      <c r="R76" s="24">
        <v>232.25280000000001</v>
      </c>
      <c r="S76" s="15">
        <v>74</v>
      </c>
      <c r="T76" s="13">
        <v>586</v>
      </c>
      <c r="U76" s="24">
        <v>249.88810000000001</v>
      </c>
      <c r="V76" s="15">
        <v>72</v>
      </c>
      <c r="W76" s="13">
        <v>596</v>
      </c>
      <c r="X76" s="24">
        <v>248.56739999999999</v>
      </c>
      <c r="Y76" s="15">
        <v>72</v>
      </c>
      <c r="Z76" s="13">
        <v>746</v>
      </c>
      <c r="AA76" s="24">
        <v>301.20479999999998</v>
      </c>
      <c r="AB76" s="15">
        <v>61</v>
      </c>
      <c r="AC76" s="13">
        <v>638</v>
      </c>
      <c r="AD76" s="35">
        <v>257.59879999999998</v>
      </c>
      <c r="AE76" s="45">
        <v>79</v>
      </c>
    </row>
    <row r="77" spans="1:31" x14ac:dyDescent="0.2">
      <c r="A77" s="33" t="s">
        <v>120</v>
      </c>
      <c r="B77" s="13">
        <v>15</v>
      </c>
      <c r="C77" s="24">
        <v>191.3998</v>
      </c>
      <c r="D77" s="15">
        <v>68</v>
      </c>
      <c r="E77" s="13">
        <v>27</v>
      </c>
      <c r="F77" s="24">
        <v>344.08049999999997</v>
      </c>
      <c r="G77" s="15">
        <v>33</v>
      </c>
      <c r="H77" s="13">
        <v>14</v>
      </c>
      <c r="I77" s="24">
        <v>177.8681</v>
      </c>
      <c r="J77" s="15">
        <v>72</v>
      </c>
      <c r="K77" s="13">
        <v>27</v>
      </c>
      <c r="L77" s="24">
        <v>342.37889999999999</v>
      </c>
      <c r="M77" s="15">
        <v>35</v>
      </c>
      <c r="N77" s="13">
        <v>19</v>
      </c>
      <c r="O77" s="24">
        <v>240.41499999999999</v>
      </c>
      <c r="P77" s="15">
        <v>61</v>
      </c>
      <c r="Q77" s="13">
        <v>47</v>
      </c>
      <c r="R77" s="24">
        <v>611.26279999999997</v>
      </c>
      <c r="S77" s="15">
        <v>13</v>
      </c>
      <c r="T77" s="13">
        <v>42</v>
      </c>
      <c r="U77" s="24">
        <v>552.05050000000006</v>
      </c>
      <c r="V77" s="15">
        <v>26</v>
      </c>
      <c r="W77" s="13">
        <v>28</v>
      </c>
      <c r="X77" s="24">
        <v>365.58300000000003</v>
      </c>
      <c r="Y77" s="15">
        <v>47</v>
      </c>
      <c r="Z77" s="13">
        <v>26</v>
      </c>
      <c r="AA77" s="24">
        <v>339.1157</v>
      </c>
      <c r="AB77" s="15">
        <v>55</v>
      </c>
      <c r="AC77" s="13">
        <v>26</v>
      </c>
      <c r="AD77" s="35">
        <v>339.1157</v>
      </c>
      <c r="AE77" s="45">
        <v>62</v>
      </c>
    </row>
    <row r="78" spans="1:31" x14ac:dyDescent="0.2">
      <c r="A78" s="33" t="s">
        <v>121</v>
      </c>
      <c r="B78" s="13">
        <v>2</v>
      </c>
      <c r="C78" s="24">
        <v>64.081999999999994</v>
      </c>
      <c r="D78" s="15">
        <v>105</v>
      </c>
      <c r="E78" s="13">
        <v>4</v>
      </c>
      <c r="F78" s="24">
        <v>126.0637</v>
      </c>
      <c r="G78" s="15">
        <v>91</v>
      </c>
      <c r="H78" s="13">
        <v>8</v>
      </c>
      <c r="I78" s="24">
        <v>246.9136</v>
      </c>
      <c r="J78" s="15">
        <v>51</v>
      </c>
      <c r="K78" s="13">
        <v>6</v>
      </c>
      <c r="L78" s="24">
        <v>182.3708</v>
      </c>
      <c r="M78" s="15">
        <v>71</v>
      </c>
      <c r="N78" s="13">
        <v>2</v>
      </c>
      <c r="O78" s="24">
        <v>60.882800000000003</v>
      </c>
      <c r="P78" s="15">
        <v>110</v>
      </c>
      <c r="Q78" s="13">
        <v>3</v>
      </c>
      <c r="R78" s="24">
        <v>90.909099999999995</v>
      </c>
      <c r="S78" s="15">
        <v>103</v>
      </c>
      <c r="T78" s="13">
        <v>9</v>
      </c>
      <c r="U78" s="24">
        <v>270.43270000000001</v>
      </c>
      <c r="V78" s="15">
        <v>68</v>
      </c>
      <c r="W78" s="13">
        <v>2</v>
      </c>
      <c r="X78" s="24">
        <v>59.347200000000001</v>
      </c>
      <c r="Y78" s="15">
        <v>113</v>
      </c>
      <c r="Z78" s="13">
        <v>1</v>
      </c>
      <c r="AA78" s="24">
        <v>29.446400000000001</v>
      </c>
      <c r="AB78" s="15">
        <v>118</v>
      </c>
      <c r="AC78" s="13">
        <v>4</v>
      </c>
      <c r="AD78" s="35">
        <v>117.7856</v>
      </c>
      <c r="AE78" s="45">
        <v>104</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231</v>
      </c>
      <c r="C80" s="24">
        <v>298.54989999999998</v>
      </c>
      <c r="D80" s="15">
        <v>34</v>
      </c>
      <c r="E80" s="13">
        <v>266</v>
      </c>
      <c r="F80" s="24">
        <v>336.44060000000002</v>
      </c>
      <c r="G80" s="15">
        <v>36</v>
      </c>
      <c r="H80" s="13">
        <v>250</v>
      </c>
      <c r="I80" s="24">
        <v>308.4554</v>
      </c>
      <c r="J80" s="15">
        <v>38</v>
      </c>
      <c r="K80" s="13">
        <v>283</v>
      </c>
      <c r="L80" s="24">
        <v>340.53719999999998</v>
      </c>
      <c r="M80" s="15">
        <v>38</v>
      </c>
      <c r="N80" s="13">
        <v>253</v>
      </c>
      <c r="O80" s="24">
        <v>297.1053</v>
      </c>
      <c r="P80" s="15">
        <v>47</v>
      </c>
      <c r="Q80" s="13">
        <v>269</v>
      </c>
      <c r="R80" s="24">
        <v>306.64010000000002</v>
      </c>
      <c r="S80" s="15">
        <v>54</v>
      </c>
      <c r="T80" s="13">
        <v>251</v>
      </c>
      <c r="U80" s="24">
        <v>277.00529999999998</v>
      </c>
      <c r="V80" s="15">
        <v>65</v>
      </c>
      <c r="W80" s="13">
        <v>387</v>
      </c>
      <c r="X80" s="24">
        <v>413.3997</v>
      </c>
      <c r="Y80" s="15">
        <v>40</v>
      </c>
      <c r="Z80" s="13">
        <v>396</v>
      </c>
      <c r="AA80" s="24">
        <v>412.6848</v>
      </c>
      <c r="AB80" s="15">
        <v>45</v>
      </c>
      <c r="AC80" s="13">
        <v>475</v>
      </c>
      <c r="AD80" s="35">
        <v>495.01339999999999</v>
      </c>
      <c r="AE80" s="45">
        <v>39</v>
      </c>
    </row>
    <row r="81" spans="1:31" x14ac:dyDescent="0.2">
      <c r="A81" s="33" t="s">
        <v>124</v>
      </c>
      <c r="B81" s="13">
        <v>239</v>
      </c>
      <c r="C81" s="24">
        <v>262.52769999999998</v>
      </c>
      <c r="D81" s="15">
        <v>44</v>
      </c>
      <c r="E81" s="13">
        <v>264</v>
      </c>
      <c r="F81" s="24">
        <v>287.57859999999999</v>
      </c>
      <c r="G81" s="15">
        <v>47</v>
      </c>
      <c r="H81" s="13">
        <v>248</v>
      </c>
      <c r="I81" s="24">
        <v>268.10809999999998</v>
      </c>
      <c r="J81" s="15">
        <v>49</v>
      </c>
      <c r="K81" s="13">
        <v>263</v>
      </c>
      <c r="L81" s="24">
        <v>282.16160000000002</v>
      </c>
      <c r="M81" s="15">
        <v>48</v>
      </c>
      <c r="N81" s="13">
        <v>288</v>
      </c>
      <c r="O81" s="24">
        <v>306.95119999999997</v>
      </c>
      <c r="P81" s="15">
        <v>44</v>
      </c>
      <c r="Q81" s="13">
        <v>375</v>
      </c>
      <c r="R81" s="24">
        <v>392.54270000000002</v>
      </c>
      <c r="S81" s="15">
        <v>38</v>
      </c>
      <c r="T81" s="13">
        <v>375</v>
      </c>
      <c r="U81" s="24">
        <v>388.70170000000002</v>
      </c>
      <c r="V81" s="15">
        <v>46</v>
      </c>
      <c r="W81" s="13">
        <v>349</v>
      </c>
      <c r="X81" s="24">
        <v>358.9538</v>
      </c>
      <c r="Y81" s="15">
        <v>48</v>
      </c>
      <c r="Z81" s="13">
        <v>442</v>
      </c>
      <c r="AA81" s="24">
        <v>451.43959999999998</v>
      </c>
      <c r="AB81" s="15">
        <v>42</v>
      </c>
      <c r="AC81" s="13">
        <v>475</v>
      </c>
      <c r="AD81" s="35">
        <v>485.14440000000002</v>
      </c>
      <c r="AE81" s="45">
        <v>43</v>
      </c>
    </row>
    <row r="82" spans="1:31" x14ac:dyDescent="0.2">
      <c r="A82" s="33" t="s">
        <v>125</v>
      </c>
      <c r="B82" s="13">
        <v>64</v>
      </c>
      <c r="C82" s="24">
        <v>262.57490000000001</v>
      </c>
      <c r="D82" s="15">
        <v>43</v>
      </c>
      <c r="E82" s="13">
        <v>97</v>
      </c>
      <c r="F82" s="24">
        <v>395.1764</v>
      </c>
      <c r="G82" s="15">
        <v>23</v>
      </c>
      <c r="H82" s="13">
        <v>72</v>
      </c>
      <c r="I82" s="24">
        <v>290.0068</v>
      </c>
      <c r="J82" s="15">
        <v>43</v>
      </c>
      <c r="K82" s="13">
        <v>76</v>
      </c>
      <c r="L82" s="24">
        <v>303.30849999999998</v>
      </c>
      <c r="M82" s="15">
        <v>45</v>
      </c>
      <c r="N82" s="13">
        <v>100</v>
      </c>
      <c r="O82" s="24">
        <v>396.07100000000003</v>
      </c>
      <c r="P82" s="15">
        <v>29</v>
      </c>
      <c r="Q82" s="13">
        <v>108</v>
      </c>
      <c r="R82" s="24">
        <v>422.89920000000001</v>
      </c>
      <c r="S82" s="15">
        <v>35</v>
      </c>
      <c r="T82" s="13">
        <v>123</v>
      </c>
      <c r="U82" s="24">
        <v>478.33859999999999</v>
      </c>
      <c r="V82" s="15">
        <v>35</v>
      </c>
      <c r="W82" s="13">
        <v>120</v>
      </c>
      <c r="X82" s="24">
        <v>465.20639999999997</v>
      </c>
      <c r="Y82" s="15">
        <v>35</v>
      </c>
      <c r="Z82" s="13">
        <v>98</v>
      </c>
      <c r="AA82" s="24">
        <v>378.0718</v>
      </c>
      <c r="AB82" s="15">
        <v>50</v>
      </c>
      <c r="AC82" s="13">
        <v>120</v>
      </c>
      <c r="AD82" s="35">
        <v>462.94510000000002</v>
      </c>
      <c r="AE82" s="45">
        <v>45</v>
      </c>
    </row>
    <row r="83" spans="1:31" x14ac:dyDescent="0.2">
      <c r="A83" s="33" t="s">
        <v>126</v>
      </c>
      <c r="B83" s="13">
        <v>143</v>
      </c>
      <c r="C83" s="24">
        <v>1041.1358</v>
      </c>
      <c r="D83" s="15">
        <v>2</v>
      </c>
      <c r="E83" s="13">
        <v>151</v>
      </c>
      <c r="F83" s="24">
        <v>1108.0942</v>
      </c>
      <c r="G83" s="15">
        <v>1</v>
      </c>
      <c r="H83" s="13">
        <v>108</v>
      </c>
      <c r="I83" s="24">
        <v>802.31780000000003</v>
      </c>
      <c r="J83" s="15">
        <v>3</v>
      </c>
      <c r="K83" s="13">
        <v>90</v>
      </c>
      <c r="L83" s="24">
        <v>675.11810000000003</v>
      </c>
      <c r="M83" s="15">
        <v>7</v>
      </c>
      <c r="N83" s="13">
        <v>144</v>
      </c>
      <c r="O83" s="24">
        <v>1085.9729</v>
      </c>
      <c r="P83" s="15">
        <v>4</v>
      </c>
      <c r="Q83" s="13">
        <v>180</v>
      </c>
      <c r="R83" s="24">
        <v>1382.17</v>
      </c>
      <c r="S83" s="15">
        <v>3</v>
      </c>
      <c r="T83" s="13">
        <v>179</v>
      </c>
      <c r="U83" s="24">
        <v>1380.7466999999999</v>
      </c>
      <c r="V83" s="15">
        <v>4</v>
      </c>
      <c r="W83" s="13">
        <v>217</v>
      </c>
      <c r="X83" s="24">
        <v>1686.3536999999999</v>
      </c>
      <c r="Y83" s="15">
        <v>2</v>
      </c>
      <c r="Z83" s="13">
        <v>208</v>
      </c>
      <c r="AA83" s="24">
        <v>1615.7850000000001</v>
      </c>
      <c r="AB83" s="15">
        <v>2</v>
      </c>
      <c r="AC83" s="13">
        <v>229</v>
      </c>
      <c r="AD83" s="35">
        <v>1778.9170999999999</v>
      </c>
      <c r="AE83" s="45">
        <v>2</v>
      </c>
    </row>
    <row r="84" spans="1:31" x14ac:dyDescent="0.2">
      <c r="A84" s="33" t="s">
        <v>127</v>
      </c>
      <c r="B84" s="13">
        <v>12</v>
      </c>
      <c r="C84" s="24">
        <v>39.940100000000001</v>
      </c>
      <c r="D84" s="15">
        <v>114</v>
      </c>
      <c r="E84" s="13">
        <v>15</v>
      </c>
      <c r="F84" s="24">
        <v>49.570399999999999</v>
      </c>
      <c r="G84" s="15">
        <v>111</v>
      </c>
      <c r="H84" s="13">
        <v>9</v>
      </c>
      <c r="I84" s="24">
        <v>29.423300000000001</v>
      </c>
      <c r="J84" s="15">
        <v>116</v>
      </c>
      <c r="K84" s="13">
        <v>18</v>
      </c>
      <c r="L84" s="24">
        <v>58.3431</v>
      </c>
      <c r="M84" s="15">
        <v>108</v>
      </c>
      <c r="N84" s="13">
        <v>9</v>
      </c>
      <c r="O84" s="24">
        <v>29.069800000000001</v>
      </c>
      <c r="P84" s="15">
        <v>117</v>
      </c>
      <c r="Q84" s="13">
        <v>11</v>
      </c>
      <c r="R84" s="24">
        <v>37.299500000000002</v>
      </c>
      <c r="S84" s="15">
        <v>119</v>
      </c>
      <c r="T84" s="13">
        <v>26</v>
      </c>
      <c r="U84" s="24">
        <v>91.337000000000003</v>
      </c>
      <c r="V84" s="15">
        <v>105</v>
      </c>
      <c r="W84" s="13">
        <v>9</v>
      </c>
      <c r="X84" s="24">
        <v>31.992000000000001</v>
      </c>
      <c r="Y84" s="15">
        <v>119</v>
      </c>
      <c r="Z84" s="13">
        <v>17</v>
      </c>
      <c r="AA84" s="24">
        <v>58.477499999999999</v>
      </c>
      <c r="AB84" s="15">
        <v>115</v>
      </c>
      <c r="AC84" s="13">
        <v>21</v>
      </c>
      <c r="AD84" s="35">
        <v>72.236900000000006</v>
      </c>
      <c r="AE84" s="45">
        <v>113</v>
      </c>
    </row>
    <row r="85" spans="1:31" x14ac:dyDescent="0.2">
      <c r="A85" s="33" t="s">
        <v>128</v>
      </c>
      <c r="B85" s="13">
        <v>9</v>
      </c>
      <c r="C85" s="24">
        <v>76.563199999999995</v>
      </c>
      <c r="D85" s="15">
        <v>103</v>
      </c>
      <c r="E85" s="13">
        <v>27</v>
      </c>
      <c r="F85" s="24">
        <v>227.42590000000001</v>
      </c>
      <c r="G85" s="15">
        <v>61</v>
      </c>
      <c r="H85" s="13">
        <v>16</v>
      </c>
      <c r="I85" s="24">
        <v>133.7457</v>
      </c>
      <c r="J85" s="15">
        <v>83</v>
      </c>
      <c r="K85" s="13">
        <v>18</v>
      </c>
      <c r="L85" s="24">
        <v>148.69890000000001</v>
      </c>
      <c r="M85" s="15">
        <v>79</v>
      </c>
      <c r="N85" s="13">
        <v>24</v>
      </c>
      <c r="O85" s="24">
        <v>198.05250000000001</v>
      </c>
      <c r="P85" s="15">
        <v>75</v>
      </c>
      <c r="Q85" s="13">
        <v>18</v>
      </c>
      <c r="R85" s="24">
        <v>143.4606</v>
      </c>
      <c r="S85" s="15">
        <v>89</v>
      </c>
      <c r="T85" s="13">
        <v>28</v>
      </c>
      <c r="U85" s="24">
        <v>219.00659999999999</v>
      </c>
      <c r="V85" s="15">
        <v>78</v>
      </c>
      <c r="W85" s="13">
        <v>38</v>
      </c>
      <c r="X85" s="24">
        <v>291.9932</v>
      </c>
      <c r="Y85" s="15">
        <v>58</v>
      </c>
      <c r="Z85" s="13">
        <v>25</v>
      </c>
      <c r="AA85" s="24">
        <v>187.60319999999999</v>
      </c>
      <c r="AB85" s="15">
        <v>86</v>
      </c>
      <c r="AC85" s="13">
        <v>29</v>
      </c>
      <c r="AD85" s="35">
        <v>217.61969999999999</v>
      </c>
      <c r="AE85" s="45">
        <v>84</v>
      </c>
    </row>
    <row r="86" spans="1:31" x14ac:dyDescent="0.2">
      <c r="A86" s="33" t="s">
        <v>129</v>
      </c>
      <c r="B86" s="13">
        <v>11</v>
      </c>
      <c r="C86" s="24">
        <v>282.55840000000001</v>
      </c>
      <c r="D86" s="15">
        <v>38</v>
      </c>
      <c r="E86" s="13">
        <v>10</v>
      </c>
      <c r="F86" s="24">
        <v>254.51769999999999</v>
      </c>
      <c r="G86" s="15">
        <v>56</v>
      </c>
      <c r="H86" s="13">
        <v>23</v>
      </c>
      <c r="I86" s="24">
        <v>581.54240000000004</v>
      </c>
      <c r="J86" s="15">
        <v>9</v>
      </c>
      <c r="K86" s="13">
        <v>11</v>
      </c>
      <c r="L86" s="24">
        <v>278.05860000000001</v>
      </c>
      <c r="M86" s="15">
        <v>50</v>
      </c>
      <c r="N86" s="13">
        <v>9</v>
      </c>
      <c r="O86" s="24">
        <v>229.76769999999999</v>
      </c>
      <c r="P86" s="15">
        <v>66</v>
      </c>
      <c r="Q86" s="13">
        <v>13</v>
      </c>
      <c r="R86" s="24">
        <v>359.11599999999999</v>
      </c>
      <c r="S86" s="15">
        <v>42</v>
      </c>
      <c r="T86" s="13">
        <v>20</v>
      </c>
      <c r="U86" s="24">
        <v>561.16719999999998</v>
      </c>
      <c r="V86" s="15">
        <v>25</v>
      </c>
      <c r="W86" s="13">
        <v>9</v>
      </c>
      <c r="X86" s="24">
        <v>252.3836</v>
      </c>
      <c r="Y86" s="15">
        <v>70</v>
      </c>
      <c r="Z86" s="13">
        <v>20</v>
      </c>
      <c r="AA86" s="24">
        <v>554.47739999999999</v>
      </c>
      <c r="AB86" s="15">
        <v>34</v>
      </c>
      <c r="AC86" s="13">
        <v>20</v>
      </c>
      <c r="AD86" s="35">
        <v>554.47739999999999</v>
      </c>
      <c r="AE86" s="45">
        <v>33</v>
      </c>
    </row>
    <row r="87" spans="1:31" x14ac:dyDescent="0.2">
      <c r="A87" s="33" t="s">
        <v>130</v>
      </c>
      <c r="B87" s="13">
        <v>91</v>
      </c>
      <c r="C87" s="24">
        <v>553.69640000000004</v>
      </c>
      <c r="D87" s="15">
        <v>6</v>
      </c>
      <c r="E87" s="13">
        <v>72</v>
      </c>
      <c r="F87" s="24">
        <v>437.37090000000001</v>
      </c>
      <c r="G87" s="15">
        <v>15</v>
      </c>
      <c r="H87" s="13">
        <v>74</v>
      </c>
      <c r="I87" s="24">
        <v>449.98480000000001</v>
      </c>
      <c r="J87" s="15">
        <v>13</v>
      </c>
      <c r="K87" s="13">
        <v>81</v>
      </c>
      <c r="L87" s="24">
        <v>494.98899999999998</v>
      </c>
      <c r="M87" s="15">
        <v>14</v>
      </c>
      <c r="N87" s="13">
        <v>82</v>
      </c>
      <c r="O87" s="24">
        <v>500.76339999999999</v>
      </c>
      <c r="P87" s="15">
        <v>18</v>
      </c>
      <c r="Q87" s="13">
        <v>94</v>
      </c>
      <c r="R87" s="24">
        <v>569.48990000000003</v>
      </c>
      <c r="S87" s="15">
        <v>18</v>
      </c>
      <c r="T87" s="13">
        <v>97</v>
      </c>
      <c r="U87" s="24">
        <v>588.98540000000003</v>
      </c>
      <c r="V87" s="15">
        <v>22</v>
      </c>
      <c r="W87" s="13">
        <v>90</v>
      </c>
      <c r="X87" s="24">
        <v>544.1354</v>
      </c>
      <c r="Y87" s="15">
        <v>26</v>
      </c>
      <c r="Z87" s="13">
        <v>117</v>
      </c>
      <c r="AA87" s="24">
        <v>697.34180000000003</v>
      </c>
      <c r="AB87" s="15">
        <v>19</v>
      </c>
      <c r="AC87" s="13">
        <v>85</v>
      </c>
      <c r="AD87" s="35">
        <v>506.61579999999998</v>
      </c>
      <c r="AE87" s="45">
        <v>37</v>
      </c>
    </row>
    <row r="88" spans="1:31" x14ac:dyDescent="0.2">
      <c r="A88" s="33" t="s">
        <v>131</v>
      </c>
      <c r="B88" s="13">
        <v>74</v>
      </c>
      <c r="C88" s="24">
        <v>378.69099999999997</v>
      </c>
      <c r="D88" s="15">
        <v>22</v>
      </c>
      <c r="E88" s="13">
        <v>95</v>
      </c>
      <c r="F88" s="24">
        <v>485.18900000000002</v>
      </c>
      <c r="G88" s="15">
        <v>12</v>
      </c>
      <c r="H88" s="13">
        <v>68</v>
      </c>
      <c r="I88" s="24">
        <v>345.21269999999998</v>
      </c>
      <c r="J88" s="15">
        <v>30</v>
      </c>
      <c r="K88" s="13">
        <v>80</v>
      </c>
      <c r="L88" s="24">
        <v>405.02229999999997</v>
      </c>
      <c r="M88" s="15">
        <v>22</v>
      </c>
      <c r="N88" s="13">
        <v>85</v>
      </c>
      <c r="O88" s="24">
        <v>429.24959999999999</v>
      </c>
      <c r="P88" s="15">
        <v>24</v>
      </c>
      <c r="Q88" s="13">
        <v>122</v>
      </c>
      <c r="R88" s="24">
        <v>602.49890000000005</v>
      </c>
      <c r="S88" s="15">
        <v>14</v>
      </c>
      <c r="T88" s="13">
        <v>131</v>
      </c>
      <c r="U88" s="24">
        <v>642.72400000000005</v>
      </c>
      <c r="V88" s="15">
        <v>16</v>
      </c>
      <c r="W88" s="13">
        <v>121</v>
      </c>
      <c r="X88" s="24">
        <v>587.17909999999995</v>
      </c>
      <c r="Y88" s="15">
        <v>23</v>
      </c>
      <c r="Z88" s="13">
        <v>95</v>
      </c>
      <c r="AA88" s="24">
        <v>457.30239999999998</v>
      </c>
      <c r="AB88" s="15">
        <v>41</v>
      </c>
      <c r="AC88" s="13">
        <v>112</v>
      </c>
      <c r="AD88" s="35">
        <v>539.13549999999998</v>
      </c>
      <c r="AE88" s="45">
        <v>34</v>
      </c>
    </row>
    <row r="89" spans="1:31" x14ac:dyDescent="0.2">
      <c r="A89" s="33" t="s">
        <v>132</v>
      </c>
      <c r="B89" s="13">
        <v>46</v>
      </c>
      <c r="C89" s="24">
        <v>341.77870000000001</v>
      </c>
      <c r="D89" s="15">
        <v>30</v>
      </c>
      <c r="E89" s="13">
        <v>45</v>
      </c>
      <c r="F89" s="24">
        <v>336.65</v>
      </c>
      <c r="G89" s="15">
        <v>35</v>
      </c>
      <c r="H89" s="13">
        <v>56</v>
      </c>
      <c r="I89" s="24">
        <v>421.46460000000002</v>
      </c>
      <c r="J89" s="15">
        <v>15</v>
      </c>
      <c r="K89" s="13">
        <v>54</v>
      </c>
      <c r="L89" s="24">
        <v>408.59559999999999</v>
      </c>
      <c r="M89" s="15">
        <v>21</v>
      </c>
      <c r="N89" s="13">
        <v>72</v>
      </c>
      <c r="O89" s="24">
        <v>548.19550000000004</v>
      </c>
      <c r="P89" s="15">
        <v>16</v>
      </c>
      <c r="Q89" s="13">
        <v>75</v>
      </c>
      <c r="R89" s="24">
        <v>578.34670000000006</v>
      </c>
      <c r="S89" s="15">
        <v>16</v>
      </c>
      <c r="T89" s="13">
        <v>73</v>
      </c>
      <c r="U89" s="24">
        <v>569.95630000000006</v>
      </c>
      <c r="V89" s="15">
        <v>24</v>
      </c>
      <c r="W89" s="13">
        <v>80</v>
      </c>
      <c r="X89" s="24">
        <v>628.93079999999998</v>
      </c>
      <c r="Y89" s="15">
        <v>19</v>
      </c>
      <c r="Z89" s="13">
        <v>89</v>
      </c>
      <c r="AA89" s="24">
        <v>697.82029999999997</v>
      </c>
      <c r="AB89" s="15">
        <v>18</v>
      </c>
      <c r="AC89" s="13">
        <v>92</v>
      </c>
      <c r="AD89" s="35">
        <v>721.34230000000002</v>
      </c>
      <c r="AE89" s="45">
        <v>21</v>
      </c>
    </row>
    <row r="90" spans="1:31" x14ac:dyDescent="0.2">
      <c r="A90" s="33" t="s">
        <v>133</v>
      </c>
      <c r="B90" s="13">
        <v>23</v>
      </c>
      <c r="C90" s="24">
        <v>384.7441</v>
      </c>
      <c r="D90" s="15">
        <v>21</v>
      </c>
      <c r="E90" s="13">
        <v>33</v>
      </c>
      <c r="F90" s="24">
        <v>554.71510000000001</v>
      </c>
      <c r="G90" s="15">
        <v>9</v>
      </c>
      <c r="H90" s="13">
        <v>36</v>
      </c>
      <c r="I90" s="24">
        <v>606.57119999999998</v>
      </c>
      <c r="J90" s="15">
        <v>7</v>
      </c>
      <c r="K90" s="13">
        <v>22</v>
      </c>
      <c r="L90" s="24">
        <v>371.3707</v>
      </c>
      <c r="M90" s="15">
        <v>27</v>
      </c>
      <c r="N90" s="13">
        <v>36</v>
      </c>
      <c r="O90" s="24">
        <v>610.37639999999999</v>
      </c>
      <c r="P90" s="15">
        <v>12</v>
      </c>
      <c r="Q90" s="13">
        <v>60</v>
      </c>
      <c r="R90" s="24">
        <v>1038.961</v>
      </c>
      <c r="S90" s="15">
        <v>7</v>
      </c>
      <c r="T90" s="13">
        <v>57</v>
      </c>
      <c r="U90" s="24">
        <v>994.24390000000005</v>
      </c>
      <c r="V90" s="15">
        <v>8</v>
      </c>
      <c r="W90" s="13">
        <v>31</v>
      </c>
      <c r="X90" s="24">
        <v>541.95799999999997</v>
      </c>
      <c r="Y90" s="15">
        <v>27</v>
      </c>
      <c r="Z90" s="13">
        <v>43</v>
      </c>
      <c r="AA90" s="24">
        <v>755.44619999999998</v>
      </c>
      <c r="AB90" s="15">
        <v>13</v>
      </c>
      <c r="AC90" s="13">
        <v>69</v>
      </c>
      <c r="AD90" s="35">
        <v>1212.2276999999999</v>
      </c>
      <c r="AE90" s="45">
        <v>5</v>
      </c>
    </row>
    <row r="91" spans="1:31" x14ac:dyDescent="0.2">
      <c r="A91" s="33" t="s">
        <v>134</v>
      </c>
      <c r="B91" s="13">
        <v>33</v>
      </c>
      <c r="C91" s="24">
        <v>494.90100000000001</v>
      </c>
      <c r="D91" s="15">
        <v>12</v>
      </c>
      <c r="E91" s="13">
        <v>33</v>
      </c>
      <c r="F91" s="24">
        <v>498.71539999999999</v>
      </c>
      <c r="G91" s="15">
        <v>10</v>
      </c>
      <c r="H91" s="13">
        <v>28</v>
      </c>
      <c r="I91" s="24">
        <v>425.27339999999998</v>
      </c>
      <c r="J91" s="15">
        <v>14</v>
      </c>
      <c r="K91" s="13">
        <v>39</v>
      </c>
      <c r="L91" s="24">
        <v>594.6028</v>
      </c>
      <c r="M91" s="15">
        <v>9</v>
      </c>
      <c r="N91" s="13">
        <v>59</v>
      </c>
      <c r="O91" s="24">
        <v>905.46349999999995</v>
      </c>
      <c r="P91" s="15">
        <v>7</v>
      </c>
      <c r="Q91" s="13">
        <v>39</v>
      </c>
      <c r="R91" s="24">
        <v>599.07830000000001</v>
      </c>
      <c r="S91" s="15">
        <v>15</v>
      </c>
      <c r="T91" s="13">
        <v>68</v>
      </c>
      <c r="U91" s="24">
        <v>1054.5906</v>
      </c>
      <c r="V91" s="15">
        <v>7</v>
      </c>
      <c r="W91" s="13">
        <v>51</v>
      </c>
      <c r="X91" s="24">
        <v>793.28039999999999</v>
      </c>
      <c r="Y91" s="15">
        <v>10</v>
      </c>
      <c r="Z91" s="13">
        <v>78</v>
      </c>
      <c r="AA91" s="24">
        <v>1210.6161999999999</v>
      </c>
      <c r="AB91" s="15">
        <v>4</v>
      </c>
      <c r="AC91" s="13">
        <v>55</v>
      </c>
      <c r="AD91" s="35">
        <v>853.63959999999997</v>
      </c>
      <c r="AE91" s="45">
        <v>12</v>
      </c>
    </row>
    <row r="92" spans="1:31" x14ac:dyDescent="0.2">
      <c r="A92" s="33" t="s">
        <v>135</v>
      </c>
      <c r="B92" s="13">
        <v>446</v>
      </c>
      <c r="C92" s="24">
        <v>279.30860000000001</v>
      </c>
      <c r="D92" s="15">
        <v>40</v>
      </c>
      <c r="E92" s="13">
        <v>428</v>
      </c>
      <c r="F92" s="24">
        <v>266.32319999999999</v>
      </c>
      <c r="G92" s="15">
        <v>51</v>
      </c>
      <c r="H92" s="13">
        <v>391</v>
      </c>
      <c r="I92" s="24">
        <v>240.64940000000001</v>
      </c>
      <c r="J92" s="15">
        <v>55</v>
      </c>
      <c r="K92" s="13">
        <v>441</v>
      </c>
      <c r="L92" s="24">
        <v>268.99590000000001</v>
      </c>
      <c r="M92" s="15">
        <v>55</v>
      </c>
      <c r="N92" s="13">
        <v>561</v>
      </c>
      <c r="O92" s="24">
        <v>338.88889999999998</v>
      </c>
      <c r="P92" s="15">
        <v>40</v>
      </c>
      <c r="Q92" s="13">
        <v>555</v>
      </c>
      <c r="R92" s="24">
        <v>330.5992</v>
      </c>
      <c r="S92" s="15">
        <v>50</v>
      </c>
      <c r="T92" s="13">
        <v>489</v>
      </c>
      <c r="U92" s="24">
        <v>288.60969999999998</v>
      </c>
      <c r="V92" s="15">
        <v>64</v>
      </c>
      <c r="W92" s="13">
        <v>585</v>
      </c>
      <c r="X92" s="24">
        <v>341.03829999999999</v>
      </c>
      <c r="Y92" s="15">
        <v>51</v>
      </c>
      <c r="Z92" s="13">
        <v>588</v>
      </c>
      <c r="AA92" s="24">
        <v>337.36099999999999</v>
      </c>
      <c r="AB92" s="15">
        <v>56</v>
      </c>
      <c r="AC92" s="13">
        <v>680</v>
      </c>
      <c r="AD92" s="35">
        <v>390.1454</v>
      </c>
      <c r="AE92" s="45">
        <v>51</v>
      </c>
    </row>
    <row r="93" spans="1:31" x14ac:dyDescent="0.2">
      <c r="A93" s="33" t="s">
        <v>136</v>
      </c>
      <c r="B93" s="13">
        <v>30</v>
      </c>
      <c r="C93" s="24">
        <v>42.337000000000003</v>
      </c>
      <c r="D93" s="15">
        <v>113</v>
      </c>
      <c r="E93" s="13">
        <v>48</v>
      </c>
      <c r="F93" s="24">
        <v>66.843999999999994</v>
      </c>
      <c r="G93" s="15">
        <v>102</v>
      </c>
      <c r="H93" s="13">
        <v>35</v>
      </c>
      <c r="I93" s="24">
        <v>47.8718</v>
      </c>
      <c r="J93" s="15">
        <v>111</v>
      </c>
      <c r="K93" s="13">
        <v>35</v>
      </c>
      <c r="L93" s="24">
        <v>47.241799999999998</v>
      </c>
      <c r="M93" s="15">
        <v>112</v>
      </c>
      <c r="N93" s="13">
        <v>49</v>
      </c>
      <c r="O93" s="24">
        <v>65.370800000000003</v>
      </c>
      <c r="P93" s="15">
        <v>108</v>
      </c>
      <c r="Q93" s="13">
        <v>37</v>
      </c>
      <c r="R93" s="24">
        <v>51.890500000000003</v>
      </c>
      <c r="S93" s="15">
        <v>115</v>
      </c>
      <c r="T93" s="13">
        <v>54</v>
      </c>
      <c r="U93" s="24">
        <v>77.7303</v>
      </c>
      <c r="V93" s="15">
        <v>110</v>
      </c>
      <c r="W93" s="13">
        <v>34</v>
      </c>
      <c r="X93" s="24">
        <v>49.010399999999997</v>
      </c>
      <c r="Y93" s="15">
        <v>116</v>
      </c>
      <c r="Z93" s="13">
        <v>57</v>
      </c>
      <c r="AA93" s="24">
        <v>79.151300000000006</v>
      </c>
      <c r="AB93" s="15">
        <v>108</v>
      </c>
      <c r="AC93" s="13">
        <v>53</v>
      </c>
      <c r="AD93" s="35">
        <v>73.596800000000002</v>
      </c>
      <c r="AE93" s="45">
        <v>111</v>
      </c>
    </row>
    <row r="94" spans="1:31" x14ac:dyDescent="0.2">
      <c r="A94" s="33" t="s">
        <v>137</v>
      </c>
      <c r="B94" s="13">
        <v>165</v>
      </c>
      <c r="C94" s="24">
        <v>62.834899999999998</v>
      </c>
      <c r="D94" s="15">
        <v>106</v>
      </c>
      <c r="E94" s="13">
        <v>145</v>
      </c>
      <c r="F94" s="24">
        <v>54.6205</v>
      </c>
      <c r="G94" s="15">
        <v>109</v>
      </c>
      <c r="H94" s="13">
        <v>154</v>
      </c>
      <c r="I94" s="24">
        <v>57.276800000000001</v>
      </c>
      <c r="J94" s="15">
        <v>107</v>
      </c>
      <c r="K94" s="13">
        <v>228</v>
      </c>
      <c r="L94" s="24">
        <v>84.124499999999998</v>
      </c>
      <c r="M94" s="15">
        <v>101</v>
      </c>
      <c r="N94" s="13">
        <v>256</v>
      </c>
      <c r="O94" s="24">
        <v>93.632599999999996</v>
      </c>
      <c r="P94" s="15">
        <v>103</v>
      </c>
      <c r="Q94" s="13">
        <v>208</v>
      </c>
      <c r="R94" s="24">
        <v>77.712000000000003</v>
      </c>
      <c r="S94" s="15">
        <v>109</v>
      </c>
      <c r="T94" s="13">
        <v>182</v>
      </c>
      <c r="U94" s="24">
        <v>68.791600000000003</v>
      </c>
      <c r="V94" s="15">
        <v>111</v>
      </c>
      <c r="W94" s="13">
        <v>161</v>
      </c>
      <c r="X94" s="24">
        <v>61.137700000000002</v>
      </c>
      <c r="Y94" s="15">
        <v>112</v>
      </c>
      <c r="Z94" s="13">
        <v>177</v>
      </c>
      <c r="AA94" s="24">
        <v>66.064300000000003</v>
      </c>
      <c r="AB94" s="15">
        <v>112</v>
      </c>
      <c r="AC94" s="13">
        <v>193</v>
      </c>
      <c r="AD94" s="35">
        <v>72.036199999999994</v>
      </c>
      <c r="AE94" s="45">
        <v>114</v>
      </c>
    </row>
    <row r="95" spans="1:31" x14ac:dyDescent="0.2">
      <c r="A95" s="33" t="s">
        <v>138</v>
      </c>
      <c r="B95" s="13">
        <v>13</v>
      </c>
      <c r="C95" s="24">
        <v>243.94820000000001</v>
      </c>
      <c r="D95" s="15">
        <v>51</v>
      </c>
      <c r="E95" s="13">
        <v>10</v>
      </c>
      <c r="F95" s="24">
        <v>186.95079999999999</v>
      </c>
      <c r="G95" s="15">
        <v>71</v>
      </c>
      <c r="H95" s="13">
        <v>11</v>
      </c>
      <c r="I95" s="24">
        <v>204.1953</v>
      </c>
      <c r="J95" s="15">
        <v>62</v>
      </c>
      <c r="K95" s="13">
        <v>8</v>
      </c>
      <c r="L95" s="24">
        <v>148.0659</v>
      </c>
      <c r="M95" s="15">
        <v>80</v>
      </c>
      <c r="N95" s="13">
        <v>9</v>
      </c>
      <c r="O95" s="24">
        <v>166.3279</v>
      </c>
      <c r="P95" s="15">
        <v>80</v>
      </c>
      <c r="Q95" s="13">
        <v>17</v>
      </c>
      <c r="R95" s="24">
        <v>307.52530000000002</v>
      </c>
      <c r="S95" s="15">
        <v>53</v>
      </c>
      <c r="T95" s="13">
        <v>10</v>
      </c>
      <c r="U95" s="24">
        <v>179.63</v>
      </c>
      <c r="V95" s="15">
        <v>88</v>
      </c>
      <c r="W95" s="13">
        <v>10</v>
      </c>
      <c r="X95" s="24">
        <v>178.69909999999999</v>
      </c>
      <c r="Y95" s="15">
        <v>90</v>
      </c>
      <c r="Z95" s="13">
        <v>20</v>
      </c>
      <c r="AA95" s="24">
        <v>357.1429</v>
      </c>
      <c r="AB95" s="15">
        <v>53</v>
      </c>
      <c r="AC95" s="13">
        <v>8</v>
      </c>
      <c r="AD95" s="35">
        <v>142.8571</v>
      </c>
      <c r="AE95" s="45">
        <v>99</v>
      </c>
    </row>
    <row r="96" spans="1:31" x14ac:dyDescent="0.2">
      <c r="A96" s="33" t="s">
        <v>139</v>
      </c>
      <c r="B96" s="13">
        <v>169</v>
      </c>
      <c r="C96" s="24">
        <v>413.84039999999999</v>
      </c>
      <c r="D96" s="15">
        <v>17</v>
      </c>
      <c r="E96" s="13">
        <v>135</v>
      </c>
      <c r="F96" s="24">
        <v>327.59039999999999</v>
      </c>
      <c r="G96" s="15">
        <v>38</v>
      </c>
      <c r="H96" s="13">
        <v>115</v>
      </c>
      <c r="I96" s="24">
        <v>277.10180000000003</v>
      </c>
      <c r="J96" s="15">
        <v>46</v>
      </c>
      <c r="K96" s="13">
        <v>151</v>
      </c>
      <c r="L96" s="24">
        <v>359.52379999999999</v>
      </c>
      <c r="M96" s="15">
        <v>30</v>
      </c>
      <c r="N96" s="13">
        <v>176</v>
      </c>
      <c r="O96" s="24">
        <v>414.65429999999998</v>
      </c>
      <c r="P96" s="15">
        <v>25</v>
      </c>
      <c r="Q96" s="13">
        <v>189</v>
      </c>
      <c r="R96" s="24">
        <v>436.46940000000001</v>
      </c>
      <c r="S96" s="15">
        <v>34</v>
      </c>
      <c r="T96" s="13">
        <v>225</v>
      </c>
      <c r="U96" s="24">
        <v>514.28570000000002</v>
      </c>
      <c r="V96" s="15">
        <v>29</v>
      </c>
      <c r="W96" s="13">
        <v>311</v>
      </c>
      <c r="X96" s="24">
        <v>707.39700000000005</v>
      </c>
      <c r="Y96" s="15">
        <v>13</v>
      </c>
      <c r="Z96" s="13">
        <v>276</v>
      </c>
      <c r="AA96" s="24">
        <v>623.8134</v>
      </c>
      <c r="AB96" s="15">
        <v>29</v>
      </c>
      <c r="AC96" s="13">
        <v>310</v>
      </c>
      <c r="AD96" s="35">
        <v>700.66</v>
      </c>
      <c r="AE96" s="45">
        <v>23</v>
      </c>
    </row>
    <row r="97" spans="1:31" x14ac:dyDescent="0.2">
      <c r="A97" s="33" t="s">
        <v>140</v>
      </c>
      <c r="B97" s="13">
        <v>58</v>
      </c>
      <c r="C97" s="24">
        <v>387.85610000000003</v>
      </c>
      <c r="D97" s="15">
        <v>20</v>
      </c>
      <c r="E97" s="13">
        <v>53</v>
      </c>
      <c r="F97" s="24">
        <v>355.1327</v>
      </c>
      <c r="G97" s="15">
        <v>29</v>
      </c>
      <c r="H97" s="13">
        <v>48</v>
      </c>
      <c r="I97" s="24">
        <v>321.8021</v>
      </c>
      <c r="J97" s="15">
        <v>37</v>
      </c>
      <c r="K97" s="13">
        <v>55</v>
      </c>
      <c r="L97" s="24">
        <v>369.69819999999999</v>
      </c>
      <c r="M97" s="15">
        <v>28</v>
      </c>
      <c r="N97" s="13">
        <v>61</v>
      </c>
      <c r="O97" s="24">
        <v>411.18979999999999</v>
      </c>
      <c r="P97" s="15">
        <v>26</v>
      </c>
      <c r="Q97" s="13">
        <v>70</v>
      </c>
      <c r="R97" s="24">
        <v>478.6979</v>
      </c>
      <c r="S97" s="15">
        <v>31</v>
      </c>
      <c r="T97" s="13">
        <v>101</v>
      </c>
      <c r="U97" s="24">
        <v>698.91359999999997</v>
      </c>
      <c r="V97" s="15">
        <v>12</v>
      </c>
      <c r="W97" s="13">
        <v>97</v>
      </c>
      <c r="X97" s="24">
        <v>676.14670000000001</v>
      </c>
      <c r="Y97" s="15">
        <v>15</v>
      </c>
      <c r="Z97" s="13">
        <v>99</v>
      </c>
      <c r="AA97" s="24">
        <v>694.44439999999997</v>
      </c>
      <c r="AB97" s="15">
        <v>20</v>
      </c>
      <c r="AC97" s="13">
        <v>108</v>
      </c>
      <c r="AD97" s="35">
        <v>757.57579999999996</v>
      </c>
      <c r="AE97" s="45">
        <v>20</v>
      </c>
    </row>
    <row r="98" spans="1:31" x14ac:dyDescent="0.2">
      <c r="A98" s="33" t="s">
        <v>141</v>
      </c>
      <c r="B98" s="13">
        <v>263</v>
      </c>
      <c r="C98" s="24">
        <v>115.5287</v>
      </c>
      <c r="D98" s="15">
        <v>90</v>
      </c>
      <c r="E98" s="13">
        <v>266</v>
      </c>
      <c r="F98" s="24">
        <v>113.4599</v>
      </c>
      <c r="G98" s="15">
        <v>95</v>
      </c>
      <c r="H98" s="13">
        <v>332</v>
      </c>
      <c r="I98" s="24">
        <v>136.31309999999999</v>
      </c>
      <c r="J98" s="15">
        <v>81</v>
      </c>
      <c r="K98" s="13">
        <v>264</v>
      </c>
      <c r="L98" s="24">
        <v>105.1521</v>
      </c>
      <c r="M98" s="15">
        <v>91</v>
      </c>
      <c r="N98" s="13">
        <v>319</v>
      </c>
      <c r="O98" s="24">
        <v>124.0791</v>
      </c>
      <c r="P98" s="15">
        <v>90</v>
      </c>
      <c r="Q98" s="13">
        <v>368</v>
      </c>
      <c r="R98" s="24">
        <v>141.64089999999999</v>
      </c>
      <c r="S98" s="15">
        <v>92</v>
      </c>
      <c r="T98" s="13">
        <v>416</v>
      </c>
      <c r="U98" s="24">
        <v>160.91159999999999</v>
      </c>
      <c r="V98" s="15">
        <v>94</v>
      </c>
      <c r="W98" s="13">
        <v>454</v>
      </c>
      <c r="X98" s="24">
        <v>174.29900000000001</v>
      </c>
      <c r="Y98" s="15">
        <v>91</v>
      </c>
      <c r="Z98" s="13">
        <v>481</v>
      </c>
      <c r="AA98" s="24">
        <v>178.7141</v>
      </c>
      <c r="AB98" s="15">
        <v>89</v>
      </c>
      <c r="AC98" s="13">
        <v>503</v>
      </c>
      <c r="AD98" s="35">
        <v>186.88810000000001</v>
      </c>
      <c r="AE98" s="45">
        <v>94</v>
      </c>
    </row>
    <row r="99" spans="1:31" x14ac:dyDescent="0.2">
      <c r="A99" s="33" t="s">
        <v>142</v>
      </c>
      <c r="B99" s="13">
        <v>395</v>
      </c>
      <c r="C99" s="24">
        <v>199.81989999999999</v>
      </c>
      <c r="D99" s="15">
        <v>66</v>
      </c>
      <c r="E99" s="13">
        <v>474</v>
      </c>
      <c r="F99" s="24">
        <v>235.1225</v>
      </c>
      <c r="G99" s="15">
        <v>58</v>
      </c>
      <c r="H99" s="13">
        <v>498</v>
      </c>
      <c r="I99" s="24">
        <v>242.66640000000001</v>
      </c>
      <c r="J99" s="15">
        <v>54</v>
      </c>
      <c r="K99" s="13">
        <v>578</v>
      </c>
      <c r="L99" s="24">
        <v>276.62520000000001</v>
      </c>
      <c r="M99" s="15">
        <v>53</v>
      </c>
      <c r="N99" s="13">
        <v>634</v>
      </c>
      <c r="O99" s="24">
        <v>297.73090000000002</v>
      </c>
      <c r="P99" s="15">
        <v>46</v>
      </c>
      <c r="Q99" s="13">
        <v>720</v>
      </c>
      <c r="R99" s="24">
        <v>332.5727</v>
      </c>
      <c r="S99" s="15">
        <v>47</v>
      </c>
      <c r="T99" s="13">
        <v>661</v>
      </c>
      <c r="U99" s="24">
        <v>301.4975</v>
      </c>
      <c r="V99" s="15">
        <v>59</v>
      </c>
      <c r="W99" s="13">
        <v>723</v>
      </c>
      <c r="X99" s="24">
        <v>327.27519999999998</v>
      </c>
      <c r="Y99" s="15">
        <v>53</v>
      </c>
      <c r="Z99" s="13">
        <v>844</v>
      </c>
      <c r="AA99" s="24">
        <v>375.97500000000002</v>
      </c>
      <c r="AB99" s="15">
        <v>51</v>
      </c>
      <c r="AC99" s="13">
        <v>821</v>
      </c>
      <c r="AD99" s="35">
        <v>365.72930000000002</v>
      </c>
      <c r="AE99" s="45">
        <v>56</v>
      </c>
    </row>
    <row r="100" spans="1:31" x14ac:dyDescent="0.2">
      <c r="A100" s="33" t="s">
        <v>143</v>
      </c>
      <c r="B100" s="13">
        <v>222</v>
      </c>
      <c r="C100" s="24">
        <v>281.02330000000001</v>
      </c>
      <c r="D100" s="15">
        <v>39</v>
      </c>
      <c r="E100" s="13">
        <v>189</v>
      </c>
      <c r="F100" s="24">
        <v>236.03460000000001</v>
      </c>
      <c r="G100" s="15">
        <v>57</v>
      </c>
      <c r="H100" s="13">
        <v>198</v>
      </c>
      <c r="I100" s="24">
        <v>243.1208</v>
      </c>
      <c r="J100" s="15">
        <v>53</v>
      </c>
      <c r="K100" s="13">
        <v>202</v>
      </c>
      <c r="L100" s="24">
        <v>243.1918</v>
      </c>
      <c r="M100" s="15">
        <v>59</v>
      </c>
      <c r="N100" s="13">
        <v>248</v>
      </c>
      <c r="O100" s="24">
        <v>293.43900000000002</v>
      </c>
      <c r="P100" s="15">
        <v>49</v>
      </c>
      <c r="Q100" s="13">
        <v>257</v>
      </c>
      <c r="R100" s="24">
        <v>301.23660000000001</v>
      </c>
      <c r="S100" s="15">
        <v>55</v>
      </c>
      <c r="T100" s="13">
        <v>238</v>
      </c>
      <c r="U100" s="24">
        <v>274.70620000000002</v>
      </c>
      <c r="V100" s="15">
        <v>66</v>
      </c>
      <c r="W100" s="13">
        <v>326</v>
      </c>
      <c r="X100" s="24">
        <v>369.17500000000001</v>
      </c>
      <c r="Y100" s="15">
        <v>46</v>
      </c>
      <c r="Z100" s="13">
        <v>351</v>
      </c>
      <c r="AA100" s="24">
        <v>391.7586</v>
      </c>
      <c r="AB100" s="15">
        <v>49</v>
      </c>
      <c r="AC100" s="13">
        <v>313</v>
      </c>
      <c r="AD100" s="35">
        <v>349.346</v>
      </c>
      <c r="AE100" s="45">
        <v>59</v>
      </c>
    </row>
    <row r="101" spans="1:31" x14ac:dyDescent="0.2">
      <c r="A101" s="33" t="s">
        <v>144</v>
      </c>
      <c r="B101" s="13">
        <v>187</v>
      </c>
      <c r="C101" s="24">
        <v>266.16559999999998</v>
      </c>
      <c r="D101" s="15">
        <v>42</v>
      </c>
      <c r="E101" s="13">
        <v>205</v>
      </c>
      <c r="F101" s="24">
        <v>288.26549999999997</v>
      </c>
      <c r="G101" s="15">
        <v>46</v>
      </c>
      <c r="H101" s="13">
        <v>200</v>
      </c>
      <c r="I101" s="24">
        <v>278.66019999999997</v>
      </c>
      <c r="J101" s="15">
        <v>45</v>
      </c>
      <c r="K101" s="13">
        <v>188</v>
      </c>
      <c r="L101" s="24">
        <v>258.84620000000001</v>
      </c>
      <c r="M101" s="15">
        <v>57</v>
      </c>
      <c r="N101" s="13">
        <v>188</v>
      </c>
      <c r="O101" s="24">
        <v>255.87979999999999</v>
      </c>
      <c r="P101" s="15">
        <v>56</v>
      </c>
      <c r="Q101" s="13">
        <v>221</v>
      </c>
      <c r="R101" s="24">
        <v>297.4828</v>
      </c>
      <c r="S101" s="15">
        <v>57</v>
      </c>
      <c r="T101" s="13">
        <v>227</v>
      </c>
      <c r="U101" s="24">
        <v>301.34879999999998</v>
      </c>
      <c r="V101" s="15">
        <v>60</v>
      </c>
      <c r="W101" s="13">
        <v>196</v>
      </c>
      <c r="X101" s="24">
        <v>255.64439999999999</v>
      </c>
      <c r="Y101" s="15">
        <v>67</v>
      </c>
      <c r="Z101" s="13">
        <v>271</v>
      </c>
      <c r="AA101" s="24">
        <v>348.56200000000001</v>
      </c>
      <c r="AB101" s="15">
        <v>54</v>
      </c>
      <c r="AC101" s="13">
        <v>301</v>
      </c>
      <c r="AD101" s="35">
        <v>387.14819999999997</v>
      </c>
      <c r="AE101" s="45">
        <v>52</v>
      </c>
    </row>
    <row r="102" spans="1:31" x14ac:dyDescent="0.2">
      <c r="A102" s="33" t="s">
        <v>145</v>
      </c>
      <c r="B102" s="13">
        <v>92</v>
      </c>
      <c r="C102" s="24">
        <v>161.03620000000001</v>
      </c>
      <c r="D102" s="15">
        <v>73</v>
      </c>
      <c r="E102" s="13">
        <v>125</v>
      </c>
      <c r="F102" s="24">
        <v>216.3004</v>
      </c>
      <c r="G102" s="15">
        <v>66</v>
      </c>
      <c r="H102" s="13">
        <v>105</v>
      </c>
      <c r="I102" s="24">
        <v>178.52289999999999</v>
      </c>
      <c r="J102" s="15">
        <v>71</v>
      </c>
      <c r="K102" s="13">
        <v>96</v>
      </c>
      <c r="L102" s="24">
        <v>160.29650000000001</v>
      </c>
      <c r="M102" s="15">
        <v>75</v>
      </c>
      <c r="N102" s="13">
        <v>92</v>
      </c>
      <c r="O102" s="24">
        <v>150.59989999999999</v>
      </c>
      <c r="P102" s="15">
        <v>82</v>
      </c>
      <c r="Q102" s="13">
        <v>101</v>
      </c>
      <c r="R102" s="24">
        <v>161.93940000000001</v>
      </c>
      <c r="S102" s="15">
        <v>85</v>
      </c>
      <c r="T102" s="13">
        <v>140</v>
      </c>
      <c r="U102" s="24">
        <v>220.80629999999999</v>
      </c>
      <c r="V102" s="15">
        <v>77</v>
      </c>
      <c r="W102" s="13">
        <v>145</v>
      </c>
      <c r="X102" s="24">
        <v>225.73009999999999</v>
      </c>
      <c r="Y102" s="15">
        <v>77</v>
      </c>
      <c r="Z102" s="13">
        <v>141</v>
      </c>
      <c r="AA102" s="24">
        <v>215.6986</v>
      </c>
      <c r="AB102" s="15">
        <v>80</v>
      </c>
      <c r="AC102" s="13">
        <v>152</v>
      </c>
      <c r="AD102" s="35">
        <v>232.52610000000001</v>
      </c>
      <c r="AE102" s="45">
        <v>82</v>
      </c>
    </row>
    <row r="103" spans="1:31" x14ac:dyDescent="0.2">
      <c r="A103" s="33" t="s">
        <v>146</v>
      </c>
      <c r="B103" s="13">
        <v>180</v>
      </c>
      <c r="C103" s="24">
        <v>122.5257</v>
      </c>
      <c r="D103" s="15">
        <v>87</v>
      </c>
      <c r="E103" s="13">
        <v>181</v>
      </c>
      <c r="F103" s="24">
        <v>121.5401</v>
      </c>
      <c r="G103" s="15">
        <v>92</v>
      </c>
      <c r="H103" s="13">
        <v>208</v>
      </c>
      <c r="I103" s="24">
        <v>136.7081</v>
      </c>
      <c r="J103" s="15">
        <v>80</v>
      </c>
      <c r="K103" s="13">
        <v>233</v>
      </c>
      <c r="L103" s="24">
        <v>151.15639999999999</v>
      </c>
      <c r="M103" s="15">
        <v>78</v>
      </c>
      <c r="N103" s="13">
        <v>288</v>
      </c>
      <c r="O103" s="24">
        <v>185.184</v>
      </c>
      <c r="P103" s="15">
        <v>77</v>
      </c>
      <c r="Q103" s="13">
        <v>226</v>
      </c>
      <c r="R103" s="24">
        <v>158.8116</v>
      </c>
      <c r="S103" s="15">
        <v>87</v>
      </c>
      <c r="T103" s="13">
        <v>274</v>
      </c>
      <c r="U103" s="24">
        <v>202.63419999999999</v>
      </c>
      <c r="V103" s="15">
        <v>85</v>
      </c>
      <c r="W103" s="13">
        <v>297</v>
      </c>
      <c r="X103" s="24">
        <v>218.78450000000001</v>
      </c>
      <c r="Y103" s="15">
        <v>80</v>
      </c>
      <c r="Z103" s="13">
        <v>294</v>
      </c>
      <c r="AA103" s="24">
        <v>207.2758</v>
      </c>
      <c r="AB103" s="15">
        <v>81</v>
      </c>
      <c r="AC103" s="13">
        <v>284</v>
      </c>
      <c r="AD103" s="35">
        <v>200.22559999999999</v>
      </c>
      <c r="AE103" s="45">
        <v>89</v>
      </c>
    </row>
    <row r="104" spans="1:31" x14ac:dyDescent="0.2">
      <c r="A104" s="33" t="s">
        <v>147</v>
      </c>
      <c r="B104" s="13">
        <v>86</v>
      </c>
      <c r="C104" s="24">
        <v>371.5224</v>
      </c>
      <c r="D104" s="15">
        <v>24</v>
      </c>
      <c r="E104" s="13">
        <v>74</v>
      </c>
      <c r="F104" s="24">
        <v>318.19749999999999</v>
      </c>
      <c r="G104" s="15">
        <v>40</v>
      </c>
      <c r="H104" s="13">
        <v>88</v>
      </c>
      <c r="I104" s="24">
        <v>377.18060000000003</v>
      </c>
      <c r="J104" s="15">
        <v>24</v>
      </c>
      <c r="K104" s="13">
        <v>83</v>
      </c>
      <c r="L104" s="24">
        <v>355.09539999999998</v>
      </c>
      <c r="M104" s="15">
        <v>32</v>
      </c>
      <c r="N104" s="13">
        <v>69</v>
      </c>
      <c r="O104" s="24">
        <v>294.0926</v>
      </c>
      <c r="P104" s="15">
        <v>48</v>
      </c>
      <c r="Q104" s="13">
        <v>83</v>
      </c>
      <c r="R104" s="24">
        <v>352.47149999999999</v>
      </c>
      <c r="S104" s="15">
        <v>44</v>
      </c>
      <c r="T104" s="13">
        <v>106</v>
      </c>
      <c r="U104" s="24">
        <v>449.24770000000001</v>
      </c>
      <c r="V104" s="15">
        <v>38</v>
      </c>
      <c r="W104" s="13">
        <v>123</v>
      </c>
      <c r="X104" s="24">
        <v>518.9873</v>
      </c>
      <c r="Y104" s="15">
        <v>31</v>
      </c>
      <c r="Z104" s="13">
        <v>122</v>
      </c>
      <c r="AA104" s="24">
        <v>514.65940000000001</v>
      </c>
      <c r="AB104" s="15">
        <v>35</v>
      </c>
      <c r="AC104" s="13">
        <v>155</v>
      </c>
      <c r="AD104" s="35">
        <v>653.87049999999999</v>
      </c>
      <c r="AE104" s="45">
        <v>25</v>
      </c>
    </row>
    <row r="105" spans="1:31" x14ac:dyDescent="0.2">
      <c r="A105" s="33" t="s">
        <v>148</v>
      </c>
      <c r="B105" s="13">
        <v>54</v>
      </c>
      <c r="C105" s="24">
        <v>45.57</v>
      </c>
      <c r="D105" s="15">
        <v>112</v>
      </c>
      <c r="E105" s="13">
        <v>66</v>
      </c>
      <c r="F105" s="24">
        <v>54.423999999999999</v>
      </c>
      <c r="G105" s="15">
        <v>110</v>
      </c>
      <c r="H105" s="13">
        <v>56</v>
      </c>
      <c r="I105" s="24">
        <v>44.936999999999998</v>
      </c>
      <c r="J105" s="15">
        <v>112</v>
      </c>
      <c r="K105" s="13">
        <v>80</v>
      </c>
      <c r="L105" s="24">
        <v>62.823900000000002</v>
      </c>
      <c r="M105" s="15">
        <v>106</v>
      </c>
      <c r="N105" s="13">
        <v>90</v>
      </c>
      <c r="O105" s="24">
        <v>68.604900000000001</v>
      </c>
      <c r="P105" s="15">
        <v>106</v>
      </c>
      <c r="Q105" s="13">
        <v>102</v>
      </c>
      <c r="R105" s="24">
        <v>78.009100000000004</v>
      </c>
      <c r="S105" s="15">
        <v>108</v>
      </c>
      <c r="T105" s="13">
        <v>118</v>
      </c>
      <c r="U105" s="24">
        <v>90.9</v>
      </c>
      <c r="V105" s="15">
        <v>106</v>
      </c>
      <c r="W105" s="13">
        <v>81</v>
      </c>
      <c r="X105" s="24">
        <v>61.752899999999997</v>
      </c>
      <c r="Y105" s="15">
        <v>111</v>
      </c>
      <c r="Z105" s="13">
        <v>110</v>
      </c>
      <c r="AA105" s="24">
        <v>81.051599999999993</v>
      </c>
      <c r="AB105" s="15">
        <v>107</v>
      </c>
      <c r="AC105" s="13">
        <v>103</v>
      </c>
      <c r="AD105" s="35">
        <v>75.893799999999999</v>
      </c>
      <c r="AE105" s="45">
        <v>109</v>
      </c>
    </row>
    <row r="106" spans="1:31" x14ac:dyDescent="0.2">
      <c r="A106" s="33" t="s">
        <v>149</v>
      </c>
      <c r="B106" s="13">
        <v>181</v>
      </c>
      <c r="C106" s="24">
        <v>260.52910000000003</v>
      </c>
      <c r="D106" s="15">
        <v>45</v>
      </c>
      <c r="E106" s="13">
        <v>181</v>
      </c>
      <c r="F106" s="24">
        <v>257.13510000000002</v>
      </c>
      <c r="G106" s="15">
        <v>55</v>
      </c>
      <c r="H106" s="13">
        <v>158</v>
      </c>
      <c r="I106" s="24">
        <v>222.42240000000001</v>
      </c>
      <c r="J106" s="15">
        <v>59</v>
      </c>
      <c r="K106" s="13">
        <v>150</v>
      </c>
      <c r="L106" s="24">
        <v>207.87139999999999</v>
      </c>
      <c r="M106" s="15">
        <v>66</v>
      </c>
      <c r="N106" s="13">
        <v>179</v>
      </c>
      <c r="O106" s="24">
        <v>244.452</v>
      </c>
      <c r="P106" s="15">
        <v>58</v>
      </c>
      <c r="Q106" s="13">
        <v>188</v>
      </c>
      <c r="R106" s="24">
        <v>251.41419999999999</v>
      </c>
      <c r="S106" s="15">
        <v>68</v>
      </c>
      <c r="T106" s="13">
        <v>199</v>
      </c>
      <c r="U106" s="24">
        <v>260.15789999999998</v>
      </c>
      <c r="V106" s="15">
        <v>70</v>
      </c>
      <c r="W106" s="13">
        <v>226</v>
      </c>
      <c r="X106" s="24">
        <v>288.52289999999999</v>
      </c>
      <c r="Y106" s="15">
        <v>61</v>
      </c>
      <c r="Z106" s="13">
        <v>246</v>
      </c>
      <c r="AA106" s="24">
        <v>308.5104</v>
      </c>
      <c r="AB106" s="15">
        <v>59</v>
      </c>
      <c r="AC106" s="13">
        <v>262</v>
      </c>
      <c r="AD106" s="35">
        <v>328.5761</v>
      </c>
      <c r="AE106" s="45">
        <v>65</v>
      </c>
    </row>
    <row r="107" spans="1:31" x14ac:dyDescent="0.2">
      <c r="A107" s="33" t="s">
        <v>150</v>
      </c>
      <c r="B107" s="13">
        <v>232</v>
      </c>
      <c r="C107" s="24">
        <v>230.73099999999999</v>
      </c>
      <c r="D107" s="15">
        <v>55</v>
      </c>
      <c r="E107" s="13">
        <v>286</v>
      </c>
      <c r="F107" s="24">
        <v>280.55169999999998</v>
      </c>
      <c r="G107" s="15">
        <v>49</v>
      </c>
      <c r="H107" s="13">
        <v>214</v>
      </c>
      <c r="I107" s="24">
        <v>207.64400000000001</v>
      </c>
      <c r="J107" s="15">
        <v>61</v>
      </c>
      <c r="K107" s="13">
        <v>253</v>
      </c>
      <c r="L107" s="24">
        <v>242.64400000000001</v>
      </c>
      <c r="M107" s="15">
        <v>61</v>
      </c>
      <c r="N107" s="13">
        <v>274</v>
      </c>
      <c r="O107" s="24">
        <v>259.37880000000001</v>
      </c>
      <c r="P107" s="15">
        <v>55</v>
      </c>
      <c r="Q107" s="13">
        <v>341</v>
      </c>
      <c r="R107" s="24">
        <v>318.62610000000001</v>
      </c>
      <c r="S107" s="15">
        <v>52</v>
      </c>
      <c r="T107" s="13">
        <v>330</v>
      </c>
      <c r="U107" s="24">
        <v>304.00740000000002</v>
      </c>
      <c r="V107" s="15">
        <v>58</v>
      </c>
      <c r="W107" s="13">
        <v>451</v>
      </c>
      <c r="X107" s="24">
        <v>411.48129999999998</v>
      </c>
      <c r="Y107" s="15">
        <v>41</v>
      </c>
      <c r="Z107" s="13">
        <v>522</v>
      </c>
      <c r="AA107" s="24">
        <v>474.99889999999999</v>
      </c>
      <c r="AB107" s="15">
        <v>39</v>
      </c>
      <c r="AC107" s="13">
        <v>515</v>
      </c>
      <c r="AD107" s="35">
        <v>468.62909999999999</v>
      </c>
      <c r="AE107" s="45">
        <v>44</v>
      </c>
    </row>
    <row r="108" spans="1:31" x14ac:dyDescent="0.2">
      <c r="A108" s="33" t="s">
        <v>151</v>
      </c>
      <c r="B108" s="13">
        <v>52</v>
      </c>
      <c r="C108" s="24">
        <v>220.46979999999999</v>
      </c>
      <c r="D108" s="15">
        <v>59</v>
      </c>
      <c r="E108" s="13">
        <v>81</v>
      </c>
      <c r="F108" s="24">
        <v>343.56970000000001</v>
      </c>
      <c r="G108" s="15">
        <v>34</v>
      </c>
      <c r="H108" s="13">
        <v>72</v>
      </c>
      <c r="I108" s="24">
        <v>306.39600000000002</v>
      </c>
      <c r="J108" s="15">
        <v>39</v>
      </c>
      <c r="K108" s="13">
        <v>64</v>
      </c>
      <c r="L108" s="24">
        <v>273.53930000000003</v>
      </c>
      <c r="M108" s="15">
        <v>54</v>
      </c>
      <c r="N108" s="13">
        <v>67</v>
      </c>
      <c r="O108" s="24">
        <v>285.62900000000002</v>
      </c>
      <c r="P108" s="15">
        <v>51</v>
      </c>
      <c r="Q108" s="13">
        <v>72</v>
      </c>
      <c r="R108" s="24">
        <v>294.39420000000001</v>
      </c>
      <c r="S108" s="15">
        <v>59</v>
      </c>
      <c r="T108" s="13">
        <v>54</v>
      </c>
      <c r="U108" s="24">
        <v>218.4024</v>
      </c>
      <c r="V108" s="15">
        <v>79</v>
      </c>
      <c r="W108" s="13">
        <v>77</v>
      </c>
      <c r="X108" s="24">
        <v>306.85849999999999</v>
      </c>
      <c r="Y108" s="15">
        <v>57</v>
      </c>
      <c r="Z108" s="13">
        <v>55</v>
      </c>
      <c r="AA108" s="24">
        <v>217.11670000000001</v>
      </c>
      <c r="AB108" s="15">
        <v>79</v>
      </c>
      <c r="AC108" s="13">
        <v>54</v>
      </c>
      <c r="AD108" s="35">
        <v>213.16909999999999</v>
      </c>
      <c r="AE108" s="45">
        <v>86</v>
      </c>
    </row>
    <row r="109" spans="1:31" x14ac:dyDescent="0.2">
      <c r="A109" s="33" t="s">
        <v>152</v>
      </c>
      <c r="B109" s="13">
        <v>12</v>
      </c>
      <c r="C109" s="24">
        <v>58.613799999999998</v>
      </c>
      <c r="D109" s="15">
        <v>109</v>
      </c>
      <c r="E109" s="13">
        <v>31</v>
      </c>
      <c r="F109" s="24">
        <v>150.7929</v>
      </c>
      <c r="G109" s="15">
        <v>80</v>
      </c>
      <c r="H109" s="13">
        <v>36</v>
      </c>
      <c r="I109" s="24">
        <v>174.20760000000001</v>
      </c>
      <c r="J109" s="15">
        <v>74</v>
      </c>
      <c r="K109" s="13">
        <v>27</v>
      </c>
      <c r="L109" s="24">
        <v>130.3466</v>
      </c>
      <c r="M109" s="15">
        <v>84</v>
      </c>
      <c r="N109" s="13">
        <v>46</v>
      </c>
      <c r="O109" s="24">
        <v>221.22829999999999</v>
      </c>
      <c r="P109" s="15">
        <v>70</v>
      </c>
      <c r="Q109" s="13">
        <v>50</v>
      </c>
      <c r="R109" s="24">
        <v>233.6995</v>
      </c>
      <c r="S109" s="15">
        <v>73</v>
      </c>
      <c r="T109" s="13">
        <v>49</v>
      </c>
      <c r="U109" s="24">
        <v>226.15039999999999</v>
      </c>
      <c r="V109" s="15">
        <v>76</v>
      </c>
      <c r="W109" s="13">
        <v>40</v>
      </c>
      <c r="X109" s="24">
        <v>183.2929</v>
      </c>
      <c r="Y109" s="15">
        <v>88</v>
      </c>
      <c r="Z109" s="13">
        <v>53</v>
      </c>
      <c r="AA109" s="24">
        <v>239.47229999999999</v>
      </c>
      <c r="AB109" s="15">
        <v>73</v>
      </c>
      <c r="AC109" s="13">
        <v>63</v>
      </c>
      <c r="AD109" s="35">
        <v>284.65570000000002</v>
      </c>
      <c r="AE109" s="45">
        <v>75</v>
      </c>
    </row>
    <row r="110" spans="1:31" x14ac:dyDescent="0.2">
      <c r="A110" s="33" t="s">
        <v>153</v>
      </c>
      <c r="B110" s="13">
        <v>38</v>
      </c>
      <c r="C110" s="24">
        <v>259.56279999999998</v>
      </c>
      <c r="D110" s="15">
        <v>46</v>
      </c>
      <c r="E110" s="13">
        <v>109</v>
      </c>
      <c r="F110" s="24">
        <v>746.01329999999996</v>
      </c>
      <c r="G110" s="15">
        <v>5</v>
      </c>
      <c r="H110" s="13">
        <v>49</v>
      </c>
      <c r="I110" s="24">
        <v>336.5616</v>
      </c>
      <c r="J110" s="15">
        <v>32</v>
      </c>
      <c r="K110" s="13">
        <v>49</v>
      </c>
      <c r="L110" s="24">
        <v>337.55860000000001</v>
      </c>
      <c r="M110" s="15">
        <v>40</v>
      </c>
      <c r="N110" s="13">
        <v>63</v>
      </c>
      <c r="O110" s="24">
        <v>435.20310000000001</v>
      </c>
      <c r="P110" s="15">
        <v>22</v>
      </c>
      <c r="Q110" s="13">
        <v>82</v>
      </c>
      <c r="R110" s="24">
        <v>551.63130000000001</v>
      </c>
      <c r="S110" s="15">
        <v>19</v>
      </c>
      <c r="T110" s="13">
        <v>48</v>
      </c>
      <c r="U110" s="24">
        <v>322.14769999999999</v>
      </c>
      <c r="V110" s="15">
        <v>52</v>
      </c>
      <c r="W110" s="13">
        <v>66</v>
      </c>
      <c r="X110" s="24">
        <v>441.8854</v>
      </c>
      <c r="Y110" s="15">
        <v>37</v>
      </c>
      <c r="Z110" s="13">
        <v>46</v>
      </c>
      <c r="AA110" s="24">
        <v>308.00130000000001</v>
      </c>
      <c r="AB110" s="15">
        <v>60</v>
      </c>
      <c r="AC110" s="13">
        <v>66</v>
      </c>
      <c r="AD110" s="35">
        <v>441.91500000000002</v>
      </c>
      <c r="AE110" s="45">
        <v>46</v>
      </c>
    </row>
    <row r="111" spans="1:31" x14ac:dyDescent="0.2">
      <c r="A111" s="33" t="s">
        <v>154</v>
      </c>
      <c r="B111" s="13">
        <v>21</v>
      </c>
      <c r="C111" s="24">
        <v>50.877000000000002</v>
      </c>
      <c r="D111" s="15">
        <v>110</v>
      </c>
      <c r="E111" s="13">
        <v>26</v>
      </c>
      <c r="F111" s="24">
        <v>61.299100000000003</v>
      </c>
      <c r="G111" s="15">
        <v>105</v>
      </c>
      <c r="H111" s="13">
        <v>35</v>
      </c>
      <c r="I111" s="24">
        <v>79.813900000000004</v>
      </c>
      <c r="J111" s="15">
        <v>103</v>
      </c>
      <c r="K111" s="13">
        <v>31</v>
      </c>
      <c r="L111" s="24">
        <v>68.7209</v>
      </c>
      <c r="M111" s="15">
        <v>105</v>
      </c>
      <c r="N111" s="13">
        <v>22</v>
      </c>
      <c r="O111" s="24">
        <v>46.912300000000002</v>
      </c>
      <c r="P111" s="15">
        <v>112</v>
      </c>
      <c r="Q111" s="13">
        <v>33</v>
      </c>
      <c r="R111" s="24">
        <v>71.254300000000001</v>
      </c>
      <c r="S111" s="15">
        <v>110</v>
      </c>
      <c r="T111" s="13">
        <v>60</v>
      </c>
      <c r="U111" s="24">
        <v>130.53980000000001</v>
      </c>
      <c r="V111" s="15">
        <v>99</v>
      </c>
      <c r="W111" s="13">
        <v>66</v>
      </c>
      <c r="X111" s="24">
        <v>142.70269999999999</v>
      </c>
      <c r="Y111" s="15">
        <v>95</v>
      </c>
      <c r="Z111" s="13">
        <v>39</v>
      </c>
      <c r="AA111" s="24">
        <v>81.549000000000007</v>
      </c>
      <c r="AB111" s="15">
        <v>106</v>
      </c>
      <c r="AC111" s="13">
        <v>58</v>
      </c>
      <c r="AD111" s="35">
        <v>121.27800000000001</v>
      </c>
      <c r="AE111" s="45">
        <v>103</v>
      </c>
    </row>
    <row r="112" spans="1:31" x14ac:dyDescent="0.2">
      <c r="A112" s="33" t="s">
        <v>155</v>
      </c>
      <c r="B112" s="13">
        <v>269</v>
      </c>
      <c r="C112" s="24">
        <v>119.43980000000001</v>
      </c>
      <c r="D112" s="15">
        <v>89</v>
      </c>
      <c r="E112" s="13">
        <v>258</v>
      </c>
      <c r="F112" s="24">
        <v>113.9269</v>
      </c>
      <c r="G112" s="15">
        <v>94</v>
      </c>
      <c r="H112" s="13">
        <v>231</v>
      </c>
      <c r="I112" s="24">
        <v>101.4515</v>
      </c>
      <c r="J112" s="15">
        <v>97</v>
      </c>
      <c r="K112" s="13">
        <v>201</v>
      </c>
      <c r="L112" s="24">
        <v>87.780600000000007</v>
      </c>
      <c r="M112" s="15">
        <v>99</v>
      </c>
      <c r="N112" s="13">
        <v>374</v>
      </c>
      <c r="O112" s="24">
        <v>162.2004</v>
      </c>
      <c r="P112" s="15">
        <v>81</v>
      </c>
      <c r="Q112" s="13">
        <v>445</v>
      </c>
      <c r="R112" s="24">
        <v>193.53880000000001</v>
      </c>
      <c r="S112" s="15">
        <v>79</v>
      </c>
      <c r="T112" s="13">
        <v>372</v>
      </c>
      <c r="U112" s="24">
        <v>161.04310000000001</v>
      </c>
      <c r="V112" s="15">
        <v>93</v>
      </c>
      <c r="W112" s="13">
        <v>437</v>
      </c>
      <c r="X112" s="24">
        <v>188.488</v>
      </c>
      <c r="Y112" s="15">
        <v>86</v>
      </c>
      <c r="Z112" s="13">
        <v>409</v>
      </c>
      <c r="AA112" s="24">
        <v>174.02109999999999</v>
      </c>
      <c r="AB112" s="15">
        <v>90</v>
      </c>
      <c r="AC112" s="13">
        <v>383</v>
      </c>
      <c r="AD112" s="35">
        <v>162.95859999999999</v>
      </c>
      <c r="AE112" s="45">
        <v>96</v>
      </c>
    </row>
    <row r="113" spans="1:31" x14ac:dyDescent="0.2">
      <c r="A113" s="33" t="s">
        <v>156</v>
      </c>
      <c r="B113" s="13">
        <v>390</v>
      </c>
      <c r="C113" s="24">
        <v>182.2115</v>
      </c>
      <c r="D113" s="15" t="s">
        <v>53</v>
      </c>
      <c r="E113" s="13">
        <v>468</v>
      </c>
      <c r="F113" s="24">
        <v>210.13210000000001</v>
      </c>
      <c r="G113" s="15" t="s">
        <v>53</v>
      </c>
      <c r="H113" s="13">
        <v>409</v>
      </c>
      <c r="I113" s="24">
        <v>175.4032</v>
      </c>
      <c r="J113" s="15" t="s">
        <v>53</v>
      </c>
      <c r="K113" s="13">
        <v>413</v>
      </c>
      <c r="L113" s="24">
        <v>172.0102</v>
      </c>
      <c r="M113" s="15" t="s">
        <v>53</v>
      </c>
      <c r="N113" s="13">
        <v>548</v>
      </c>
      <c r="O113" s="24">
        <v>222.8168</v>
      </c>
      <c r="P113" s="15" t="s">
        <v>53</v>
      </c>
      <c r="Q113" s="13">
        <v>583</v>
      </c>
      <c r="R113" s="24">
        <v>256.83390000000003</v>
      </c>
      <c r="S113" s="15" t="s">
        <v>53</v>
      </c>
      <c r="T113" s="13">
        <v>623</v>
      </c>
      <c r="U113" s="24">
        <v>290.16829999999999</v>
      </c>
      <c r="V113" s="15" t="s">
        <v>53</v>
      </c>
      <c r="W113" s="13">
        <v>743</v>
      </c>
      <c r="X113" s="24">
        <v>340.3963</v>
      </c>
      <c r="Y113" s="15" t="s">
        <v>53</v>
      </c>
      <c r="Z113" s="13">
        <v>823</v>
      </c>
      <c r="AA113" s="24">
        <v>356.14449999999999</v>
      </c>
      <c r="AB113" s="15" t="s">
        <v>53</v>
      </c>
      <c r="AC113" s="13">
        <v>797</v>
      </c>
      <c r="AD113" s="35">
        <v>344.89319999999998</v>
      </c>
      <c r="AE113" s="45" t="s">
        <v>53</v>
      </c>
    </row>
    <row r="114" spans="1:31" x14ac:dyDescent="0.2">
      <c r="A114" s="33" t="s">
        <v>157</v>
      </c>
      <c r="B114" s="13">
        <v>206</v>
      </c>
      <c r="C114" s="24">
        <v>340.87900000000002</v>
      </c>
      <c r="D114" s="15">
        <v>31</v>
      </c>
      <c r="E114" s="13">
        <v>195</v>
      </c>
      <c r="F114" s="24">
        <v>319.72449999999998</v>
      </c>
      <c r="G114" s="15">
        <v>39</v>
      </c>
      <c r="H114" s="13">
        <v>229</v>
      </c>
      <c r="I114" s="24">
        <v>371.66269999999997</v>
      </c>
      <c r="J114" s="15">
        <v>26</v>
      </c>
      <c r="K114" s="13">
        <v>242</v>
      </c>
      <c r="L114" s="24">
        <v>389.78190000000001</v>
      </c>
      <c r="M114" s="15">
        <v>25</v>
      </c>
      <c r="N114" s="13">
        <v>221</v>
      </c>
      <c r="O114" s="24">
        <v>353.42469999999997</v>
      </c>
      <c r="P114" s="15">
        <v>37</v>
      </c>
      <c r="Q114" s="13">
        <v>313</v>
      </c>
      <c r="R114" s="24">
        <v>494.57229999999998</v>
      </c>
      <c r="S114" s="15">
        <v>28</v>
      </c>
      <c r="T114" s="13">
        <v>350</v>
      </c>
      <c r="U114" s="24">
        <v>549.70939999999996</v>
      </c>
      <c r="V114" s="15">
        <v>27</v>
      </c>
      <c r="W114" s="13">
        <v>314</v>
      </c>
      <c r="X114" s="24">
        <v>486.67079999999999</v>
      </c>
      <c r="Y114" s="15">
        <v>34</v>
      </c>
      <c r="Z114" s="13">
        <v>365</v>
      </c>
      <c r="AA114" s="24">
        <v>559.42129999999997</v>
      </c>
      <c r="AB114" s="15">
        <v>33</v>
      </c>
      <c r="AC114" s="13">
        <v>532</v>
      </c>
      <c r="AD114" s="35">
        <v>815.37570000000005</v>
      </c>
      <c r="AE114" s="45">
        <v>16</v>
      </c>
    </row>
    <row r="115" spans="1:31" x14ac:dyDescent="0.2">
      <c r="A115" s="33" t="s">
        <v>158</v>
      </c>
      <c r="B115" s="13">
        <v>16</v>
      </c>
      <c r="C115" s="24">
        <v>259.52960000000002</v>
      </c>
      <c r="D115" s="15">
        <v>47</v>
      </c>
      <c r="E115" s="13">
        <v>16</v>
      </c>
      <c r="F115" s="24">
        <v>257.649</v>
      </c>
      <c r="G115" s="15">
        <v>54</v>
      </c>
      <c r="H115" s="13">
        <v>12</v>
      </c>
      <c r="I115" s="24">
        <v>192.33850000000001</v>
      </c>
      <c r="J115" s="15">
        <v>66</v>
      </c>
      <c r="K115" s="13">
        <v>6</v>
      </c>
      <c r="L115" s="24">
        <v>95.739599999999996</v>
      </c>
      <c r="M115" s="15">
        <v>94</v>
      </c>
      <c r="N115" s="13">
        <v>9</v>
      </c>
      <c r="O115" s="24">
        <v>142.6986</v>
      </c>
      <c r="P115" s="15">
        <v>85</v>
      </c>
      <c r="Q115" s="13">
        <v>14</v>
      </c>
      <c r="R115" s="24">
        <v>230.7946</v>
      </c>
      <c r="S115" s="15">
        <v>75</v>
      </c>
      <c r="T115" s="13">
        <v>25</v>
      </c>
      <c r="U115" s="24">
        <v>415.76580000000001</v>
      </c>
      <c r="V115" s="15">
        <v>44</v>
      </c>
      <c r="W115" s="13">
        <v>8</v>
      </c>
      <c r="X115" s="24">
        <v>133.44450000000001</v>
      </c>
      <c r="Y115" s="15">
        <v>101</v>
      </c>
      <c r="Z115" s="13">
        <v>9</v>
      </c>
      <c r="AA115" s="24">
        <v>149.27850000000001</v>
      </c>
      <c r="AB115" s="15">
        <v>95</v>
      </c>
      <c r="AC115" s="13">
        <v>15</v>
      </c>
      <c r="AD115" s="35">
        <v>248.79750000000001</v>
      </c>
      <c r="AE115" s="45">
        <v>80</v>
      </c>
    </row>
    <row r="116" spans="1:31" x14ac:dyDescent="0.2">
      <c r="A116" s="33" t="s">
        <v>159</v>
      </c>
      <c r="B116" s="13">
        <v>21</v>
      </c>
      <c r="C116" s="24">
        <v>312.82589999999999</v>
      </c>
      <c r="D116" s="15">
        <v>32</v>
      </c>
      <c r="E116" s="13">
        <v>27</v>
      </c>
      <c r="F116" s="24">
        <v>403.16559999999998</v>
      </c>
      <c r="G116" s="15">
        <v>19</v>
      </c>
      <c r="H116" s="13">
        <v>23</v>
      </c>
      <c r="I116" s="24">
        <v>345.34530000000001</v>
      </c>
      <c r="J116" s="15">
        <v>29</v>
      </c>
      <c r="K116" s="13">
        <v>22</v>
      </c>
      <c r="L116" s="24">
        <v>331.77499999999998</v>
      </c>
      <c r="M116" s="15">
        <v>41</v>
      </c>
      <c r="N116" s="13">
        <v>26</v>
      </c>
      <c r="O116" s="24">
        <v>394.2978</v>
      </c>
      <c r="P116" s="15">
        <v>30</v>
      </c>
      <c r="Q116" s="13">
        <v>33</v>
      </c>
      <c r="R116" s="24">
        <v>487.7328</v>
      </c>
      <c r="S116" s="15">
        <v>30</v>
      </c>
      <c r="T116" s="13">
        <v>39</v>
      </c>
      <c r="U116" s="24">
        <v>573.52940000000001</v>
      </c>
      <c r="V116" s="15">
        <v>23</v>
      </c>
      <c r="W116" s="13">
        <v>42</v>
      </c>
      <c r="X116" s="24">
        <v>610.64260000000002</v>
      </c>
      <c r="Y116" s="15">
        <v>22</v>
      </c>
      <c r="Z116" s="13">
        <v>50</v>
      </c>
      <c r="AA116" s="24">
        <v>717.05150000000003</v>
      </c>
      <c r="AB116" s="15">
        <v>16</v>
      </c>
      <c r="AC116" s="13">
        <v>57</v>
      </c>
      <c r="AD116" s="35">
        <v>817.43870000000004</v>
      </c>
      <c r="AE116" s="45">
        <v>15</v>
      </c>
    </row>
    <row r="117" spans="1:31" x14ac:dyDescent="0.2">
      <c r="A117" s="33" t="s">
        <v>160</v>
      </c>
      <c r="B117" s="13">
        <v>95</v>
      </c>
      <c r="C117" s="24">
        <v>59.770600000000002</v>
      </c>
      <c r="D117" s="15">
        <v>107</v>
      </c>
      <c r="E117" s="13">
        <v>91</v>
      </c>
      <c r="F117" s="24">
        <v>55.836799999999997</v>
      </c>
      <c r="G117" s="15">
        <v>107</v>
      </c>
      <c r="H117" s="13">
        <v>85</v>
      </c>
      <c r="I117" s="24">
        <v>50.609099999999998</v>
      </c>
      <c r="J117" s="15">
        <v>110</v>
      </c>
      <c r="K117" s="13">
        <v>94</v>
      </c>
      <c r="L117" s="24">
        <v>54.543700000000001</v>
      </c>
      <c r="M117" s="15">
        <v>110</v>
      </c>
      <c r="N117" s="13">
        <v>112</v>
      </c>
      <c r="O117" s="24">
        <v>62.947200000000002</v>
      </c>
      <c r="P117" s="15">
        <v>109</v>
      </c>
      <c r="Q117" s="13">
        <v>109</v>
      </c>
      <c r="R117" s="24">
        <v>58.540100000000002</v>
      </c>
      <c r="S117" s="15">
        <v>112</v>
      </c>
      <c r="T117" s="13">
        <v>116</v>
      </c>
      <c r="U117" s="24">
        <v>60.209699999999998</v>
      </c>
      <c r="V117" s="15">
        <v>113</v>
      </c>
      <c r="W117" s="13">
        <v>96</v>
      </c>
      <c r="X117" s="24">
        <v>48.176099999999998</v>
      </c>
      <c r="Y117" s="15">
        <v>117</v>
      </c>
      <c r="Z117" s="13">
        <v>134</v>
      </c>
      <c r="AA117" s="24">
        <v>64.4358</v>
      </c>
      <c r="AB117" s="15">
        <v>114</v>
      </c>
      <c r="AC117" s="13">
        <v>131</v>
      </c>
      <c r="AD117" s="35">
        <v>62.993200000000002</v>
      </c>
      <c r="AE117" s="45">
        <v>115</v>
      </c>
    </row>
    <row r="118" spans="1:31" x14ac:dyDescent="0.2">
      <c r="A118" s="33" t="s">
        <v>161</v>
      </c>
      <c r="B118" s="13">
        <v>188</v>
      </c>
      <c r="C118" s="24">
        <v>203.7697</v>
      </c>
      <c r="D118" s="15">
        <v>64</v>
      </c>
      <c r="E118" s="13">
        <v>167</v>
      </c>
      <c r="F118" s="24">
        <v>178.14850000000001</v>
      </c>
      <c r="G118" s="15">
        <v>73</v>
      </c>
      <c r="H118" s="13">
        <v>174</v>
      </c>
      <c r="I118" s="24">
        <v>183.33349999999999</v>
      </c>
      <c r="J118" s="15">
        <v>69</v>
      </c>
      <c r="K118" s="13">
        <v>221</v>
      </c>
      <c r="L118" s="24">
        <v>230.1652</v>
      </c>
      <c r="M118" s="15">
        <v>62</v>
      </c>
      <c r="N118" s="13">
        <v>235</v>
      </c>
      <c r="O118" s="24">
        <v>242.30549999999999</v>
      </c>
      <c r="P118" s="15">
        <v>60</v>
      </c>
      <c r="Q118" s="13">
        <v>226</v>
      </c>
      <c r="R118" s="24">
        <v>233.84549999999999</v>
      </c>
      <c r="S118" s="15">
        <v>72</v>
      </c>
      <c r="T118" s="13">
        <v>258</v>
      </c>
      <c r="U118" s="24">
        <v>265.38839999999999</v>
      </c>
      <c r="V118" s="15">
        <v>69</v>
      </c>
      <c r="W118" s="13">
        <v>349</v>
      </c>
      <c r="X118" s="24">
        <v>356.24599999999998</v>
      </c>
      <c r="Y118" s="15">
        <v>49</v>
      </c>
      <c r="Z118" s="13">
        <v>247</v>
      </c>
      <c r="AA118" s="24">
        <v>249.57810000000001</v>
      </c>
      <c r="AB118" s="15">
        <v>68</v>
      </c>
      <c r="AC118" s="13">
        <v>294</v>
      </c>
      <c r="AD118" s="35">
        <v>297.06869999999998</v>
      </c>
      <c r="AE118" s="45">
        <v>74</v>
      </c>
    </row>
    <row r="119" spans="1:31" x14ac:dyDescent="0.2">
      <c r="A119" s="33" t="s">
        <v>162</v>
      </c>
      <c r="B119" s="13">
        <v>2</v>
      </c>
      <c r="C119" s="24" t="s">
        <v>53</v>
      </c>
      <c r="D119" s="15" t="s">
        <v>53</v>
      </c>
      <c r="E119" s="13">
        <v>9</v>
      </c>
      <c r="F119" s="24" t="s">
        <v>53</v>
      </c>
      <c r="G119" s="15" t="s">
        <v>53</v>
      </c>
      <c r="H119" s="13">
        <v>2</v>
      </c>
      <c r="I119" s="24" t="s">
        <v>53</v>
      </c>
      <c r="J119" s="15" t="s">
        <v>53</v>
      </c>
      <c r="K119" s="13">
        <v>4</v>
      </c>
      <c r="L119" s="24" t="s">
        <v>53</v>
      </c>
      <c r="M119" s="15" t="s">
        <v>53</v>
      </c>
      <c r="N119" s="13">
        <v>2</v>
      </c>
      <c r="O119" s="24" t="s">
        <v>53</v>
      </c>
      <c r="P119" s="15" t="s">
        <v>53</v>
      </c>
      <c r="Q119" s="13">
        <v>3</v>
      </c>
      <c r="R119" s="24" t="s">
        <v>53</v>
      </c>
      <c r="S119" s="15" t="s">
        <v>53</v>
      </c>
      <c r="T119" s="13">
        <v>2</v>
      </c>
      <c r="U119" s="24" t="s">
        <v>53</v>
      </c>
      <c r="V119" s="15" t="s">
        <v>53</v>
      </c>
      <c r="W119" s="13">
        <v>5</v>
      </c>
      <c r="X119" s="24" t="s">
        <v>53</v>
      </c>
      <c r="Y119" s="15" t="s">
        <v>53</v>
      </c>
      <c r="Z119" s="13">
        <v>5</v>
      </c>
      <c r="AA119" s="24" t="s">
        <v>53</v>
      </c>
      <c r="AB119" s="15" t="s">
        <v>53</v>
      </c>
      <c r="AC119" s="13">
        <v>9</v>
      </c>
      <c r="AD119" s="35" t="s">
        <v>53</v>
      </c>
      <c r="AE119" s="45" t="s">
        <v>53</v>
      </c>
    </row>
    <row r="120" spans="1:31" x14ac:dyDescent="0.2">
      <c r="A120" s="33" t="s">
        <v>163</v>
      </c>
      <c r="B120" s="13">
        <v>14</v>
      </c>
      <c r="C120" s="24">
        <v>97.141300000000001</v>
      </c>
      <c r="D120" s="15">
        <v>98</v>
      </c>
      <c r="E120" s="13">
        <v>25</v>
      </c>
      <c r="F120" s="24">
        <v>174.28890000000001</v>
      </c>
      <c r="G120" s="15">
        <v>74</v>
      </c>
      <c r="H120" s="13">
        <v>19</v>
      </c>
      <c r="I120" s="24">
        <v>133.10910000000001</v>
      </c>
      <c r="J120" s="15">
        <v>84</v>
      </c>
      <c r="K120" s="13">
        <v>16</v>
      </c>
      <c r="L120" s="24">
        <v>112.6126</v>
      </c>
      <c r="M120" s="15">
        <v>90</v>
      </c>
      <c r="N120" s="13">
        <v>16</v>
      </c>
      <c r="O120" s="24">
        <v>112.8509</v>
      </c>
      <c r="P120" s="15">
        <v>99</v>
      </c>
      <c r="Q120" s="13">
        <v>68</v>
      </c>
      <c r="R120" s="24">
        <v>476.55759999999998</v>
      </c>
      <c r="S120" s="15">
        <v>32</v>
      </c>
      <c r="T120" s="13">
        <v>65</v>
      </c>
      <c r="U120" s="24">
        <v>455.88440000000003</v>
      </c>
      <c r="V120" s="15">
        <v>37</v>
      </c>
      <c r="W120" s="13">
        <v>35</v>
      </c>
      <c r="X120" s="24">
        <v>244.90940000000001</v>
      </c>
      <c r="Y120" s="15">
        <v>74</v>
      </c>
      <c r="Z120" s="13">
        <v>42</v>
      </c>
      <c r="AA120" s="24">
        <v>292.92790000000002</v>
      </c>
      <c r="AB120" s="15">
        <v>63</v>
      </c>
      <c r="AC120" s="13">
        <v>46</v>
      </c>
      <c r="AD120" s="35">
        <v>320.82580000000002</v>
      </c>
      <c r="AE120" s="45">
        <v>69</v>
      </c>
    </row>
    <row r="121" spans="1:31" x14ac:dyDescent="0.2">
      <c r="A121" s="33" t="s">
        <v>164</v>
      </c>
      <c r="B121" s="13">
        <v>9</v>
      </c>
      <c r="C121" s="24">
        <v>115.32550000000001</v>
      </c>
      <c r="D121" s="15">
        <v>91</v>
      </c>
      <c r="E121" s="13">
        <v>5</v>
      </c>
      <c r="F121" s="24">
        <v>63.669899999999998</v>
      </c>
      <c r="G121" s="15">
        <v>104</v>
      </c>
      <c r="H121" s="13">
        <v>2</v>
      </c>
      <c r="I121" s="24">
        <v>25.271699999999999</v>
      </c>
      <c r="J121" s="15">
        <v>119</v>
      </c>
      <c r="K121" s="13">
        <v>8</v>
      </c>
      <c r="L121" s="24">
        <v>100.5783</v>
      </c>
      <c r="M121" s="15">
        <v>92</v>
      </c>
      <c r="N121" s="13">
        <v>2</v>
      </c>
      <c r="O121" s="24">
        <v>24.817</v>
      </c>
      <c r="P121" s="15">
        <v>119</v>
      </c>
      <c r="Q121" s="13">
        <v>7</v>
      </c>
      <c r="R121" s="24">
        <v>83.732100000000003</v>
      </c>
      <c r="S121" s="15">
        <v>106</v>
      </c>
      <c r="T121" s="13">
        <v>13</v>
      </c>
      <c r="U121" s="24">
        <v>153.04920000000001</v>
      </c>
      <c r="V121" s="15">
        <v>96</v>
      </c>
      <c r="W121" s="13">
        <v>12</v>
      </c>
      <c r="X121" s="24">
        <v>140.3509</v>
      </c>
      <c r="Y121" s="15">
        <v>96</v>
      </c>
      <c r="Z121" s="13">
        <v>19</v>
      </c>
      <c r="AA121" s="24">
        <v>218.24029999999999</v>
      </c>
      <c r="AB121" s="15">
        <v>77</v>
      </c>
      <c r="AC121" s="13">
        <v>27</v>
      </c>
      <c r="AD121" s="35">
        <v>310.1309</v>
      </c>
      <c r="AE121" s="45">
        <v>72</v>
      </c>
    </row>
    <row r="122" spans="1:31" x14ac:dyDescent="0.2">
      <c r="A122" s="33" t="s">
        <v>165</v>
      </c>
      <c r="B122" s="13">
        <v>4</v>
      </c>
      <c r="C122" s="24">
        <v>64.578599999999994</v>
      </c>
      <c r="D122" s="15">
        <v>104</v>
      </c>
      <c r="E122" s="13">
        <v>4</v>
      </c>
      <c r="F122" s="24">
        <v>65.072400000000002</v>
      </c>
      <c r="G122" s="15">
        <v>103</v>
      </c>
      <c r="H122" s="13">
        <v>5</v>
      </c>
      <c r="I122" s="24">
        <v>81.886700000000005</v>
      </c>
      <c r="J122" s="15">
        <v>100</v>
      </c>
      <c r="K122" s="13">
        <v>2</v>
      </c>
      <c r="L122" s="24">
        <v>33.019599999999997</v>
      </c>
      <c r="M122" s="15">
        <v>116</v>
      </c>
      <c r="N122" s="13">
        <v>6</v>
      </c>
      <c r="O122" s="24">
        <v>99.816999999999993</v>
      </c>
      <c r="P122" s="15">
        <v>101</v>
      </c>
      <c r="Q122" s="13">
        <v>7</v>
      </c>
      <c r="R122" s="24">
        <v>115.7599</v>
      </c>
      <c r="S122" s="15">
        <v>96</v>
      </c>
      <c r="T122" s="13">
        <v>7</v>
      </c>
      <c r="U122" s="24">
        <v>116.8224</v>
      </c>
      <c r="V122" s="15">
        <v>102</v>
      </c>
      <c r="W122" s="13">
        <v>16</v>
      </c>
      <c r="X122" s="24">
        <v>267.37970000000001</v>
      </c>
      <c r="Y122" s="15">
        <v>64</v>
      </c>
      <c r="Z122" s="13">
        <v>9</v>
      </c>
      <c r="AA122" s="24">
        <v>148.83410000000001</v>
      </c>
      <c r="AB122" s="15">
        <v>96</v>
      </c>
      <c r="AC122" s="13">
        <v>14</v>
      </c>
      <c r="AD122" s="35">
        <v>231.5198</v>
      </c>
      <c r="AE122" s="45">
        <v>83</v>
      </c>
    </row>
    <row r="123" spans="1:31" x14ac:dyDescent="0.2">
      <c r="A123" s="33" t="s">
        <v>166</v>
      </c>
      <c r="B123" s="13">
        <v>189</v>
      </c>
      <c r="C123" s="24">
        <v>298.45089999999999</v>
      </c>
      <c r="D123" s="15">
        <v>36</v>
      </c>
      <c r="E123" s="13">
        <v>237</v>
      </c>
      <c r="F123" s="24">
        <v>370.85719999999998</v>
      </c>
      <c r="G123" s="15">
        <v>25</v>
      </c>
      <c r="H123" s="13">
        <v>214</v>
      </c>
      <c r="I123" s="24">
        <v>332.75279999999998</v>
      </c>
      <c r="J123" s="15">
        <v>34</v>
      </c>
      <c r="K123" s="13">
        <v>226</v>
      </c>
      <c r="L123" s="24">
        <v>349.07249999999999</v>
      </c>
      <c r="M123" s="15">
        <v>33</v>
      </c>
      <c r="N123" s="13">
        <v>283</v>
      </c>
      <c r="O123" s="24">
        <v>433.72309999999999</v>
      </c>
      <c r="P123" s="15">
        <v>23</v>
      </c>
      <c r="Q123" s="13">
        <v>361</v>
      </c>
      <c r="R123" s="24">
        <v>537.66639999999995</v>
      </c>
      <c r="S123" s="15">
        <v>22</v>
      </c>
      <c r="T123" s="13">
        <v>344</v>
      </c>
      <c r="U123" s="24">
        <v>506.69459999999998</v>
      </c>
      <c r="V123" s="15">
        <v>30</v>
      </c>
      <c r="W123" s="13">
        <v>301</v>
      </c>
      <c r="X123" s="24">
        <v>440.45769999999999</v>
      </c>
      <c r="Y123" s="15">
        <v>38</v>
      </c>
      <c r="Z123" s="13">
        <v>331</v>
      </c>
      <c r="AA123" s="24">
        <v>481.69279999999998</v>
      </c>
      <c r="AB123" s="15">
        <v>38</v>
      </c>
      <c r="AC123" s="13">
        <v>382</v>
      </c>
      <c r="AD123" s="35">
        <v>555.91129999999998</v>
      </c>
      <c r="AE123" s="45">
        <v>32</v>
      </c>
    </row>
    <row r="124" spans="1:31" x14ac:dyDescent="0.2">
      <c r="A124" s="33" t="s">
        <v>167</v>
      </c>
      <c r="B124" s="13">
        <v>3</v>
      </c>
      <c r="C124" s="24">
        <v>95.907899999999998</v>
      </c>
      <c r="D124" s="15">
        <v>99</v>
      </c>
      <c r="E124" s="13">
        <v>0</v>
      </c>
      <c r="F124" s="24">
        <v>0</v>
      </c>
      <c r="G124" s="15" t="s">
        <v>53</v>
      </c>
      <c r="H124" s="13">
        <v>7</v>
      </c>
      <c r="I124" s="24">
        <v>222.50479999999999</v>
      </c>
      <c r="J124" s="15">
        <v>58</v>
      </c>
      <c r="K124" s="13">
        <v>5</v>
      </c>
      <c r="L124" s="24">
        <v>159.7955</v>
      </c>
      <c r="M124" s="15">
        <v>76</v>
      </c>
      <c r="N124" s="13">
        <v>3</v>
      </c>
      <c r="O124" s="24">
        <v>95.724299999999999</v>
      </c>
      <c r="P124" s="15">
        <v>102</v>
      </c>
      <c r="Q124" s="13">
        <v>11</v>
      </c>
      <c r="R124" s="24">
        <v>360.53750000000002</v>
      </c>
      <c r="S124" s="15">
        <v>41</v>
      </c>
      <c r="T124" s="13">
        <v>13</v>
      </c>
      <c r="U124" s="24">
        <v>430.6062</v>
      </c>
      <c r="V124" s="15">
        <v>41</v>
      </c>
      <c r="W124" s="13">
        <v>12</v>
      </c>
      <c r="X124" s="24">
        <v>398.67110000000002</v>
      </c>
      <c r="Y124" s="15">
        <v>42</v>
      </c>
      <c r="Z124" s="13">
        <v>12</v>
      </c>
      <c r="AA124" s="24" t="s">
        <v>53</v>
      </c>
      <c r="AB124" s="15" t="s">
        <v>53</v>
      </c>
      <c r="AC124" s="13">
        <v>21</v>
      </c>
      <c r="AD124" s="35" t="s">
        <v>53</v>
      </c>
      <c r="AE124" s="45" t="s">
        <v>53</v>
      </c>
    </row>
    <row r="125" spans="1:31" x14ac:dyDescent="0.2">
      <c r="A125" s="33" t="s">
        <v>168</v>
      </c>
      <c r="B125" s="13">
        <v>79</v>
      </c>
      <c r="C125" s="24">
        <v>1230.7212999999999</v>
      </c>
      <c r="D125" s="15">
        <v>1</v>
      </c>
      <c r="E125" s="13">
        <v>59</v>
      </c>
      <c r="F125" s="24">
        <v>933.98770000000002</v>
      </c>
      <c r="G125" s="15">
        <v>2</v>
      </c>
      <c r="H125" s="13">
        <v>97</v>
      </c>
      <c r="I125" s="24">
        <v>1565.2735</v>
      </c>
      <c r="J125" s="15">
        <v>1</v>
      </c>
      <c r="K125" s="13">
        <v>116</v>
      </c>
      <c r="L125" s="24">
        <v>1919.2588000000001</v>
      </c>
      <c r="M125" s="15">
        <v>1</v>
      </c>
      <c r="N125" s="13">
        <v>115</v>
      </c>
      <c r="O125" s="24">
        <v>1932.1237000000001</v>
      </c>
      <c r="P125" s="15">
        <v>2</v>
      </c>
      <c r="Q125" s="13">
        <v>121</v>
      </c>
      <c r="R125" s="24">
        <v>2125.4171999999999</v>
      </c>
      <c r="S125" s="15">
        <v>2</v>
      </c>
      <c r="T125" s="13">
        <v>159</v>
      </c>
      <c r="U125" s="24">
        <v>2845.3829999999998</v>
      </c>
      <c r="V125" s="15">
        <v>1</v>
      </c>
      <c r="W125" s="13">
        <v>161</v>
      </c>
      <c r="X125" s="24">
        <v>2919.3110000000001</v>
      </c>
      <c r="Y125" s="15">
        <v>1</v>
      </c>
      <c r="Z125" s="13">
        <v>157</v>
      </c>
      <c r="AA125" s="24">
        <v>2844.7181999999998</v>
      </c>
      <c r="AB125" s="15">
        <v>1</v>
      </c>
      <c r="AC125" s="13">
        <v>167</v>
      </c>
      <c r="AD125" s="35">
        <v>3025.9105</v>
      </c>
      <c r="AE125" s="45">
        <v>1</v>
      </c>
    </row>
    <row r="126" spans="1:31" x14ac:dyDescent="0.2">
      <c r="A126" s="33" t="s">
        <v>169</v>
      </c>
      <c r="B126" s="13">
        <v>20</v>
      </c>
      <c r="C126" s="24" t="s">
        <v>53</v>
      </c>
      <c r="D126" s="15" t="s">
        <v>53</v>
      </c>
      <c r="E126" s="13">
        <v>12</v>
      </c>
      <c r="F126" s="24" t="s">
        <v>53</v>
      </c>
      <c r="G126" s="15" t="s">
        <v>53</v>
      </c>
      <c r="H126" s="13">
        <v>9</v>
      </c>
      <c r="I126" s="24" t="s">
        <v>53</v>
      </c>
      <c r="J126" s="15" t="s">
        <v>53</v>
      </c>
      <c r="K126" s="13">
        <v>22</v>
      </c>
      <c r="L126" s="24" t="s">
        <v>53</v>
      </c>
      <c r="M126" s="15" t="s">
        <v>53</v>
      </c>
      <c r="N126" s="13">
        <v>30</v>
      </c>
      <c r="O126" s="24" t="s">
        <v>53</v>
      </c>
      <c r="P126" s="15" t="s">
        <v>53</v>
      </c>
      <c r="Q126" s="13">
        <v>41</v>
      </c>
      <c r="R126" s="24" t="s">
        <v>53</v>
      </c>
      <c r="S126" s="15" t="s">
        <v>53</v>
      </c>
      <c r="T126" s="13">
        <v>34</v>
      </c>
      <c r="U126" s="24" t="s">
        <v>53</v>
      </c>
      <c r="V126" s="15" t="s">
        <v>53</v>
      </c>
      <c r="W126" s="13">
        <v>45</v>
      </c>
      <c r="X126" s="24" t="s">
        <v>53</v>
      </c>
      <c r="Y126" s="15" t="s">
        <v>53</v>
      </c>
      <c r="Z126" s="13">
        <v>46</v>
      </c>
      <c r="AA126" s="24" t="s">
        <v>53</v>
      </c>
      <c r="AB126" s="15" t="s">
        <v>53</v>
      </c>
      <c r="AC126" s="13">
        <v>52</v>
      </c>
      <c r="AD126" s="35" t="s">
        <v>53</v>
      </c>
      <c r="AE126" s="45" t="s">
        <v>53</v>
      </c>
    </row>
    <row r="127" spans="1:31" x14ac:dyDescent="0.2">
      <c r="A127" s="33" t="s">
        <v>170</v>
      </c>
      <c r="B127" s="13">
        <v>22</v>
      </c>
      <c r="C127" s="24">
        <v>228.64269999999999</v>
      </c>
      <c r="D127" s="15">
        <v>56</v>
      </c>
      <c r="E127" s="13">
        <v>33</v>
      </c>
      <c r="F127" s="24">
        <v>345.11610000000002</v>
      </c>
      <c r="G127" s="15">
        <v>31</v>
      </c>
      <c r="H127" s="13">
        <v>37</v>
      </c>
      <c r="I127" s="24">
        <v>391.286</v>
      </c>
      <c r="J127" s="15">
        <v>22</v>
      </c>
      <c r="K127" s="13">
        <v>53</v>
      </c>
      <c r="L127" s="24">
        <v>564.49040000000002</v>
      </c>
      <c r="M127" s="15">
        <v>11</v>
      </c>
      <c r="N127" s="13">
        <v>54</v>
      </c>
      <c r="O127" s="24">
        <v>582.0847</v>
      </c>
      <c r="P127" s="15">
        <v>14</v>
      </c>
      <c r="Q127" s="13">
        <v>25</v>
      </c>
      <c r="R127" s="24">
        <v>267.63729999999998</v>
      </c>
      <c r="S127" s="15">
        <v>64</v>
      </c>
      <c r="T127" s="13">
        <v>35</v>
      </c>
      <c r="U127" s="24">
        <v>378.13310000000001</v>
      </c>
      <c r="V127" s="15">
        <v>47</v>
      </c>
      <c r="W127" s="13">
        <v>36</v>
      </c>
      <c r="X127" s="24">
        <v>389.3997</v>
      </c>
      <c r="Y127" s="15">
        <v>43</v>
      </c>
      <c r="Z127" s="13">
        <v>38</v>
      </c>
      <c r="AA127" s="24">
        <v>411.79020000000003</v>
      </c>
      <c r="AB127" s="15">
        <v>46</v>
      </c>
      <c r="AC127" s="13">
        <v>74</v>
      </c>
      <c r="AD127" s="35">
        <v>801.90719999999999</v>
      </c>
      <c r="AE127" s="45">
        <v>17</v>
      </c>
    </row>
    <row r="128" spans="1:31" x14ac:dyDescent="0.2">
      <c r="A128" s="33" t="s">
        <v>171</v>
      </c>
      <c r="B128" s="13">
        <v>79</v>
      </c>
      <c r="C128" s="24">
        <v>110.7435</v>
      </c>
      <c r="D128" s="15">
        <v>92</v>
      </c>
      <c r="E128" s="13">
        <v>85</v>
      </c>
      <c r="F128" s="24">
        <v>118.0342</v>
      </c>
      <c r="G128" s="15">
        <v>93</v>
      </c>
      <c r="H128" s="13">
        <v>77</v>
      </c>
      <c r="I128" s="24">
        <v>104.9246</v>
      </c>
      <c r="J128" s="15">
        <v>95</v>
      </c>
      <c r="K128" s="13">
        <v>67</v>
      </c>
      <c r="L128" s="24">
        <v>90.491600000000005</v>
      </c>
      <c r="M128" s="15">
        <v>98</v>
      </c>
      <c r="N128" s="13">
        <v>89</v>
      </c>
      <c r="O128" s="24">
        <v>119.9105</v>
      </c>
      <c r="P128" s="15">
        <v>93</v>
      </c>
      <c r="Q128" s="13">
        <v>81</v>
      </c>
      <c r="R128" s="24">
        <v>112.8857</v>
      </c>
      <c r="S128" s="15">
        <v>99</v>
      </c>
      <c r="T128" s="13">
        <v>92</v>
      </c>
      <c r="U128" s="24">
        <v>132.57060000000001</v>
      </c>
      <c r="V128" s="15">
        <v>98</v>
      </c>
      <c r="W128" s="13">
        <v>114</v>
      </c>
      <c r="X128" s="24">
        <v>164.36699999999999</v>
      </c>
      <c r="Y128" s="15">
        <v>92</v>
      </c>
      <c r="Z128" s="13">
        <v>97</v>
      </c>
      <c r="AA128" s="24">
        <v>135.82769999999999</v>
      </c>
      <c r="AB128" s="15">
        <v>97</v>
      </c>
      <c r="AC128" s="13">
        <v>101</v>
      </c>
      <c r="AD128" s="35">
        <v>141.4289</v>
      </c>
      <c r="AE128" s="45">
        <v>100</v>
      </c>
    </row>
    <row r="129" spans="1:31" x14ac:dyDescent="0.2">
      <c r="A129" s="33" t="s">
        <v>172</v>
      </c>
      <c r="B129" s="13">
        <v>9</v>
      </c>
      <c r="C129" s="24">
        <v>244.03469999999999</v>
      </c>
      <c r="D129" s="15">
        <v>50</v>
      </c>
      <c r="E129" s="13">
        <v>4</v>
      </c>
      <c r="F129" s="24">
        <v>108.7843</v>
      </c>
      <c r="G129" s="15">
        <v>97</v>
      </c>
      <c r="H129" s="13">
        <v>12</v>
      </c>
      <c r="I129" s="24">
        <v>329.39879999999999</v>
      </c>
      <c r="J129" s="15">
        <v>35</v>
      </c>
      <c r="K129" s="13">
        <v>8</v>
      </c>
      <c r="L129" s="24">
        <v>220.26429999999999</v>
      </c>
      <c r="M129" s="15">
        <v>64</v>
      </c>
      <c r="N129" s="13">
        <v>19</v>
      </c>
      <c r="O129" s="24">
        <v>525.87879999999996</v>
      </c>
      <c r="P129" s="15">
        <v>17</v>
      </c>
      <c r="Q129" s="13">
        <v>12</v>
      </c>
      <c r="R129" s="24">
        <v>332.31790000000001</v>
      </c>
      <c r="S129" s="15">
        <v>48</v>
      </c>
      <c r="T129" s="13">
        <v>15</v>
      </c>
      <c r="U129" s="24">
        <v>417.59469999999999</v>
      </c>
      <c r="V129" s="15">
        <v>43</v>
      </c>
      <c r="W129" s="13">
        <v>9</v>
      </c>
      <c r="X129" s="24">
        <v>249.03149999999999</v>
      </c>
      <c r="Y129" s="15">
        <v>71</v>
      </c>
      <c r="Z129" s="13">
        <v>8</v>
      </c>
      <c r="AA129" s="24">
        <v>221.2389</v>
      </c>
      <c r="AB129" s="15">
        <v>76</v>
      </c>
      <c r="AC129" s="13">
        <v>10</v>
      </c>
      <c r="AD129" s="35">
        <v>276.5487</v>
      </c>
      <c r="AE129" s="45">
        <v>76</v>
      </c>
    </row>
    <row r="130" spans="1:31" x14ac:dyDescent="0.2">
      <c r="A130" s="33" t="s">
        <v>173</v>
      </c>
      <c r="B130" s="13">
        <v>24</v>
      </c>
      <c r="C130" s="24">
        <v>348.33089999999999</v>
      </c>
      <c r="D130" s="14">
        <v>27</v>
      </c>
      <c r="E130" s="13">
        <v>24</v>
      </c>
      <c r="F130" s="24">
        <v>346.22039999999998</v>
      </c>
      <c r="G130" s="14">
        <v>30</v>
      </c>
      <c r="H130" s="13">
        <v>29</v>
      </c>
      <c r="I130" s="24">
        <v>415.65140000000002</v>
      </c>
      <c r="J130" s="14">
        <v>17</v>
      </c>
      <c r="K130" s="13">
        <v>39</v>
      </c>
      <c r="L130" s="24">
        <v>554.52869999999996</v>
      </c>
      <c r="M130" s="14">
        <v>12</v>
      </c>
      <c r="N130" s="13">
        <v>51</v>
      </c>
      <c r="O130" s="24">
        <v>723.09659999999997</v>
      </c>
      <c r="P130" s="14">
        <v>10</v>
      </c>
      <c r="Q130" s="13">
        <v>65</v>
      </c>
      <c r="R130" s="24">
        <v>881.47550000000001</v>
      </c>
      <c r="S130" s="14">
        <v>9</v>
      </c>
      <c r="T130" s="13">
        <v>40</v>
      </c>
      <c r="U130" s="24">
        <v>534.04539999999997</v>
      </c>
      <c r="V130" s="14">
        <v>28</v>
      </c>
      <c r="W130" s="13">
        <v>48</v>
      </c>
      <c r="X130" s="24">
        <v>631.91150000000005</v>
      </c>
      <c r="Y130" s="14">
        <v>18</v>
      </c>
      <c r="Z130" s="13">
        <v>56</v>
      </c>
      <c r="AA130" s="24">
        <v>728.40790000000004</v>
      </c>
      <c r="AB130" s="14">
        <v>15</v>
      </c>
      <c r="AC130" s="13">
        <v>76</v>
      </c>
      <c r="AD130" s="35">
        <v>988.55359999999996</v>
      </c>
      <c r="AE130" s="17">
        <v>7</v>
      </c>
    </row>
    <row r="131" spans="1:31" x14ac:dyDescent="0.2">
      <c r="A131" s="33" t="s">
        <v>174</v>
      </c>
      <c r="B131" s="13">
        <v>13</v>
      </c>
      <c r="C131" s="24">
        <v>17.111999999999998</v>
      </c>
      <c r="D131" s="15">
        <v>119</v>
      </c>
      <c r="E131" s="13">
        <v>22</v>
      </c>
      <c r="F131" s="24">
        <v>28.245699999999999</v>
      </c>
      <c r="G131" s="15">
        <v>117</v>
      </c>
      <c r="H131" s="13">
        <v>21</v>
      </c>
      <c r="I131" s="24">
        <v>26.33</v>
      </c>
      <c r="J131" s="15">
        <v>118</v>
      </c>
      <c r="K131" s="13">
        <v>39</v>
      </c>
      <c r="L131" s="24">
        <v>48.583599999999997</v>
      </c>
      <c r="M131" s="15">
        <v>111</v>
      </c>
      <c r="N131" s="13">
        <v>33</v>
      </c>
      <c r="O131" s="24">
        <v>40.686</v>
      </c>
      <c r="P131" s="15">
        <v>115</v>
      </c>
      <c r="Q131" s="13">
        <v>42</v>
      </c>
      <c r="R131" s="24">
        <v>53.552300000000002</v>
      </c>
      <c r="S131" s="15">
        <v>113</v>
      </c>
      <c r="T131" s="13">
        <v>42</v>
      </c>
      <c r="U131" s="24">
        <v>55.231200000000001</v>
      </c>
      <c r="V131" s="15">
        <v>115</v>
      </c>
      <c r="W131" s="13">
        <v>41</v>
      </c>
      <c r="X131" s="24">
        <v>54.298900000000003</v>
      </c>
      <c r="Y131" s="15">
        <v>115</v>
      </c>
      <c r="Z131" s="13">
        <v>51</v>
      </c>
      <c r="AA131" s="24">
        <v>65.490399999999994</v>
      </c>
      <c r="AB131" s="15">
        <v>113</v>
      </c>
      <c r="AC131" s="13">
        <v>47</v>
      </c>
      <c r="AD131" s="35">
        <v>60.353900000000003</v>
      </c>
      <c r="AE131" s="45">
        <v>116</v>
      </c>
    </row>
    <row r="132" spans="1:31" x14ac:dyDescent="0.2">
      <c r="A132" s="33" t="s">
        <v>175</v>
      </c>
      <c r="B132" s="13">
        <v>58</v>
      </c>
      <c r="C132" s="24">
        <v>120.4569</v>
      </c>
      <c r="D132" s="15">
        <v>88</v>
      </c>
      <c r="E132" s="13">
        <v>63</v>
      </c>
      <c r="F132" s="24">
        <v>128.57669999999999</v>
      </c>
      <c r="G132" s="15">
        <v>89</v>
      </c>
      <c r="H132" s="13">
        <v>36</v>
      </c>
      <c r="I132" s="24">
        <v>72.471100000000007</v>
      </c>
      <c r="J132" s="15">
        <v>105</v>
      </c>
      <c r="K132" s="13">
        <v>42</v>
      </c>
      <c r="L132" s="24">
        <v>83.247399999999999</v>
      </c>
      <c r="M132" s="15">
        <v>102</v>
      </c>
      <c r="N132" s="13">
        <v>61</v>
      </c>
      <c r="O132" s="24">
        <v>119.3107</v>
      </c>
      <c r="P132" s="15">
        <v>94</v>
      </c>
      <c r="Q132" s="13">
        <v>71</v>
      </c>
      <c r="R132" s="24">
        <v>136.7884</v>
      </c>
      <c r="S132" s="15">
        <v>94</v>
      </c>
      <c r="T132" s="13">
        <v>67</v>
      </c>
      <c r="U132" s="24">
        <v>127.64579999999999</v>
      </c>
      <c r="V132" s="15">
        <v>100</v>
      </c>
      <c r="W132" s="13">
        <v>68</v>
      </c>
      <c r="X132" s="24">
        <v>128.80009999999999</v>
      </c>
      <c r="Y132" s="15">
        <v>103</v>
      </c>
      <c r="Z132" s="13">
        <v>59</v>
      </c>
      <c r="AA132" s="24">
        <v>111.09229999999999</v>
      </c>
      <c r="AB132" s="15">
        <v>103</v>
      </c>
      <c r="AC132" s="13">
        <v>69</v>
      </c>
      <c r="AD132" s="35">
        <v>129.92150000000001</v>
      </c>
      <c r="AE132" s="45">
        <v>102</v>
      </c>
    </row>
    <row r="133" spans="1:31" x14ac:dyDescent="0.2">
      <c r="A133" s="33" t="s">
        <v>176</v>
      </c>
      <c r="B133" s="13">
        <v>62</v>
      </c>
      <c r="C133" s="24">
        <v>127.6718</v>
      </c>
      <c r="D133" s="15">
        <v>85</v>
      </c>
      <c r="E133" s="13">
        <v>51</v>
      </c>
      <c r="F133" s="24">
        <v>102.2987</v>
      </c>
      <c r="G133" s="15">
        <v>98</v>
      </c>
      <c r="H133" s="13">
        <v>54</v>
      </c>
      <c r="I133" s="24">
        <v>105.8077</v>
      </c>
      <c r="J133" s="15">
        <v>94</v>
      </c>
      <c r="K133" s="13">
        <v>59</v>
      </c>
      <c r="L133" s="24">
        <v>113.0896</v>
      </c>
      <c r="M133" s="15">
        <v>89</v>
      </c>
      <c r="N133" s="13">
        <v>75</v>
      </c>
      <c r="O133" s="24">
        <v>141.12870000000001</v>
      </c>
      <c r="P133" s="15">
        <v>86</v>
      </c>
      <c r="Q133" s="13">
        <v>76</v>
      </c>
      <c r="R133" s="24">
        <v>142.02420000000001</v>
      </c>
      <c r="S133" s="15">
        <v>91</v>
      </c>
      <c r="T133" s="13">
        <v>50</v>
      </c>
      <c r="U133" s="24">
        <v>92.2577</v>
      </c>
      <c r="V133" s="15">
        <v>104</v>
      </c>
      <c r="W133" s="13">
        <v>80</v>
      </c>
      <c r="X133" s="24">
        <v>143.36660000000001</v>
      </c>
      <c r="Y133" s="15">
        <v>94</v>
      </c>
      <c r="Z133" s="13">
        <v>77</v>
      </c>
      <c r="AA133" s="24">
        <v>133.64340000000001</v>
      </c>
      <c r="AB133" s="15">
        <v>99</v>
      </c>
      <c r="AC133" s="13">
        <v>102</v>
      </c>
      <c r="AD133" s="35">
        <v>177.0342</v>
      </c>
      <c r="AE133" s="45">
        <v>95</v>
      </c>
    </row>
    <row r="134" spans="1:31" x14ac:dyDescent="0.2">
      <c r="A134" s="33" t="s">
        <v>177</v>
      </c>
      <c r="B134" s="13">
        <v>448</v>
      </c>
      <c r="C134" s="24">
        <v>215.06100000000001</v>
      </c>
      <c r="D134" s="15">
        <v>62</v>
      </c>
      <c r="E134" s="13">
        <v>475</v>
      </c>
      <c r="F134" s="24">
        <v>225.76689999999999</v>
      </c>
      <c r="G134" s="15">
        <v>62</v>
      </c>
      <c r="H134" s="13">
        <v>419</v>
      </c>
      <c r="I134" s="24">
        <v>196.45439999999999</v>
      </c>
      <c r="J134" s="15">
        <v>64</v>
      </c>
      <c r="K134" s="13">
        <v>449</v>
      </c>
      <c r="L134" s="24">
        <v>208.00899999999999</v>
      </c>
      <c r="M134" s="15">
        <v>65</v>
      </c>
      <c r="N134" s="13">
        <v>493</v>
      </c>
      <c r="O134" s="24">
        <v>226.06800000000001</v>
      </c>
      <c r="P134" s="15">
        <v>67</v>
      </c>
      <c r="Q134" s="13">
        <v>571</v>
      </c>
      <c r="R134" s="24">
        <v>265.98469999999998</v>
      </c>
      <c r="S134" s="15">
        <v>66</v>
      </c>
      <c r="T134" s="13">
        <v>520</v>
      </c>
      <c r="U134" s="24">
        <v>242.19839999999999</v>
      </c>
      <c r="V134" s="15">
        <v>73</v>
      </c>
      <c r="W134" s="13">
        <v>534</v>
      </c>
      <c r="X134" s="24">
        <v>246.71510000000001</v>
      </c>
      <c r="Y134" s="15">
        <v>73</v>
      </c>
      <c r="Z134" s="13">
        <v>622</v>
      </c>
      <c r="AA134" s="24">
        <v>283.83550000000002</v>
      </c>
      <c r="AB134" s="15">
        <v>66</v>
      </c>
      <c r="AC134" s="13">
        <v>767</v>
      </c>
      <c r="AD134" s="35">
        <v>350.00299999999999</v>
      </c>
      <c r="AE134" s="45">
        <v>58</v>
      </c>
    </row>
    <row r="135" spans="1:31" x14ac:dyDescent="0.2">
      <c r="A135" s="33" t="s">
        <v>178</v>
      </c>
      <c r="B135" s="13">
        <v>49</v>
      </c>
      <c r="C135" s="24">
        <v>85.198099999999997</v>
      </c>
      <c r="D135" s="15">
        <v>101</v>
      </c>
      <c r="E135" s="13">
        <v>32</v>
      </c>
      <c r="F135" s="24">
        <v>55.417000000000002</v>
      </c>
      <c r="G135" s="15">
        <v>108</v>
      </c>
      <c r="H135" s="13">
        <v>53</v>
      </c>
      <c r="I135" s="24">
        <v>90.592100000000002</v>
      </c>
      <c r="J135" s="15">
        <v>99</v>
      </c>
      <c r="K135" s="13">
        <v>50</v>
      </c>
      <c r="L135" s="24">
        <v>84.878100000000003</v>
      </c>
      <c r="M135" s="15">
        <v>100</v>
      </c>
      <c r="N135" s="13">
        <v>48</v>
      </c>
      <c r="O135" s="24">
        <v>80.882999999999996</v>
      </c>
      <c r="P135" s="15">
        <v>104</v>
      </c>
      <c r="Q135" s="13">
        <v>49</v>
      </c>
      <c r="R135" s="24">
        <v>87.744399999999999</v>
      </c>
      <c r="S135" s="15">
        <v>105</v>
      </c>
      <c r="T135" s="13">
        <v>45</v>
      </c>
      <c r="U135" s="24">
        <v>83.472499999999997</v>
      </c>
      <c r="V135" s="15">
        <v>108</v>
      </c>
      <c r="W135" s="13">
        <v>48</v>
      </c>
      <c r="X135" s="24">
        <v>89.677700000000002</v>
      </c>
      <c r="Y135" s="15">
        <v>105</v>
      </c>
      <c r="Z135" s="13">
        <v>61</v>
      </c>
      <c r="AA135" s="24">
        <v>111.599</v>
      </c>
      <c r="AB135" s="15">
        <v>102</v>
      </c>
      <c r="AC135" s="13">
        <v>40</v>
      </c>
      <c r="AD135" s="35">
        <v>73.179699999999997</v>
      </c>
      <c r="AE135" s="45">
        <v>112</v>
      </c>
    </row>
    <row r="136" spans="1:31" x14ac:dyDescent="0.2">
      <c r="A136" s="33" t="s">
        <v>179</v>
      </c>
      <c r="B136" s="13">
        <v>18</v>
      </c>
      <c r="C136" s="24">
        <v>110.0514</v>
      </c>
      <c r="D136" s="15">
        <v>93</v>
      </c>
      <c r="E136" s="13">
        <v>14</v>
      </c>
      <c r="F136" s="24">
        <v>84.500200000000007</v>
      </c>
      <c r="G136" s="15">
        <v>100</v>
      </c>
      <c r="H136" s="13">
        <v>12</v>
      </c>
      <c r="I136" s="24">
        <v>71.654600000000002</v>
      </c>
      <c r="J136" s="15">
        <v>106</v>
      </c>
      <c r="K136" s="13">
        <v>16</v>
      </c>
      <c r="L136" s="24">
        <v>94.473299999999995</v>
      </c>
      <c r="M136" s="15">
        <v>95</v>
      </c>
      <c r="N136" s="13">
        <v>10</v>
      </c>
      <c r="O136" s="24">
        <v>58.5274</v>
      </c>
      <c r="P136" s="15">
        <v>111</v>
      </c>
      <c r="Q136" s="13">
        <v>15</v>
      </c>
      <c r="R136" s="24">
        <v>87.930099999999996</v>
      </c>
      <c r="S136" s="15">
        <v>104</v>
      </c>
      <c r="T136" s="13">
        <v>25</v>
      </c>
      <c r="U136" s="24">
        <v>145.01159999999999</v>
      </c>
      <c r="V136" s="15">
        <v>97</v>
      </c>
      <c r="W136" s="13">
        <v>24</v>
      </c>
      <c r="X136" s="24">
        <v>138.0977</v>
      </c>
      <c r="Y136" s="15">
        <v>98</v>
      </c>
      <c r="Z136" s="13">
        <v>18</v>
      </c>
      <c r="AA136" s="24">
        <v>102.99250000000001</v>
      </c>
      <c r="AB136" s="15">
        <v>104</v>
      </c>
      <c r="AC136" s="13">
        <v>55</v>
      </c>
      <c r="AD136" s="35">
        <v>314.69929999999999</v>
      </c>
      <c r="AE136" s="45">
        <v>71</v>
      </c>
    </row>
    <row r="137" spans="1:31" ht="13.5" thickBot="1" x14ac:dyDescent="0.25">
      <c r="A137" s="34" t="s">
        <v>180</v>
      </c>
      <c r="B137" s="22">
        <v>14076</v>
      </c>
      <c r="C137" s="25">
        <v>184.81739999999999</v>
      </c>
      <c r="D137" s="23" t="s">
        <v>53</v>
      </c>
      <c r="E137" s="22">
        <v>15446</v>
      </c>
      <c r="F137" s="25">
        <v>199.745</v>
      </c>
      <c r="G137" s="23" t="s">
        <v>53</v>
      </c>
      <c r="H137" s="22">
        <v>14522</v>
      </c>
      <c r="I137" s="25">
        <v>184.5719</v>
      </c>
      <c r="J137" s="23" t="s">
        <v>53</v>
      </c>
      <c r="K137" s="22">
        <v>15767</v>
      </c>
      <c r="L137" s="25">
        <v>197.57730000000001</v>
      </c>
      <c r="M137" s="23" t="s">
        <v>53</v>
      </c>
      <c r="N137" s="22">
        <v>17525</v>
      </c>
      <c r="O137" s="25">
        <v>216.69569999999999</v>
      </c>
      <c r="P137" s="23" t="s">
        <v>53</v>
      </c>
      <c r="Q137" s="22">
        <v>19626</v>
      </c>
      <c r="R137" s="25">
        <v>242.46639999999999</v>
      </c>
      <c r="S137" s="23" t="s">
        <v>53</v>
      </c>
      <c r="T137" s="22">
        <v>20778</v>
      </c>
      <c r="U137" s="25">
        <v>256.61160000000001</v>
      </c>
      <c r="V137" s="23" t="s">
        <v>53</v>
      </c>
      <c r="W137" s="22">
        <v>22065</v>
      </c>
      <c r="X137" s="25">
        <v>270.18239999999997</v>
      </c>
      <c r="Y137" s="23" t="s">
        <v>53</v>
      </c>
      <c r="Z137" s="22">
        <v>23989</v>
      </c>
      <c r="AA137" s="25">
        <v>287.5591</v>
      </c>
      <c r="AB137" s="23" t="s">
        <v>53</v>
      </c>
      <c r="AC137" s="22">
        <v>25776</v>
      </c>
      <c r="AD137" s="25">
        <v>308.98009999999999</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7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14</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405</v>
      </c>
      <c r="C7" s="24">
        <v>786.62159999999994</v>
      </c>
      <c r="D7" s="15">
        <v>17</v>
      </c>
      <c r="E7" s="13">
        <v>526</v>
      </c>
      <c r="F7" s="24">
        <v>1008.223</v>
      </c>
      <c r="G7" s="15">
        <v>12</v>
      </c>
      <c r="H7" s="13">
        <v>708</v>
      </c>
      <c r="I7" s="24">
        <v>1336.1264000000001</v>
      </c>
      <c r="J7" s="15">
        <v>7</v>
      </c>
      <c r="K7" s="13">
        <v>779</v>
      </c>
      <c r="L7" s="24">
        <v>1450.5166999999999</v>
      </c>
      <c r="M7" s="15">
        <v>9</v>
      </c>
      <c r="N7" s="13">
        <v>558</v>
      </c>
      <c r="O7" s="24">
        <v>1026.7923000000001</v>
      </c>
      <c r="P7" s="15">
        <v>12</v>
      </c>
      <c r="Q7" s="13">
        <v>648</v>
      </c>
      <c r="R7" s="24">
        <v>1170.7317</v>
      </c>
      <c r="S7" s="15">
        <v>11</v>
      </c>
      <c r="T7" s="13">
        <v>380</v>
      </c>
      <c r="U7" s="24">
        <v>677.76049999999998</v>
      </c>
      <c r="V7" s="15">
        <v>39</v>
      </c>
      <c r="W7" s="13">
        <v>496</v>
      </c>
      <c r="X7" s="24">
        <v>875.31989999999996</v>
      </c>
      <c r="Y7" s="15">
        <v>21</v>
      </c>
      <c r="Z7" s="13">
        <v>426</v>
      </c>
      <c r="AA7" s="24">
        <v>740.65060000000005</v>
      </c>
      <c r="AB7" s="15">
        <v>37</v>
      </c>
      <c r="AC7" s="13">
        <v>731</v>
      </c>
      <c r="AD7" s="35">
        <v>1270.9286</v>
      </c>
      <c r="AE7" s="45">
        <v>15</v>
      </c>
    </row>
    <row r="8" spans="1:31" x14ac:dyDescent="0.2">
      <c r="A8" s="33" t="s">
        <v>50</v>
      </c>
      <c r="B8" s="13">
        <v>88</v>
      </c>
      <c r="C8" s="24">
        <v>291.45830000000001</v>
      </c>
      <c r="D8" s="15">
        <v>67</v>
      </c>
      <c r="E8" s="13">
        <v>82</v>
      </c>
      <c r="F8" s="24">
        <v>270.51100000000002</v>
      </c>
      <c r="G8" s="15">
        <v>77</v>
      </c>
      <c r="H8" s="13">
        <v>61</v>
      </c>
      <c r="I8" s="24">
        <v>199.23570000000001</v>
      </c>
      <c r="J8" s="15">
        <v>88</v>
      </c>
      <c r="K8" s="13">
        <v>78</v>
      </c>
      <c r="L8" s="24">
        <v>254.22900000000001</v>
      </c>
      <c r="M8" s="15">
        <v>83</v>
      </c>
      <c r="N8" s="13">
        <v>80</v>
      </c>
      <c r="O8" s="24">
        <v>268.34829999999999</v>
      </c>
      <c r="P8" s="15">
        <v>82</v>
      </c>
      <c r="Q8" s="13">
        <v>181</v>
      </c>
      <c r="R8" s="24">
        <v>612.50040000000001</v>
      </c>
      <c r="S8" s="15">
        <v>48</v>
      </c>
      <c r="T8" s="13">
        <v>124</v>
      </c>
      <c r="U8" s="24">
        <v>422.74650000000003</v>
      </c>
      <c r="V8" s="15">
        <v>69</v>
      </c>
      <c r="W8" s="13">
        <v>148</v>
      </c>
      <c r="X8" s="24">
        <v>504.07</v>
      </c>
      <c r="Y8" s="15">
        <v>60</v>
      </c>
      <c r="Z8" s="13">
        <v>220</v>
      </c>
      <c r="AA8" s="24">
        <v>743.39390000000003</v>
      </c>
      <c r="AB8" s="15">
        <v>36</v>
      </c>
      <c r="AC8" s="13">
        <v>382</v>
      </c>
      <c r="AD8" s="35">
        <v>1290.8022000000001</v>
      </c>
      <c r="AE8" s="45">
        <v>14</v>
      </c>
    </row>
    <row r="9" spans="1:31" x14ac:dyDescent="0.2">
      <c r="A9" s="33" t="s">
        <v>51</v>
      </c>
      <c r="B9" s="13">
        <v>98</v>
      </c>
      <c r="C9" s="24">
        <v>231.48150000000001</v>
      </c>
      <c r="D9" s="15">
        <v>77</v>
      </c>
      <c r="E9" s="13">
        <v>125</v>
      </c>
      <c r="F9" s="24">
        <v>290.745</v>
      </c>
      <c r="G9" s="15">
        <v>73</v>
      </c>
      <c r="H9" s="13">
        <v>120</v>
      </c>
      <c r="I9" s="24">
        <v>275.98899999999998</v>
      </c>
      <c r="J9" s="15">
        <v>75</v>
      </c>
      <c r="K9" s="13">
        <v>129</v>
      </c>
      <c r="L9" s="24">
        <v>292.04020000000003</v>
      </c>
      <c r="M9" s="15">
        <v>77</v>
      </c>
      <c r="N9" s="13">
        <v>144</v>
      </c>
      <c r="O9" s="24">
        <v>322.71080000000001</v>
      </c>
      <c r="P9" s="15">
        <v>76</v>
      </c>
      <c r="Q9" s="13">
        <v>136</v>
      </c>
      <c r="R9" s="24">
        <v>298.44850000000002</v>
      </c>
      <c r="S9" s="15">
        <v>87</v>
      </c>
      <c r="T9" s="13">
        <v>237</v>
      </c>
      <c r="U9" s="24">
        <v>513.03139999999996</v>
      </c>
      <c r="V9" s="15">
        <v>58</v>
      </c>
      <c r="W9" s="13">
        <v>315</v>
      </c>
      <c r="X9" s="24">
        <v>672.37289999999996</v>
      </c>
      <c r="Y9" s="15">
        <v>40</v>
      </c>
      <c r="Z9" s="13">
        <v>274</v>
      </c>
      <c r="AA9" s="24">
        <v>579.5385</v>
      </c>
      <c r="AB9" s="15">
        <v>53</v>
      </c>
      <c r="AC9" s="13">
        <v>293</v>
      </c>
      <c r="AD9" s="35">
        <v>619.72550000000001</v>
      </c>
      <c r="AE9" s="45">
        <v>54</v>
      </c>
    </row>
    <row r="10" spans="1:31" x14ac:dyDescent="0.2">
      <c r="A10" s="33" t="s">
        <v>52</v>
      </c>
      <c r="B10" s="13">
        <v>25</v>
      </c>
      <c r="C10" s="24" t="s">
        <v>53</v>
      </c>
      <c r="D10" s="15" t="s">
        <v>53</v>
      </c>
      <c r="E10" s="13">
        <v>5</v>
      </c>
      <c r="F10" s="24" t="s">
        <v>53</v>
      </c>
      <c r="G10" s="15" t="s">
        <v>53</v>
      </c>
      <c r="H10" s="13">
        <v>3</v>
      </c>
      <c r="I10" s="24" t="s">
        <v>53</v>
      </c>
      <c r="J10" s="15" t="s">
        <v>53</v>
      </c>
      <c r="K10" s="13">
        <v>1</v>
      </c>
      <c r="L10" s="24" t="s">
        <v>53</v>
      </c>
      <c r="M10" s="15" t="s">
        <v>53</v>
      </c>
      <c r="N10" s="13">
        <v>5</v>
      </c>
      <c r="O10" s="24" t="s">
        <v>53</v>
      </c>
      <c r="P10" s="15" t="s">
        <v>53</v>
      </c>
      <c r="Q10" s="13">
        <v>1</v>
      </c>
      <c r="R10" s="24" t="s">
        <v>53</v>
      </c>
      <c r="S10" s="15" t="s">
        <v>53</v>
      </c>
      <c r="T10" s="13">
        <v>2</v>
      </c>
      <c r="U10" s="24" t="s">
        <v>53</v>
      </c>
      <c r="V10" s="15" t="s">
        <v>53</v>
      </c>
      <c r="W10" s="13">
        <v>4</v>
      </c>
      <c r="X10" s="24" t="s">
        <v>53</v>
      </c>
      <c r="Y10" s="15" t="s">
        <v>53</v>
      </c>
      <c r="Z10" s="13">
        <v>1</v>
      </c>
      <c r="AA10" s="24" t="s">
        <v>53</v>
      </c>
      <c r="AB10" s="15" t="s">
        <v>53</v>
      </c>
      <c r="AC10" s="13">
        <v>3</v>
      </c>
      <c r="AD10" s="35" t="s">
        <v>53</v>
      </c>
      <c r="AE10" s="45" t="s">
        <v>53</v>
      </c>
    </row>
    <row r="11" spans="1:31" x14ac:dyDescent="0.2">
      <c r="A11" s="33" t="s">
        <v>54</v>
      </c>
      <c r="B11" s="13">
        <v>342</v>
      </c>
      <c r="C11" s="24">
        <v>820.26189999999997</v>
      </c>
      <c r="D11" s="15">
        <v>14</v>
      </c>
      <c r="E11" s="13">
        <v>333</v>
      </c>
      <c r="F11" s="24">
        <v>788.27760000000001</v>
      </c>
      <c r="G11" s="15">
        <v>21</v>
      </c>
      <c r="H11" s="13">
        <v>495</v>
      </c>
      <c r="I11" s="24">
        <v>1156.3798999999999</v>
      </c>
      <c r="J11" s="15">
        <v>10</v>
      </c>
      <c r="K11" s="13">
        <v>378</v>
      </c>
      <c r="L11" s="24">
        <v>875.75009999999997</v>
      </c>
      <c r="M11" s="15">
        <v>19</v>
      </c>
      <c r="N11" s="13">
        <v>307</v>
      </c>
      <c r="O11" s="24">
        <v>703.93470000000002</v>
      </c>
      <c r="P11" s="15">
        <v>26</v>
      </c>
      <c r="Q11" s="13">
        <v>417</v>
      </c>
      <c r="R11" s="24">
        <v>961.82680000000005</v>
      </c>
      <c r="S11" s="15">
        <v>19</v>
      </c>
      <c r="T11" s="13">
        <v>382</v>
      </c>
      <c r="U11" s="24">
        <v>874.66229999999996</v>
      </c>
      <c r="V11" s="15">
        <v>21</v>
      </c>
      <c r="W11" s="13">
        <v>421</v>
      </c>
      <c r="X11" s="24">
        <v>954.43209999999999</v>
      </c>
      <c r="Y11" s="15">
        <v>17</v>
      </c>
      <c r="Z11" s="13">
        <v>357</v>
      </c>
      <c r="AA11" s="24">
        <v>800.23310000000004</v>
      </c>
      <c r="AB11" s="15">
        <v>27</v>
      </c>
      <c r="AC11" s="13">
        <v>370</v>
      </c>
      <c r="AD11" s="35">
        <v>829.37329999999997</v>
      </c>
      <c r="AE11" s="45">
        <v>37</v>
      </c>
    </row>
    <row r="12" spans="1:31" x14ac:dyDescent="0.2">
      <c r="A12" s="33" t="s">
        <v>55</v>
      </c>
      <c r="B12" s="13">
        <v>346</v>
      </c>
      <c r="C12" s="24">
        <v>217.30670000000001</v>
      </c>
      <c r="D12" s="15">
        <v>81</v>
      </c>
      <c r="E12" s="13">
        <v>357</v>
      </c>
      <c r="F12" s="24">
        <v>216.97640000000001</v>
      </c>
      <c r="G12" s="15">
        <v>88</v>
      </c>
      <c r="H12" s="13">
        <v>436</v>
      </c>
      <c r="I12" s="24">
        <v>256.06990000000002</v>
      </c>
      <c r="J12" s="15">
        <v>77</v>
      </c>
      <c r="K12" s="13">
        <v>414</v>
      </c>
      <c r="L12" s="24">
        <v>237.63329999999999</v>
      </c>
      <c r="M12" s="15">
        <v>86</v>
      </c>
      <c r="N12" s="13">
        <v>393</v>
      </c>
      <c r="O12" s="24">
        <v>220.352</v>
      </c>
      <c r="P12" s="15">
        <v>90</v>
      </c>
      <c r="Q12" s="13">
        <v>535</v>
      </c>
      <c r="R12" s="24">
        <v>304.38889999999998</v>
      </c>
      <c r="S12" s="15">
        <v>86</v>
      </c>
      <c r="T12" s="13">
        <v>517</v>
      </c>
      <c r="U12" s="24">
        <v>293.36829999999998</v>
      </c>
      <c r="V12" s="15">
        <v>84</v>
      </c>
      <c r="W12" s="13">
        <v>582</v>
      </c>
      <c r="X12" s="24">
        <v>326.98099999999999</v>
      </c>
      <c r="Y12" s="15">
        <v>79</v>
      </c>
      <c r="Z12" s="13">
        <v>661</v>
      </c>
      <c r="AA12" s="24">
        <v>361.2278</v>
      </c>
      <c r="AB12" s="15">
        <v>73</v>
      </c>
      <c r="AC12" s="13">
        <v>519</v>
      </c>
      <c r="AD12" s="35">
        <v>283.62670000000003</v>
      </c>
      <c r="AE12" s="45">
        <v>84</v>
      </c>
    </row>
    <row r="13" spans="1:31" x14ac:dyDescent="0.2">
      <c r="A13" s="33" t="s">
        <v>56</v>
      </c>
      <c r="B13" s="13">
        <v>20</v>
      </c>
      <c r="C13" s="24">
        <v>59.324300000000001</v>
      </c>
      <c r="D13" s="15">
        <v>109</v>
      </c>
      <c r="E13" s="13">
        <v>29</v>
      </c>
      <c r="F13" s="24">
        <v>85.442400000000006</v>
      </c>
      <c r="G13" s="15">
        <v>103</v>
      </c>
      <c r="H13" s="13">
        <v>29</v>
      </c>
      <c r="I13" s="24">
        <v>85.001599999999996</v>
      </c>
      <c r="J13" s="15">
        <v>104</v>
      </c>
      <c r="K13" s="13">
        <v>26</v>
      </c>
      <c r="L13" s="24">
        <v>75.768600000000006</v>
      </c>
      <c r="M13" s="15">
        <v>106</v>
      </c>
      <c r="N13" s="13">
        <v>50</v>
      </c>
      <c r="O13" s="24">
        <v>145.041</v>
      </c>
      <c r="P13" s="15">
        <v>101</v>
      </c>
      <c r="Q13" s="13">
        <v>30</v>
      </c>
      <c r="R13" s="24">
        <v>84.839200000000005</v>
      </c>
      <c r="S13" s="15">
        <v>114</v>
      </c>
      <c r="T13" s="13">
        <v>59</v>
      </c>
      <c r="U13" s="24">
        <v>164.9427</v>
      </c>
      <c r="V13" s="15">
        <v>101</v>
      </c>
      <c r="W13" s="13">
        <v>75</v>
      </c>
      <c r="X13" s="24">
        <v>208.42019999999999</v>
      </c>
      <c r="Y13" s="15">
        <v>91</v>
      </c>
      <c r="Z13" s="13">
        <v>45</v>
      </c>
      <c r="AA13" s="24">
        <v>124.03870000000001</v>
      </c>
      <c r="AB13" s="15">
        <v>100</v>
      </c>
      <c r="AC13" s="13">
        <v>68</v>
      </c>
      <c r="AD13" s="35">
        <v>187.43629999999999</v>
      </c>
      <c r="AE13" s="45">
        <v>97</v>
      </c>
    </row>
    <row r="14" spans="1:31" x14ac:dyDescent="0.2">
      <c r="A14" s="33" t="s">
        <v>57</v>
      </c>
      <c r="B14" s="13">
        <v>14</v>
      </c>
      <c r="C14" s="24">
        <v>108.2251</v>
      </c>
      <c r="D14" s="15">
        <v>97</v>
      </c>
      <c r="E14" s="13">
        <v>18</v>
      </c>
      <c r="F14" s="24">
        <v>138.9854</v>
      </c>
      <c r="G14" s="15">
        <v>95</v>
      </c>
      <c r="H14" s="13">
        <v>32</v>
      </c>
      <c r="I14" s="24">
        <v>247.08519999999999</v>
      </c>
      <c r="J14" s="15">
        <v>79</v>
      </c>
      <c r="K14" s="13">
        <v>18</v>
      </c>
      <c r="L14" s="24">
        <v>138.9639</v>
      </c>
      <c r="M14" s="15">
        <v>97</v>
      </c>
      <c r="N14" s="13">
        <v>22</v>
      </c>
      <c r="O14" s="24">
        <v>169.3219</v>
      </c>
      <c r="P14" s="15">
        <v>96</v>
      </c>
      <c r="Q14" s="13">
        <v>33</v>
      </c>
      <c r="R14" s="24">
        <v>251.40940000000001</v>
      </c>
      <c r="S14" s="15">
        <v>92</v>
      </c>
      <c r="T14" s="13">
        <v>27</v>
      </c>
      <c r="U14" s="24">
        <v>204.499</v>
      </c>
      <c r="V14" s="15">
        <v>92</v>
      </c>
      <c r="W14" s="13">
        <v>38</v>
      </c>
      <c r="X14" s="24">
        <v>286.55459999999999</v>
      </c>
      <c r="Y14" s="15">
        <v>83</v>
      </c>
      <c r="Z14" s="13">
        <v>36</v>
      </c>
      <c r="AA14" s="24">
        <v>272.0883</v>
      </c>
      <c r="AB14" s="15">
        <v>85</v>
      </c>
      <c r="AC14" s="13">
        <v>44</v>
      </c>
      <c r="AD14" s="35">
        <v>332.5523</v>
      </c>
      <c r="AE14" s="45">
        <v>81</v>
      </c>
    </row>
    <row r="15" spans="1:31" x14ac:dyDescent="0.2">
      <c r="A15" s="33" t="s">
        <v>58</v>
      </c>
      <c r="B15" s="13">
        <v>11</v>
      </c>
      <c r="C15" s="24">
        <v>128.38470000000001</v>
      </c>
      <c r="D15" s="15">
        <v>94</v>
      </c>
      <c r="E15" s="13">
        <v>7</v>
      </c>
      <c r="F15" s="24">
        <v>81.310299999999998</v>
      </c>
      <c r="G15" s="15">
        <v>104</v>
      </c>
      <c r="H15" s="13">
        <v>16</v>
      </c>
      <c r="I15" s="24">
        <v>184.60830000000001</v>
      </c>
      <c r="J15" s="15">
        <v>94</v>
      </c>
      <c r="K15" s="13">
        <v>9</v>
      </c>
      <c r="L15" s="24">
        <v>103.4483</v>
      </c>
      <c r="M15" s="15">
        <v>103</v>
      </c>
      <c r="N15" s="13">
        <v>10</v>
      </c>
      <c r="O15" s="24">
        <v>114.28570000000001</v>
      </c>
      <c r="P15" s="15">
        <v>105</v>
      </c>
      <c r="Q15" s="13">
        <v>12</v>
      </c>
      <c r="R15" s="24">
        <v>138.95320000000001</v>
      </c>
      <c r="S15" s="15">
        <v>106</v>
      </c>
      <c r="T15" s="13">
        <v>13</v>
      </c>
      <c r="U15" s="24">
        <v>150.89959999999999</v>
      </c>
      <c r="V15" s="15">
        <v>103</v>
      </c>
      <c r="W15" s="13">
        <v>20</v>
      </c>
      <c r="X15" s="24">
        <v>231.16040000000001</v>
      </c>
      <c r="Y15" s="15">
        <v>88</v>
      </c>
      <c r="Z15" s="13">
        <v>33</v>
      </c>
      <c r="AA15" s="24">
        <v>381.81189999999998</v>
      </c>
      <c r="AB15" s="15">
        <v>72</v>
      </c>
      <c r="AC15" s="13">
        <v>19</v>
      </c>
      <c r="AD15" s="35">
        <v>219.83109999999999</v>
      </c>
      <c r="AE15" s="45">
        <v>93</v>
      </c>
    </row>
    <row r="16" spans="1:31" x14ac:dyDescent="0.2">
      <c r="A16" s="33" t="s">
        <v>59</v>
      </c>
      <c r="B16" s="13">
        <v>2000</v>
      </c>
      <c r="C16" s="24">
        <v>589.19010000000003</v>
      </c>
      <c r="D16" s="15">
        <v>29</v>
      </c>
      <c r="E16" s="13">
        <v>1820</v>
      </c>
      <c r="F16" s="24">
        <v>522.9434</v>
      </c>
      <c r="G16" s="15">
        <v>44</v>
      </c>
      <c r="H16" s="13">
        <v>1970</v>
      </c>
      <c r="I16" s="24">
        <v>550.52689999999996</v>
      </c>
      <c r="J16" s="15">
        <v>36</v>
      </c>
      <c r="K16" s="13">
        <v>2019</v>
      </c>
      <c r="L16" s="24">
        <v>551.52179999999998</v>
      </c>
      <c r="M16" s="15">
        <v>44</v>
      </c>
      <c r="N16" s="13">
        <v>2455</v>
      </c>
      <c r="O16" s="24">
        <v>655.76490000000001</v>
      </c>
      <c r="P16" s="15">
        <v>34</v>
      </c>
      <c r="Q16" s="13">
        <v>2356</v>
      </c>
      <c r="R16" s="24">
        <v>602.41120000000001</v>
      </c>
      <c r="S16" s="15">
        <v>49</v>
      </c>
      <c r="T16" s="13">
        <v>2595</v>
      </c>
      <c r="U16" s="24">
        <v>648.87170000000003</v>
      </c>
      <c r="V16" s="15">
        <v>44</v>
      </c>
      <c r="W16" s="13">
        <v>3195</v>
      </c>
      <c r="X16" s="24">
        <v>777.47820000000002</v>
      </c>
      <c r="Y16" s="15">
        <v>28</v>
      </c>
      <c r="Z16" s="13">
        <v>2580</v>
      </c>
      <c r="AA16" s="24">
        <v>605.34680000000003</v>
      </c>
      <c r="AB16" s="15">
        <v>51</v>
      </c>
      <c r="AC16" s="13">
        <v>3064</v>
      </c>
      <c r="AD16" s="35">
        <v>718.90790000000004</v>
      </c>
      <c r="AE16" s="45">
        <v>44</v>
      </c>
    </row>
    <row r="17" spans="1:31" x14ac:dyDescent="0.2">
      <c r="A17" s="33" t="s">
        <v>60</v>
      </c>
      <c r="B17" s="13">
        <v>15</v>
      </c>
      <c r="C17" s="24">
        <v>248.88</v>
      </c>
      <c r="D17" s="15">
        <v>74</v>
      </c>
      <c r="E17" s="13">
        <v>4</v>
      </c>
      <c r="F17" s="24">
        <v>66.4011</v>
      </c>
      <c r="G17" s="15">
        <v>108</v>
      </c>
      <c r="H17" s="13">
        <v>13</v>
      </c>
      <c r="I17" s="24">
        <v>217.1009</v>
      </c>
      <c r="J17" s="15">
        <v>85</v>
      </c>
      <c r="K17" s="13">
        <v>10</v>
      </c>
      <c r="L17" s="24">
        <v>167.25200000000001</v>
      </c>
      <c r="M17" s="15">
        <v>92</v>
      </c>
      <c r="N17" s="13">
        <v>6</v>
      </c>
      <c r="O17" s="24">
        <v>100.48569999999999</v>
      </c>
      <c r="P17" s="15">
        <v>107</v>
      </c>
      <c r="Q17" s="13">
        <v>28</v>
      </c>
      <c r="R17" s="24">
        <v>496.63</v>
      </c>
      <c r="S17" s="15">
        <v>65</v>
      </c>
      <c r="T17" s="13">
        <v>12</v>
      </c>
      <c r="U17" s="24">
        <v>216.4502</v>
      </c>
      <c r="V17" s="15">
        <v>90</v>
      </c>
      <c r="W17" s="13">
        <v>16</v>
      </c>
      <c r="X17" s="24">
        <v>291.27980000000002</v>
      </c>
      <c r="Y17" s="15">
        <v>82</v>
      </c>
      <c r="Z17" s="13">
        <v>29</v>
      </c>
      <c r="AA17" s="24">
        <v>530.74670000000003</v>
      </c>
      <c r="AB17" s="15">
        <v>61</v>
      </c>
      <c r="AC17" s="13">
        <v>19</v>
      </c>
      <c r="AD17" s="35">
        <v>347.73059999999998</v>
      </c>
      <c r="AE17" s="45">
        <v>80</v>
      </c>
    </row>
    <row r="18" spans="1:31" x14ac:dyDescent="0.2">
      <c r="A18" s="33" t="s">
        <v>61</v>
      </c>
      <c r="B18" s="13">
        <v>18</v>
      </c>
      <c r="C18" s="24">
        <v>245.83449999999999</v>
      </c>
      <c r="D18" s="15">
        <v>75</v>
      </c>
      <c r="E18" s="13">
        <v>10</v>
      </c>
      <c r="F18" s="24">
        <v>136.1841</v>
      </c>
      <c r="G18" s="15">
        <v>97</v>
      </c>
      <c r="H18" s="13">
        <v>17</v>
      </c>
      <c r="I18" s="24">
        <v>231.29249999999999</v>
      </c>
      <c r="J18" s="15">
        <v>83</v>
      </c>
      <c r="K18" s="13">
        <v>20</v>
      </c>
      <c r="L18" s="24">
        <v>272.70249999999999</v>
      </c>
      <c r="M18" s="15">
        <v>79</v>
      </c>
      <c r="N18" s="13">
        <v>23</v>
      </c>
      <c r="O18" s="24">
        <v>311.73759999999999</v>
      </c>
      <c r="P18" s="15">
        <v>78</v>
      </c>
      <c r="Q18" s="13">
        <v>20</v>
      </c>
      <c r="R18" s="24">
        <v>267.77350000000001</v>
      </c>
      <c r="S18" s="15">
        <v>89</v>
      </c>
      <c r="T18" s="13">
        <v>15</v>
      </c>
      <c r="U18" s="24">
        <v>199.7071</v>
      </c>
      <c r="V18" s="15">
        <v>94</v>
      </c>
      <c r="W18" s="13">
        <v>10</v>
      </c>
      <c r="X18" s="24">
        <v>131.75229999999999</v>
      </c>
      <c r="Y18" s="15">
        <v>104</v>
      </c>
      <c r="Z18" s="13">
        <v>16</v>
      </c>
      <c r="AA18" s="24">
        <v>209.31450000000001</v>
      </c>
      <c r="AB18" s="15">
        <v>92</v>
      </c>
      <c r="AC18" s="13">
        <v>16</v>
      </c>
      <c r="AD18" s="35">
        <v>209.31450000000001</v>
      </c>
      <c r="AE18" s="45">
        <v>94</v>
      </c>
    </row>
    <row r="19" spans="1:31" x14ac:dyDescent="0.2">
      <c r="A19" s="33" t="s">
        <v>62</v>
      </c>
      <c r="B19" s="13">
        <v>270</v>
      </c>
      <c r="C19" s="24">
        <v>342.25299999999999</v>
      </c>
      <c r="D19" s="15">
        <v>65</v>
      </c>
      <c r="E19" s="13">
        <v>263</v>
      </c>
      <c r="F19" s="24">
        <v>333.60820000000001</v>
      </c>
      <c r="G19" s="15">
        <v>71</v>
      </c>
      <c r="H19" s="13">
        <v>191</v>
      </c>
      <c r="I19" s="24">
        <v>241.7354</v>
      </c>
      <c r="J19" s="15">
        <v>80</v>
      </c>
      <c r="K19" s="13">
        <v>224</v>
      </c>
      <c r="L19" s="24">
        <v>282.86040000000003</v>
      </c>
      <c r="M19" s="15">
        <v>78</v>
      </c>
      <c r="N19" s="13">
        <v>207</v>
      </c>
      <c r="O19" s="24">
        <v>261.66759999999999</v>
      </c>
      <c r="P19" s="15">
        <v>85</v>
      </c>
      <c r="Q19" s="13">
        <v>347</v>
      </c>
      <c r="R19" s="24">
        <v>439.84739999999999</v>
      </c>
      <c r="S19" s="15">
        <v>72</v>
      </c>
      <c r="T19" s="13">
        <v>239</v>
      </c>
      <c r="U19" s="24">
        <v>304.95589999999999</v>
      </c>
      <c r="V19" s="15">
        <v>81</v>
      </c>
      <c r="W19" s="13">
        <v>323</v>
      </c>
      <c r="X19" s="24">
        <v>414.565</v>
      </c>
      <c r="Y19" s="15">
        <v>71</v>
      </c>
      <c r="Z19" s="13">
        <v>238</v>
      </c>
      <c r="AA19" s="24">
        <v>303.39339999999999</v>
      </c>
      <c r="AB19" s="15">
        <v>81</v>
      </c>
      <c r="AC19" s="13">
        <v>202</v>
      </c>
      <c r="AD19" s="35">
        <v>257.50200000000001</v>
      </c>
      <c r="AE19" s="45">
        <v>86</v>
      </c>
    </row>
    <row r="20" spans="1:31" x14ac:dyDescent="0.2">
      <c r="A20" s="33" t="s">
        <v>63</v>
      </c>
      <c r="B20" s="13">
        <v>8</v>
      </c>
      <c r="C20" s="24" t="s">
        <v>53</v>
      </c>
      <c r="D20" s="15" t="s">
        <v>53</v>
      </c>
      <c r="E20" s="13">
        <v>12</v>
      </c>
      <c r="F20" s="24" t="s">
        <v>53</v>
      </c>
      <c r="G20" s="15" t="s">
        <v>53</v>
      </c>
      <c r="H20" s="13">
        <v>10</v>
      </c>
      <c r="I20" s="24" t="s">
        <v>53</v>
      </c>
      <c r="J20" s="15" t="s">
        <v>53</v>
      </c>
      <c r="K20" s="13">
        <v>13</v>
      </c>
      <c r="L20" s="24" t="s">
        <v>53</v>
      </c>
      <c r="M20" s="15" t="s">
        <v>53</v>
      </c>
      <c r="N20" s="13">
        <v>15</v>
      </c>
      <c r="O20" s="24" t="s">
        <v>53</v>
      </c>
      <c r="P20" s="15" t="s">
        <v>53</v>
      </c>
      <c r="Q20" s="13">
        <v>29</v>
      </c>
      <c r="R20" s="24" t="s">
        <v>53</v>
      </c>
      <c r="S20" s="15" t="s">
        <v>53</v>
      </c>
      <c r="T20" s="13">
        <v>17</v>
      </c>
      <c r="U20" s="24" t="s">
        <v>53</v>
      </c>
      <c r="V20" s="15" t="s">
        <v>53</v>
      </c>
      <c r="W20" s="13">
        <v>22</v>
      </c>
      <c r="X20" s="24" t="s">
        <v>53</v>
      </c>
      <c r="Y20" s="15" t="s">
        <v>53</v>
      </c>
      <c r="Z20" s="13">
        <v>16</v>
      </c>
      <c r="AA20" s="24" t="s">
        <v>53</v>
      </c>
      <c r="AB20" s="15" t="s">
        <v>53</v>
      </c>
      <c r="AC20" s="13">
        <v>20</v>
      </c>
      <c r="AD20" s="35" t="s">
        <v>53</v>
      </c>
      <c r="AE20" s="45" t="s">
        <v>53</v>
      </c>
    </row>
    <row r="21" spans="1:31" x14ac:dyDescent="0.2">
      <c r="A21" s="33" t="s">
        <v>64</v>
      </c>
      <c r="B21" s="13">
        <v>174</v>
      </c>
      <c r="C21" s="24" t="s">
        <v>53</v>
      </c>
      <c r="D21" s="15" t="s">
        <v>53</v>
      </c>
      <c r="E21" s="13">
        <v>234</v>
      </c>
      <c r="F21" s="24" t="s">
        <v>53</v>
      </c>
      <c r="G21" s="15" t="s">
        <v>53</v>
      </c>
      <c r="H21" s="13">
        <v>206</v>
      </c>
      <c r="I21" s="24" t="s">
        <v>53</v>
      </c>
      <c r="J21" s="15" t="s">
        <v>53</v>
      </c>
      <c r="K21" s="13">
        <v>214</v>
      </c>
      <c r="L21" s="24" t="s">
        <v>53</v>
      </c>
      <c r="M21" s="15" t="s">
        <v>53</v>
      </c>
      <c r="N21" s="13">
        <v>265</v>
      </c>
      <c r="O21" s="24" t="s">
        <v>53</v>
      </c>
      <c r="P21" s="15" t="s">
        <v>53</v>
      </c>
      <c r="Q21" s="13">
        <v>232</v>
      </c>
      <c r="R21" s="24" t="s">
        <v>53</v>
      </c>
      <c r="S21" s="15" t="s">
        <v>53</v>
      </c>
      <c r="T21" s="13">
        <v>226</v>
      </c>
      <c r="U21" s="24" t="s">
        <v>53</v>
      </c>
      <c r="V21" s="15" t="s">
        <v>53</v>
      </c>
      <c r="W21" s="13">
        <v>258</v>
      </c>
      <c r="X21" s="24" t="s">
        <v>53</v>
      </c>
      <c r="Y21" s="15" t="s">
        <v>53</v>
      </c>
      <c r="Z21" s="13">
        <v>301</v>
      </c>
      <c r="AA21" s="24" t="s">
        <v>53</v>
      </c>
      <c r="AB21" s="15" t="s">
        <v>53</v>
      </c>
      <c r="AC21" s="13">
        <v>291</v>
      </c>
      <c r="AD21" s="35" t="s">
        <v>53</v>
      </c>
      <c r="AE21" s="45" t="s">
        <v>53</v>
      </c>
    </row>
    <row r="22" spans="1:31" x14ac:dyDescent="0.2">
      <c r="A22" s="33" t="s">
        <v>65</v>
      </c>
      <c r="B22" s="13">
        <v>33</v>
      </c>
      <c r="C22" s="24" t="s">
        <v>53</v>
      </c>
      <c r="D22" s="15" t="s">
        <v>53</v>
      </c>
      <c r="E22" s="13">
        <v>68</v>
      </c>
      <c r="F22" s="24" t="s">
        <v>53</v>
      </c>
      <c r="G22" s="15" t="s">
        <v>53</v>
      </c>
      <c r="H22" s="13">
        <v>68</v>
      </c>
      <c r="I22" s="24" t="s">
        <v>53</v>
      </c>
      <c r="J22" s="15" t="s">
        <v>53</v>
      </c>
      <c r="K22" s="13">
        <v>77</v>
      </c>
      <c r="L22" s="24" t="s">
        <v>53</v>
      </c>
      <c r="M22" s="15" t="s">
        <v>53</v>
      </c>
      <c r="N22" s="13">
        <v>148</v>
      </c>
      <c r="O22" s="24" t="s">
        <v>53</v>
      </c>
      <c r="P22" s="15" t="s">
        <v>53</v>
      </c>
      <c r="Q22" s="13">
        <v>154</v>
      </c>
      <c r="R22" s="24" t="s">
        <v>53</v>
      </c>
      <c r="S22" s="15" t="s">
        <v>53</v>
      </c>
      <c r="T22" s="13">
        <v>103</v>
      </c>
      <c r="U22" s="24" t="s">
        <v>53</v>
      </c>
      <c r="V22" s="15" t="s">
        <v>53</v>
      </c>
      <c r="W22" s="13">
        <v>97</v>
      </c>
      <c r="X22" s="24" t="s">
        <v>53</v>
      </c>
      <c r="Y22" s="15" t="s">
        <v>53</v>
      </c>
      <c r="Z22" s="13">
        <v>59</v>
      </c>
      <c r="AA22" s="24" t="s">
        <v>53</v>
      </c>
      <c r="AB22" s="15" t="s">
        <v>53</v>
      </c>
      <c r="AC22" s="13">
        <v>100</v>
      </c>
      <c r="AD22" s="35" t="s">
        <v>53</v>
      </c>
      <c r="AE22" s="45" t="s">
        <v>53</v>
      </c>
    </row>
    <row r="23" spans="1:31" x14ac:dyDescent="0.2">
      <c r="A23" s="33" t="s">
        <v>66</v>
      </c>
      <c r="B23" s="13">
        <v>167</v>
      </c>
      <c r="C23" s="24">
        <v>909.58609999999999</v>
      </c>
      <c r="D23" s="15">
        <v>10</v>
      </c>
      <c r="E23" s="13">
        <v>201</v>
      </c>
      <c r="F23" s="24">
        <v>1109.6389999999999</v>
      </c>
      <c r="G23" s="15">
        <v>11</v>
      </c>
      <c r="H23" s="13">
        <v>231</v>
      </c>
      <c r="I23" s="24">
        <v>1291.7295999999999</v>
      </c>
      <c r="J23" s="15">
        <v>8</v>
      </c>
      <c r="K23" s="13">
        <v>207</v>
      </c>
      <c r="L23" s="24">
        <v>1168.5012999999999</v>
      </c>
      <c r="M23" s="15">
        <v>11</v>
      </c>
      <c r="N23" s="13">
        <v>167</v>
      </c>
      <c r="O23" s="24">
        <v>955.54160000000002</v>
      </c>
      <c r="P23" s="15">
        <v>16</v>
      </c>
      <c r="Q23" s="13">
        <v>341</v>
      </c>
      <c r="R23" s="24">
        <v>1927.8607</v>
      </c>
      <c r="S23" s="15">
        <v>7</v>
      </c>
      <c r="T23" s="13">
        <v>318</v>
      </c>
      <c r="U23" s="24">
        <v>1800.4756</v>
      </c>
      <c r="V23" s="15">
        <v>7</v>
      </c>
      <c r="W23" s="13">
        <v>369</v>
      </c>
      <c r="X23" s="24">
        <v>2100.5293999999999</v>
      </c>
      <c r="Y23" s="15">
        <v>5</v>
      </c>
      <c r="Z23" s="13">
        <v>424</v>
      </c>
      <c r="AA23" s="24">
        <v>2405.8103000000001</v>
      </c>
      <c r="AB23" s="15">
        <v>4</v>
      </c>
      <c r="AC23" s="13">
        <v>358</v>
      </c>
      <c r="AD23" s="35">
        <v>2031.3208999999999</v>
      </c>
      <c r="AE23" s="45">
        <v>5</v>
      </c>
    </row>
    <row r="24" spans="1:31" x14ac:dyDescent="0.2">
      <c r="A24" s="33" t="s">
        <v>67</v>
      </c>
      <c r="B24" s="13">
        <v>478</v>
      </c>
      <c r="C24" s="24">
        <v>1263.8146999999999</v>
      </c>
      <c r="D24" s="15">
        <v>7</v>
      </c>
      <c r="E24" s="13">
        <v>741</v>
      </c>
      <c r="F24" s="24">
        <v>1922.8773000000001</v>
      </c>
      <c r="G24" s="15">
        <v>3</v>
      </c>
      <c r="H24" s="13">
        <v>895</v>
      </c>
      <c r="I24" s="24">
        <v>2274.5756000000001</v>
      </c>
      <c r="J24" s="15">
        <v>3</v>
      </c>
      <c r="K24" s="13">
        <v>622</v>
      </c>
      <c r="L24" s="24">
        <v>1560.3050000000001</v>
      </c>
      <c r="M24" s="15">
        <v>6</v>
      </c>
      <c r="N24" s="13">
        <v>401</v>
      </c>
      <c r="O24" s="24">
        <v>987.78200000000004</v>
      </c>
      <c r="P24" s="15">
        <v>14</v>
      </c>
      <c r="Q24" s="13">
        <v>251</v>
      </c>
      <c r="R24" s="24">
        <v>618.74480000000005</v>
      </c>
      <c r="S24" s="15">
        <v>47</v>
      </c>
      <c r="T24" s="13">
        <v>240</v>
      </c>
      <c r="U24" s="24">
        <v>593.47180000000003</v>
      </c>
      <c r="V24" s="15">
        <v>49</v>
      </c>
      <c r="W24" s="13">
        <v>264</v>
      </c>
      <c r="X24" s="24">
        <v>646.26679999999999</v>
      </c>
      <c r="Y24" s="15">
        <v>46</v>
      </c>
      <c r="Z24" s="13">
        <v>326</v>
      </c>
      <c r="AA24" s="24">
        <v>767.09490000000005</v>
      </c>
      <c r="AB24" s="15">
        <v>32</v>
      </c>
      <c r="AC24" s="13">
        <v>363</v>
      </c>
      <c r="AD24" s="35">
        <v>854.15779999999995</v>
      </c>
      <c r="AE24" s="45">
        <v>36</v>
      </c>
    </row>
    <row r="25" spans="1:31" x14ac:dyDescent="0.2">
      <c r="A25" s="33" t="s">
        <v>68</v>
      </c>
      <c r="B25" s="13">
        <v>59</v>
      </c>
      <c r="C25" s="24">
        <v>179.86160000000001</v>
      </c>
      <c r="D25" s="15">
        <v>87</v>
      </c>
      <c r="E25" s="13">
        <v>77</v>
      </c>
      <c r="F25" s="24">
        <v>230.54580000000001</v>
      </c>
      <c r="G25" s="15">
        <v>83</v>
      </c>
      <c r="H25" s="13">
        <v>65</v>
      </c>
      <c r="I25" s="24">
        <v>191.1146</v>
      </c>
      <c r="J25" s="15">
        <v>91</v>
      </c>
      <c r="K25" s="13">
        <v>93</v>
      </c>
      <c r="L25" s="24">
        <v>269.21409999999997</v>
      </c>
      <c r="M25" s="15">
        <v>80</v>
      </c>
      <c r="N25" s="13">
        <v>142</v>
      </c>
      <c r="O25" s="24">
        <v>404.84679999999997</v>
      </c>
      <c r="P25" s="15">
        <v>69</v>
      </c>
      <c r="Q25" s="13">
        <v>141</v>
      </c>
      <c r="R25" s="24">
        <v>395.70060000000001</v>
      </c>
      <c r="S25" s="15">
        <v>79</v>
      </c>
      <c r="T25" s="13">
        <v>120</v>
      </c>
      <c r="U25" s="24">
        <v>332.35469999999998</v>
      </c>
      <c r="V25" s="15">
        <v>76</v>
      </c>
      <c r="W25" s="13">
        <v>166</v>
      </c>
      <c r="X25" s="24">
        <v>454.62009999999998</v>
      </c>
      <c r="Y25" s="15">
        <v>66</v>
      </c>
      <c r="Z25" s="13">
        <v>145</v>
      </c>
      <c r="AA25" s="24">
        <v>390.56189999999998</v>
      </c>
      <c r="AB25" s="15">
        <v>71</v>
      </c>
      <c r="AC25" s="13">
        <v>150</v>
      </c>
      <c r="AD25" s="35">
        <v>404.02949999999998</v>
      </c>
      <c r="AE25" s="45">
        <v>76</v>
      </c>
    </row>
    <row r="26" spans="1:31" x14ac:dyDescent="0.2">
      <c r="A26" s="33" t="s">
        <v>69</v>
      </c>
      <c r="B26" s="13">
        <v>9</v>
      </c>
      <c r="C26" s="24">
        <v>66.612399999999994</v>
      </c>
      <c r="D26" s="15">
        <v>108</v>
      </c>
      <c r="E26" s="13">
        <v>13</v>
      </c>
      <c r="F26" s="24">
        <v>95.750200000000007</v>
      </c>
      <c r="G26" s="15">
        <v>101</v>
      </c>
      <c r="H26" s="13">
        <v>6</v>
      </c>
      <c r="I26" s="24">
        <v>44.078800000000001</v>
      </c>
      <c r="J26" s="15">
        <v>114</v>
      </c>
      <c r="K26" s="13">
        <v>9</v>
      </c>
      <c r="L26" s="24">
        <v>65.852099999999993</v>
      </c>
      <c r="M26" s="15">
        <v>110</v>
      </c>
      <c r="N26" s="13">
        <v>22</v>
      </c>
      <c r="O26" s="24">
        <v>161.38499999999999</v>
      </c>
      <c r="P26" s="15">
        <v>98</v>
      </c>
      <c r="Q26" s="13">
        <v>18</v>
      </c>
      <c r="R26" s="24">
        <v>130.55779999999999</v>
      </c>
      <c r="S26" s="15">
        <v>108</v>
      </c>
      <c r="T26" s="13">
        <v>14</v>
      </c>
      <c r="U26" s="24">
        <v>101.6925</v>
      </c>
      <c r="V26" s="15">
        <v>108</v>
      </c>
      <c r="W26" s="13">
        <v>23</v>
      </c>
      <c r="X26" s="24">
        <v>166.149</v>
      </c>
      <c r="Y26" s="15">
        <v>96</v>
      </c>
      <c r="Z26" s="13">
        <v>14</v>
      </c>
      <c r="AA26" s="24">
        <v>100.8646</v>
      </c>
      <c r="AB26" s="15">
        <v>108</v>
      </c>
      <c r="AC26" s="13">
        <v>12</v>
      </c>
      <c r="AD26" s="35">
        <v>86.455299999999994</v>
      </c>
      <c r="AE26" s="45">
        <v>111</v>
      </c>
    </row>
    <row r="27" spans="1:31" x14ac:dyDescent="0.2">
      <c r="A27" s="33" t="s">
        <v>70</v>
      </c>
      <c r="B27" s="13">
        <v>193</v>
      </c>
      <c r="C27" s="24">
        <v>260.4588</v>
      </c>
      <c r="D27" s="15">
        <v>72</v>
      </c>
      <c r="E27" s="13">
        <v>272</v>
      </c>
      <c r="F27" s="24">
        <v>338.88170000000002</v>
      </c>
      <c r="G27" s="15">
        <v>69</v>
      </c>
      <c r="H27" s="13">
        <v>282</v>
      </c>
      <c r="I27" s="24">
        <v>323.5949</v>
      </c>
      <c r="J27" s="15">
        <v>67</v>
      </c>
      <c r="K27" s="13">
        <v>368</v>
      </c>
      <c r="L27" s="24">
        <v>391.36860000000001</v>
      </c>
      <c r="M27" s="15">
        <v>66</v>
      </c>
      <c r="N27" s="13">
        <v>563</v>
      </c>
      <c r="O27" s="24">
        <v>555.1173</v>
      </c>
      <c r="P27" s="15">
        <v>47</v>
      </c>
      <c r="Q27" s="13">
        <v>469</v>
      </c>
      <c r="R27" s="24">
        <v>418.16379999999998</v>
      </c>
      <c r="S27" s="15">
        <v>76</v>
      </c>
      <c r="T27" s="13">
        <v>357</v>
      </c>
      <c r="U27" s="24">
        <v>297.2944</v>
      </c>
      <c r="V27" s="15">
        <v>83</v>
      </c>
      <c r="W27" s="13">
        <v>338</v>
      </c>
      <c r="X27" s="24">
        <v>264.45920000000001</v>
      </c>
      <c r="Y27" s="15">
        <v>86</v>
      </c>
      <c r="Z27" s="13">
        <v>274</v>
      </c>
      <c r="AA27" s="24">
        <v>203.2475</v>
      </c>
      <c r="AB27" s="15">
        <v>93</v>
      </c>
      <c r="AC27" s="13">
        <v>434</v>
      </c>
      <c r="AD27" s="35">
        <v>321.93220000000002</v>
      </c>
      <c r="AE27" s="45">
        <v>82</v>
      </c>
    </row>
    <row r="28" spans="1:31" x14ac:dyDescent="0.2">
      <c r="A28" s="33" t="s">
        <v>71</v>
      </c>
      <c r="B28" s="13">
        <v>3136</v>
      </c>
      <c r="C28" s="24">
        <v>1977.4385</v>
      </c>
      <c r="D28" s="15">
        <v>2</v>
      </c>
      <c r="E28" s="13">
        <v>3438</v>
      </c>
      <c r="F28" s="24">
        <v>2127.9229999999998</v>
      </c>
      <c r="G28" s="15">
        <v>2</v>
      </c>
      <c r="H28" s="13">
        <v>3746</v>
      </c>
      <c r="I28" s="24">
        <v>2275.1428999999998</v>
      </c>
      <c r="J28" s="15">
        <v>2</v>
      </c>
      <c r="K28" s="13">
        <v>2579</v>
      </c>
      <c r="L28" s="24">
        <v>1535.7589</v>
      </c>
      <c r="M28" s="15">
        <v>8</v>
      </c>
      <c r="N28" s="13">
        <v>3505</v>
      </c>
      <c r="O28" s="24">
        <v>2050.7629999999999</v>
      </c>
      <c r="P28" s="15">
        <v>7</v>
      </c>
      <c r="Q28" s="13">
        <v>4102</v>
      </c>
      <c r="R28" s="24">
        <v>2339.0945999999999</v>
      </c>
      <c r="S28" s="15">
        <v>5</v>
      </c>
      <c r="T28" s="13">
        <v>4709</v>
      </c>
      <c r="U28" s="24">
        <v>2648.8092000000001</v>
      </c>
      <c r="V28" s="15">
        <v>3</v>
      </c>
      <c r="W28" s="13">
        <v>5213</v>
      </c>
      <c r="X28" s="24">
        <v>2890.058</v>
      </c>
      <c r="Y28" s="15">
        <v>2</v>
      </c>
      <c r="Z28" s="13">
        <v>4643</v>
      </c>
      <c r="AA28" s="24">
        <v>2512.6633999999999</v>
      </c>
      <c r="AB28" s="15">
        <v>3</v>
      </c>
      <c r="AC28" s="13">
        <v>1587</v>
      </c>
      <c r="AD28" s="35">
        <v>858.84059999999999</v>
      </c>
      <c r="AE28" s="45">
        <v>35</v>
      </c>
    </row>
    <row r="29" spans="1:31" x14ac:dyDescent="0.2">
      <c r="A29" s="33" t="s">
        <v>72</v>
      </c>
      <c r="B29" s="13">
        <v>26</v>
      </c>
      <c r="C29" s="24">
        <v>28.739799999999999</v>
      </c>
      <c r="D29" s="15">
        <v>116</v>
      </c>
      <c r="E29" s="13">
        <v>42</v>
      </c>
      <c r="F29" s="24">
        <v>45.3887</v>
      </c>
      <c r="G29" s="15">
        <v>114</v>
      </c>
      <c r="H29" s="13">
        <v>32</v>
      </c>
      <c r="I29" s="24">
        <v>33.9559</v>
      </c>
      <c r="J29" s="15">
        <v>117</v>
      </c>
      <c r="K29" s="13">
        <v>45</v>
      </c>
      <c r="L29" s="24">
        <v>47.336500000000001</v>
      </c>
      <c r="M29" s="15">
        <v>113</v>
      </c>
      <c r="N29" s="13">
        <v>56</v>
      </c>
      <c r="O29" s="24">
        <v>58.323</v>
      </c>
      <c r="P29" s="15">
        <v>114</v>
      </c>
      <c r="Q29" s="13">
        <v>55</v>
      </c>
      <c r="R29" s="24">
        <v>59.9998</v>
      </c>
      <c r="S29" s="15">
        <v>116</v>
      </c>
      <c r="T29" s="13">
        <v>74</v>
      </c>
      <c r="U29" s="24">
        <v>82.510999999999996</v>
      </c>
      <c r="V29" s="15">
        <v>112</v>
      </c>
      <c r="W29" s="13">
        <v>92</v>
      </c>
      <c r="X29" s="24">
        <v>103.09739999999999</v>
      </c>
      <c r="Y29" s="15">
        <v>110</v>
      </c>
      <c r="Z29" s="13">
        <v>96</v>
      </c>
      <c r="AA29" s="24">
        <v>105.0501</v>
      </c>
      <c r="AB29" s="15">
        <v>106</v>
      </c>
      <c r="AC29" s="13">
        <v>66</v>
      </c>
      <c r="AD29" s="35">
        <v>72.221900000000005</v>
      </c>
      <c r="AE29" s="45">
        <v>112</v>
      </c>
    </row>
    <row r="30" spans="1:31" x14ac:dyDescent="0.2">
      <c r="A30" s="33" t="s">
        <v>73</v>
      </c>
      <c r="B30" s="13">
        <v>2027</v>
      </c>
      <c r="C30" s="24">
        <v>568.85789999999997</v>
      </c>
      <c r="D30" s="15">
        <v>31</v>
      </c>
      <c r="E30" s="13">
        <v>2542</v>
      </c>
      <c r="F30" s="24">
        <v>702.47770000000003</v>
      </c>
      <c r="G30" s="15">
        <v>29</v>
      </c>
      <c r="H30" s="13">
        <v>2538</v>
      </c>
      <c r="I30" s="24">
        <v>688.90830000000005</v>
      </c>
      <c r="J30" s="15">
        <v>27</v>
      </c>
      <c r="K30" s="13">
        <v>2772</v>
      </c>
      <c r="L30" s="24">
        <v>742.19650000000001</v>
      </c>
      <c r="M30" s="15">
        <v>24</v>
      </c>
      <c r="N30" s="13">
        <v>3239</v>
      </c>
      <c r="O30" s="24">
        <v>857.25019999999995</v>
      </c>
      <c r="P30" s="15">
        <v>19</v>
      </c>
      <c r="Q30" s="13">
        <v>3555</v>
      </c>
      <c r="R30" s="24">
        <v>945.70010000000002</v>
      </c>
      <c r="S30" s="15">
        <v>22</v>
      </c>
      <c r="T30" s="13">
        <v>3144</v>
      </c>
      <c r="U30" s="24">
        <v>844.11980000000005</v>
      </c>
      <c r="V30" s="15">
        <v>23</v>
      </c>
      <c r="W30" s="13">
        <v>2921</v>
      </c>
      <c r="X30" s="24">
        <v>784.96389999999997</v>
      </c>
      <c r="Y30" s="15">
        <v>27</v>
      </c>
      <c r="Z30" s="13">
        <v>2398</v>
      </c>
      <c r="AA30" s="24">
        <v>631.33669999999995</v>
      </c>
      <c r="AB30" s="15">
        <v>49</v>
      </c>
      <c r="AC30" s="13">
        <v>2542</v>
      </c>
      <c r="AD30" s="35">
        <v>669.24850000000004</v>
      </c>
      <c r="AE30" s="45">
        <v>48</v>
      </c>
    </row>
    <row r="31" spans="1:31" x14ac:dyDescent="0.2">
      <c r="A31" s="33" t="s">
        <v>74</v>
      </c>
      <c r="B31" s="13">
        <v>7</v>
      </c>
      <c r="C31" s="24" t="s">
        <v>53</v>
      </c>
      <c r="D31" s="15" t="s">
        <v>53</v>
      </c>
      <c r="E31" s="13">
        <v>2</v>
      </c>
      <c r="F31" s="24" t="s">
        <v>53</v>
      </c>
      <c r="G31" s="15" t="s">
        <v>53</v>
      </c>
      <c r="H31" s="13">
        <v>1</v>
      </c>
      <c r="I31" s="24" t="s">
        <v>53</v>
      </c>
      <c r="J31" s="15" t="s">
        <v>53</v>
      </c>
      <c r="K31" s="13">
        <v>4</v>
      </c>
      <c r="L31" s="24" t="s">
        <v>53</v>
      </c>
      <c r="M31" s="15" t="s">
        <v>53</v>
      </c>
      <c r="N31" s="13">
        <v>4</v>
      </c>
      <c r="O31" s="24" t="s">
        <v>53</v>
      </c>
      <c r="P31" s="15" t="s">
        <v>53</v>
      </c>
      <c r="Q31" s="13">
        <v>6</v>
      </c>
      <c r="R31" s="24" t="s">
        <v>53</v>
      </c>
      <c r="S31" s="15" t="s">
        <v>53</v>
      </c>
      <c r="T31" s="13">
        <v>6</v>
      </c>
      <c r="U31" s="24" t="s">
        <v>53</v>
      </c>
      <c r="V31" s="15" t="s">
        <v>53</v>
      </c>
      <c r="W31" s="13">
        <v>4</v>
      </c>
      <c r="X31" s="24" t="s">
        <v>53</v>
      </c>
      <c r="Y31" s="15" t="s">
        <v>53</v>
      </c>
      <c r="Z31" s="13">
        <v>13</v>
      </c>
      <c r="AA31" s="24" t="s">
        <v>53</v>
      </c>
      <c r="AB31" s="15" t="s">
        <v>53</v>
      </c>
      <c r="AC31" s="13">
        <v>19</v>
      </c>
      <c r="AD31" s="35" t="s">
        <v>53</v>
      </c>
      <c r="AE31" s="45" t="s">
        <v>53</v>
      </c>
    </row>
    <row r="32" spans="1:31" x14ac:dyDescent="0.2">
      <c r="A32" s="33" t="s">
        <v>75</v>
      </c>
      <c r="B32" s="13">
        <v>1257</v>
      </c>
      <c r="C32" s="24">
        <v>377.17849999999999</v>
      </c>
      <c r="D32" s="15">
        <v>56</v>
      </c>
      <c r="E32" s="13">
        <v>1578</v>
      </c>
      <c r="F32" s="24">
        <v>468.79039999999998</v>
      </c>
      <c r="G32" s="15">
        <v>52</v>
      </c>
      <c r="H32" s="13">
        <v>1586</v>
      </c>
      <c r="I32" s="24">
        <v>467.30349999999999</v>
      </c>
      <c r="J32" s="15">
        <v>49</v>
      </c>
      <c r="K32" s="13">
        <v>1902</v>
      </c>
      <c r="L32" s="24">
        <v>556.64</v>
      </c>
      <c r="M32" s="15">
        <v>40</v>
      </c>
      <c r="N32" s="13">
        <v>1779</v>
      </c>
      <c r="O32" s="24">
        <v>517.26850000000002</v>
      </c>
      <c r="P32" s="15">
        <v>55</v>
      </c>
      <c r="Q32" s="13">
        <v>2002</v>
      </c>
      <c r="R32" s="24">
        <v>576.83389999999997</v>
      </c>
      <c r="S32" s="15">
        <v>52</v>
      </c>
      <c r="T32" s="13">
        <v>2205</v>
      </c>
      <c r="U32" s="24">
        <v>632.72429999999997</v>
      </c>
      <c r="V32" s="15">
        <v>47</v>
      </c>
      <c r="W32" s="13">
        <v>2279</v>
      </c>
      <c r="X32" s="24">
        <v>652.71310000000005</v>
      </c>
      <c r="Y32" s="15">
        <v>44</v>
      </c>
      <c r="Z32" s="13">
        <v>2637</v>
      </c>
      <c r="AA32" s="24">
        <v>749.28819999999996</v>
      </c>
      <c r="AB32" s="15">
        <v>35</v>
      </c>
      <c r="AC32" s="13">
        <v>3091</v>
      </c>
      <c r="AD32" s="35">
        <v>878.28970000000004</v>
      </c>
      <c r="AE32" s="45">
        <v>33</v>
      </c>
    </row>
    <row r="33" spans="1:31" x14ac:dyDescent="0.2">
      <c r="A33" s="33" t="s">
        <v>76</v>
      </c>
      <c r="B33" s="13">
        <v>32</v>
      </c>
      <c r="C33" s="24" t="s">
        <v>53</v>
      </c>
      <c r="D33" s="15" t="s">
        <v>53</v>
      </c>
      <c r="E33" s="13">
        <v>42</v>
      </c>
      <c r="F33" s="24" t="s">
        <v>53</v>
      </c>
      <c r="G33" s="15" t="s">
        <v>53</v>
      </c>
      <c r="H33" s="13">
        <v>47</v>
      </c>
      <c r="I33" s="24" t="s">
        <v>53</v>
      </c>
      <c r="J33" s="15" t="s">
        <v>53</v>
      </c>
      <c r="K33" s="13">
        <v>34</v>
      </c>
      <c r="L33" s="24" t="s">
        <v>53</v>
      </c>
      <c r="M33" s="15" t="s">
        <v>53</v>
      </c>
      <c r="N33" s="13">
        <v>50</v>
      </c>
      <c r="O33" s="24" t="s">
        <v>53</v>
      </c>
      <c r="P33" s="15" t="s">
        <v>53</v>
      </c>
      <c r="Q33" s="13">
        <v>105</v>
      </c>
      <c r="R33" s="24" t="s">
        <v>53</v>
      </c>
      <c r="S33" s="15" t="s">
        <v>53</v>
      </c>
      <c r="T33" s="13">
        <v>46</v>
      </c>
      <c r="U33" s="24" t="s">
        <v>53</v>
      </c>
      <c r="V33" s="15" t="s">
        <v>53</v>
      </c>
      <c r="W33" s="13">
        <v>60</v>
      </c>
      <c r="X33" s="24" t="s">
        <v>53</v>
      </c>
      <c r="Y33" s="15" t="s">
        <v>53</v>
      </c>
      <c r="Z33" s="13">
        <v>78</v>
      </c>
      <c r="AA33" s="24" t="s">
        <v>53</v>
      </c>
      <c r="AB33" s="15" t="s">
        <v>53</v>
      </c>
      <c r="AC33" s="13">
        <v>93</v>
      </c>
      <c r="AD33" s="35" t="s">
        <v>53</v>
      </c>
      <c r="AE33" s="45" t="s">
        <v>53</v>
      </c>
    </row>
    <row r="34" spans="1:31" x14ac:dyDescent="0.2">
      <c r="A34" s="33" t="s">
        <v>77</v>
      </c>
      <c r="B34" s="13">
        <v>311</v>
      </c>
      <c r="C34" s="24">
        <v>556.4701</v>
      </c>
      <c r="D34" s="15">
        <v>32</v>
      </c>
      <c r="E34" s="13">
        <v>332</v>
      </c>
      <c r="F34" s="24">
        <v>585.33150000000001</v>
      </c>
      <c r="G34" s="15">
        <v>39</v>
      </c>
      <c r="H34" s="13">
        <v>345</v>
      </c>
      <c r="I34" s="24">
        <v>599.36419999999998</v>
      </c>
      <c r="J34" s="15">
        <v>32</v>
      </c>
      <c r="K34" s="13">
        <v>425</v>
      </c>
      <c r="L34" s="24">
        <v>719.98509999999999</v>
      </c>
      <c r="M34" s="15">
        <v>28</v>
      </c>
      <c r="N34" s="13">
        <v>297</v>
      </c>
      <c r="O34" s="24">
        <v>495.1816</v>
      </c>
      <c r="P34" s="15">
        <v>56</v>
      </c>
      <c r="Q34" s="13">
        <v>399</v>
      </c>
      <c r="R34" s="24">
        <v>640.47</v>
      </c>
      <c r="S34" s="15">
        <v>44</v>
      </c>
      <c r="T34" s="13">
        <v>373</v>
      </c>
      <c r="U34" s="24">
        <v>581.72180000000003</v>
      </c>
      <c r="V34" s="15">
        <v>52</v>
      </c>
      <c r="W34" s="13">
        <v>389</v>
      </c>
      <c r="X34" s="24">
        <v>590.51229999999998</v>
      </c>
      <c r="Y34" s="15">
        <v>50</v>
      </c>
      <c r="Z34" s="13">
        <v>365</v>
      </c>
      <c r="AA34" s="24">
        <v>540.0127</v>
      </c>
      <c r="AB34" s="15">
        <v>58</v>
      </c>
      <c r="AC34" s="13">
        <v>451</v>
      </c>
      <c r="AD34" s="35">
        <v>667.24860000000001</v>
      </c>
      <c r="AE34" s="45">
        <v>49</v>
      </c>
    </row>
    <row r="35" spans="1:31" x14ac:dyDescent="0.2">
      <c r="A35" s="33" t="s">
        <v>78</v>
      </c>
      <c r="B35" s="13">
        <v>218</v>
      </c>
      <c r="C35" s="24">
        <v>422.91500000000002</v>
      </c>
      <c r="D35" s="15">
        <v>49</v>
      </c>
      <c r="E35" s="13">
        <v>267</v>
      </c>
      <c r="F35" s="24">
        <v>517.22130000000004</v>
      </c>
      <c r="G35" s="15">
        <v>45</v>
      </c>
      <c r="H35" s="13">
        <v>255</v>
      </c>
      <c r="I35" s="24">
        <v>494.2244</v>
      </c>
      <c r="J35" s="15">
        <v>43</v>
      </c>
      <c r="K35" s="13">
        <v>290</v>
      </c>
      <c r="L35" s="24">
        <v>562.03729999999996</v>
      </c>
      <c r="M35" s="15">
        <v>39</v>
      </c>
      <c r="N35" s="13">
        <v>292</v>
      </c>
      <c r="O35" s="24">
        <v>565.27800000000002</v>
      </c>
      <c r="P35" s="15">
        <v>44</v>
      </c>
      <c r="Q35" s="13">
        <v>338</v>
      </c>
      <c r="R35" s="24">
        <v>640.39409999999998</v>
      </c>
      <c r="S35" s="15">
        <v>45</v>
      </c>
      <c r="T35" s="13">
        <v>275</v>
      </c>
      <c r="U35" s="24">
        <v>507.26780000000002</v>
      </c>
      <c r="V35" s="15">
        <v>59</v>
      </c>
      <c r="W35" s="13">
        <v>422</v>
      </c>
      <c r="X35" s="24">
        <v>772.05949999999996</v>
      </c>
      <c r="Y35" s="15">
        <v>31</v>
      </c>
      <c r="Z35" s="13">
        <v>469</v>
      </c>
      <c r="AA35" s="24">
        <v>847.74869999999999</v>
      </c>
      <c r="AB35" s="15">
        <v>23</v>
      </c>
      <c r="AC35" s="13">
        <v>602</v>
      </c>
      <c r="AD35" s="35">
        <v>1088.155</v>
      </c>
      <c r="AE35" s="45">
        <v>25</v>
      </c>
    </row>
    <row r="36" spans="1:31" x14ac:dyDescent="0.2">
      <c r="A36" s="33" t="s">
        <v>79</v>
      </c>
      <c r="B36" s="13">
        <v>21</v>
      </c>
      <c r="C36" s="24">
        <v>438.04759999999999</v>
      </c>
      <c r="D36" s="15">
        <v>48</v>
      </c>
      <c r="E36" s="13">
        <v>36</v>
      </c>
      <c r="F36" s="24">
        <v>753.92669999999998</v>
      </c>
      <c r="G36" s="15">
        <v>23</v>
      </c>
      <c r="H36" s="13">
        <v>44</v>
      </c>
      <c r="I36" s="24">
        <v>929.44659999999999</v>
      </c>
      <c r="J36" s="15">
        <v>12</v>
      </c>
      <c r="K36" s="13">
        <v>31</v>
      </c>
      <c r="L36" s="24">
        <v>657.47609999999997</v>
      </c>
      <c r="M36" s="15">
        <v>31</v>
      </c>
      <c r="N36" s="13">
        <v>24</v>
      </c>
      <c r="O36" s="24">
        <v>524.93439999999998</v>
      </c>
      <c r="P36" s="15">
        <v>52</v>
      </c>
      <c r="Q36" s="13">
        <v>21</v>
      </c>
      <c r="R36" s="24">
        <v>499.2867</v>
      </c>
      <c r="S36" s="15">
        <v>64</v>
      </c>
      <c r="T36" s="13">
        <v>39</v>
      </c>
      <c r="U36" s="24">
        <v>951.68370000000004</v>
      </c>
      <c r="V36" s="15">
        <v>18</v>
      </c>
      <c r="W36" s="13">
        <v>27</v>
      </c>
      <c r="X36" s="24">
        <v>667.32579999999996</v>
      </c>
      <c r="Y36" s="15">
        <v>41</v>
      </c>
      <c r="Z36" s="13">
        <v>23</v>
      </c>
      <c r="AA36" s="24">
        <v>564.00199999999995</v>
      </c>
      <c r="AB36" s="15">
        <v>55</v>
      </c>
      <c r="AC36" s="13">
        <v>27</v>
      </c>
      <c r="AD36" s="35">
        <v>662.08929999999998</v>
      </c>
      <c r="AE36" s="45">
        <v>52</v>
      </c>
    </row>
    <row r="37" spans="1:31" x14ac:dyDescent="0.2">
      <c r="A37" s="33" t="s">
        <v>80</v>
      </c>
      <c r="B37" s="13">
        <v>407</v>
      </c>
      <c r="C37" s="24">
        <v>551.94669999999996</v>
      </c>
      <c r="D37" s="15">
        <v>34</v>
      </c>
      <c r="E37" s="13">
        <v>534</v>
      </c>
      <c r="F37" s="24">
        <v>715.14660000000003</v>
      </c>
      <c r="G37" s="15">
        <v>26</v>
      </c>
      <c r="H37" s="13">
        <v>532</v>
      </c>
      <c r="I37" s="24">
        <v>704.1508</v>
      </c>
      <c r="J37" s="15">
        <v>25</v>
      </c>
      <c r="K37" s="13">
        <v>557</v>
      </c>
      <c r="L37" s="24">
        <v>728.29499999999996</v>
      </c>
      <c r="M37" s="15">
        <v>26</v>
      </c>
      <c r="N37" s="13">
        <v>507</v>
      </c>
      <c r="O37" s="24">
        <v>656.18330000000003</v>
      </c>
      <c r="P37" s="15">
        <v>33</v>
      </c>
      <c r="Q37" s="13">
        <v>690</v>
      </c>
      <c r="R37" s="24">
        <v>881.86800000000005</v>
      </c>
      <c r="S37" s="15">
        <v>25</v>
      </c>
      <c r="T37" s="13">
        <v>803</v>
      </c>
      <c r="U37" s="24">
        <v>1019.2813</v>
      </c>
      <c r="V37" s="15">
        <v>14</v>
      </c>
      <c r="W37" s="13">
        <v>872</v>
      </c>
      <c r="X37" s="24">
        <v>1093.7598</v>
      </c>
      <c r="Y37" s="15">
        <v>15</v>
      </c>
      <c r="Z37" s="13">
        <v>1123</v>
      </c>
      <c r="AA37" s="24">
        <v>1395.2217000000001</v>
      </c>
      <c r="AB37" s="15">
        <v>8</v>
      </c>
      <c r="AC37" s="13">
        <v>1257</v>
      </c>
      <c r="AD37" s="35">
        <v>1561.7040999999999</v>
      </c>
      <c r="AE37" s="45">
        <v>9</v>
      </c>
    </row>
    <row r="38" spans="1:31" x14ac:dyDescent="0.2">
      <c r="A38" s="33" t="s">
        <v>81</v>
      </c>
      <c r="B38" s="13">
        <v>3</v>
      </c>
      <c r="C38" s="24">
        <v>68.712800000000001</v>
      </c>
      <c r="D38" s="15">
        <v>106</v>
      </c>
      <c r="E38" s="13">
        <v>5</v>
      </c>
      <c r="F38" s="24">
        <v>113.8952</v>
      </c>
      <c r="G38" s="15">
        <v>99</v>
      </c>
      <c r="H38" s="13">
        <v>8</v>
      </c>
      <c r="I38" s="24">
        <v>182.14940000000001</v>
      </c>
      <c r="J38" s="15">
        <v>95</v>
      </c>
      <c r="K38" s="13">
        <v>3</v>
      </c>
      <c r="L38" s="24">
        <v>68.760000000000005</v>
      </c>
      <c r="M38" s="15">
        <v>108</v>
      </c>
      <c r="N38" s="13">
        <v>8</v>
      </c>
      <c r="O38" s="24">
        <v>184.2893</v>
      </c>
      <c r="P38" s="15">
        <v>95</v>
      </c>
      <c r="Q38" s="13">
        <v>6</v>
      </c>
      <c r="R38" s="24">
        <v>136.48769999999999</v>
      </c>
      <c r="S38" s="15">
        <v>107</v>
      </c>
      <c r="T38" s="13">
        <v>6</v>
      </c>
      <c r="U38" s="24">
        <v>136.27070000000001</v>
      </c>
      <c r="V38" s="15">
        <v>104</v>
      </c>
      <c r="W38" s="13">
        <v>6</v>
      </c>
      <c r="X38" s="24">
        <v>134.3785</v>
      </c>
      <c r="Y38" s="15">
        <v>101</v>
      </c>
      <c r="Z38" s="13">
        <v>1</v>
      </c>
      <c r="AA38" s="24">
        <v>21.982900000000001</v>
      </c>
      <c r="AB38" s="15">
        <v>118</v>
      </c>
      <c r="AC38" s="13">
        <v>6</v>
      </c>
      <c r="AD38" s="35">
        <v>131.89709999999999</v>
      </c>
      <c r="AE38" s="45">
        <v>108</v>
      </c>
    </row>
    <row r="39" spans="1:31" x14ac:dyDescent="0.2">
      <c r="A39" s="33" t="s">
        <v>82</v>
      </c>
      <c r="B39" s="13">
        <v>64</v>
      </c>
      <c r="C39" s="24">
        <v>1564.4096999999999</v>
      </c>
      <c r="D39" s="15">
        <v>4</v>
      </c>
      <c r="E39" s="13">
        <v>69</v>
      </c>
      <c r="F39" s="24">
        <v>1703.2831000000001</v>
      </c>
      <c r="G39" s="15">
        <v>5</v>
      </c>
      <c r="H39" s="13">
        <v>83</v>
      </c>
      <c r="I39" s="24">
        <v>2056.4915999999998</v>
      </c>
      <c r="J39" s="15">
        <v>5</v>
      </c>
      <c r="K39" s="13">
        <v>95</v>
      </c>
      <c r="L39" s="24">
        <v>2370.2595000000001</v>
      </c>
      <c r="M39" s="15">
        <v>2</v>
      </c>
      <c r="N39" s="13">
        <v>213</v>
      </c>
      <c r="O39" s="24">
        <v>5382.8657999999996</v>
      </c>
      <c r="P39" s="15">
        <v>1</v>
      </c>
      <c r="Q39" s="13">
        <v>220</v>
      </c>
      <c r="R39" s="24">
        <v>5692.1086999999998</v>
      </c>
      <c r="S39" s="15">
        <v>1</v>
      </c>
      <c r="T39" s="13">
        <v>58</v>
      </c>
      <c r="U39" s="24">
        <v>1513.1750999999999</v>
      </c>
      <c r="V39" s="15">
        <v>10</v>
      </c>
      <c r="W39" s="13">
        <v>76</v>
      </c>
      <c r="X39" s="24">
        <v>1986.9281000000001</v>
      </c>
      <c r="Y39" s="15">
        <v>6</v>
      </c>
      <c r="Z39" s="13">
        <v>72</v>
      </c>
      <c r="AA39" s="24">
        <v>1864.8018999999999</v>
      </c>
      <c r="AB39" s="15">
        <v>6</v>
      </c>
      <c r="AC39" s="13">
        <v>108</v>
      </c>
      <c r="AD39" s="35">
        <v>2797.2028</v>
      </c>
      <c r="AE39" s="45">
        <v>3</v>
      </c>
    </row>
    <row r="40" spans="1:31" x14ac:dyDescent="0.2">
      <c r="A40" s="33" t="s">
        <v>83</v>
      </c>
      <c r="B40" s="13">
        <v>40</v>
      </c>
      <c r="C40" s="24">
        <v>353.91969999999998</v>
      </c>
      <c r="D40" s="15">
        <v>61</v>
      </c>
      <c r="E40" s="13">
        <v>55</v>
      </c>
      <c r="F40" s="24">
        <v>487.11360000000002</v>
      </c>
      <c r="G40" s="15">
        <v>49</v>
      </c>
      <c r="H40" s="13">
        <v>43</v>
      </c>
      <c r="I40" s="24">
        <v>382.25619999999998</v>
      </c>
      <c r="J40" s="15">
        <v>61</v>
      </c>
      <c r="K40" s="13">
        <v>81</v>
      </c>
      <c r="L40" s="24">
        <v>720</v>
      </c>
      <c r="M40" s="15">
        <v>27</v>
      </c>
      <c r="N40" s="13">
        <v>52</v>
      </c>
      <c r="O40" s="24">
        <v>462.92169999999999</v>
      </c>
      <c r="P40" s="15">
        <v>63</v>
      </c>
      <c r="Q40" s="13">
        <v>43</v>
      </c>
      <c r="R40" s="24">
        <v>378.12169999999998</v>
      </c>
      <c r="S40" s="15">
        <v>82</v>
      </c>
      <c r="T40" s="13">
        <v>49</v>
      </c>
      <c r="U40" s="24">
        <v>430.20190000000002</v>
      </c>
      <c r="V40" s="15">
        <v>68</v>
      </c>
      <c r="W40" s="13">
        <v>40</v>
      </c>
      <c r="X40" s="24">
        <v>350.78489999999999</v>
      </c>
      <c r="Y40" s="15">
        <v>76</v>
      </c>
      <c r="Z40" s="13">
        <v>61</v>
      </c>
      <c r="AA40" s="24">
        <v>533.96360000000004</v>
      </c>
      <c r="AB40" s="15">
        <v>60</v>
      </c>
      <c r="AC40" s="13">
        <v>52</v>
      </c>
      <c r="AD40" s="35">
        <v>455.18209999999999</v>
      </c>
      <c r="AE40" s="45">
        <v>72</v>
      </c>
    </row>
    <row r="41" spans="1:31" x14ac:dyDescent="0.2">
      <c r="A41" s="33" t="s">
        <v>84</v>
      </c>
      <c r="B41" s="13">
        <v>67</v>
      </c>
      <c r="C41" s="24">
        <v>531.57730000000004</v>
      </c>
      <c r="D41" s="15">
        <v>36</v>
      </c>
      <c r="E41" s="13">
        <v>53</v>
      </c>
      <c r="F41" s="24">
        <v>418.67450000000002</v>
      </c>
      <c r="G41" s="15">
        <v>61</v>
      </c>
      <c r="H41" s="13">
        <v>45</v>
      </c>
      <c r="I41" s="24">
        <v>354.33069999999998</v>
      </c>
      <c r="J41" s="15">
        <v>65</v>
      </c>
      <c r="K41" s="13">
        <v>52</v>
      </c>
      <c r="L41" s="24">
        <v>407.74720000000002</v>
      </c>
      <c r="M41" s="15">
        <v>62</v>
      </c>
      <c r="N41" s="13">
        <v>39</v>
      </c>
      <c r="O41" s="24">
        <v>306.09840000000003</v>
      </c>
      <c r="P41" s="15">
        <v>79</v>
      </c>
      <c r="Q41" s="13">
        <v>68</v>
      </c>
      <c r="R41" s="24">
        <v>534.59119999999996</v>
      </c>
      <c r="S41" s="15">
        <v>60</v>
      </c>
      <c r="T41" s="13">
        <v>91</v>
      </c>
      <c r="U41" s="24">
        <v>713.22199999999998</v>
      </c>
      <c r="V41" s="15">
        <v>36</v>
      </c>
      <c r="W41" s="13">
        <v>107</v>
      </c>
      <c r="X41" s="24">
        <v>842.32069999999999</v>
      </c>
      <c r="Y41" s="15">
        <v>24</v>
      </c>
      <c r="Z41" s="13">
        <v>79</v>
      </c>
      <c r="AA41" s="24">
        <v>624.06190000000004</v>
      </c>
      <c r="AB41" s="15">
        <v>50</v>
      </c>
      <c r="AC41" s="13">
        <v>91</v>
      </c>
      <c r="AD41" s="35">
        <v>718.85609999999997</v>
      </c>
      <c r="AE41" s="45">
        <v>45</v>
      </c>
    </row>
    <row r="42" spans="1:31" x14ac:dyDescent="0.2">
      <c r="A42" s="33" t="s">
        <v>85</v>
      </c>
      <c r="B42" s="13">
        <v>1122</v>
      </c>
      <c r="C42" s="24">
        <v>507.34339999999997</v>
      </c>
      <c r="D42" s="15">
        <v>40</v>
      </c>
      <c r="E42" s="13">
        <v>958</v>
      </c>
      <c r="F42" s="24">
        <v>424.4742</v>
      </c>
      <c r="G42" s="15">
        <v>59</v>
      </c>
      <c r="H42" s="13">
        <v>1107</v>
      </c>
      <c r="I42" s="24">
        <v>477.72140000000002</v>
      </c>
      <c r="J42" s="15">
        <v>46</v>
      </c>
      <c r="K42" s="13">
        <v>1079</v>
      </c>
      <c r="L42" s="24">
        <v>456.04590000000002</v>
      </c>
      <c r="M42" s="15">
        <v>55</v>
      </c>
      <c r="N42" s="13">
        <v>1352</v>
      </c>
      <c r="O42" s="24">
        <v>559.94330000000002</v>
      </c>
      <c r="P42" s="15">
        <v>46</v>
      </c>
      <c r="Q42" s="13">
        <v>1307</v>
      </c>
      <c r="R42" s="24">
        <v>543.7337</v>
      </c>
      <c r="S42" s="15">
        <v>59</v>
      </c>
      <c r="T42" s="13">
        <v>1516</v>
      </c>
      <c r="U42" s="24">
        <v>639.43849999999998</v>
      </c>
      <c r="V42" s="15">
        <v>45</v>
      </c>
      <c r="W42" s="13">
        <v>1777</v>
      </c>
      <c r="X42" s="24">
        <v>748.2704</v>
      </c>
      <c r="Y42" s="15">
        <v>33</v>
      </c>
      <c r="Z42" s="13">
        <v>1853</v>
      </c>
      <c r="AA42" s="24">
        <v>755.33069999999998</v>
      </c>
      <c r="AB42" s="15">
        <v>34</v>
      </c>
      <c r="AC42" s="13">
        <v>2198</v>
      </c>
      <c r="AD42" s="35">
        <v>895.96169999999995</v>
      </c>
      <c r="AE42" s="45">
        <v>32</v>
      </c>
    </row>
    <row r="43" spans="1:31" x14ac:dyDescent="0.2">
      <c r="A43" s="33" t="s">
        <v>86</v>
      </c>
      <c r="B43" s="13">
        <v>422</v>
      </c>
      <c r="C43" s="24">
        <v>829.94079999999997</v>
      </c>
      <c r="D43" s="15">
        <v>13</v>
      </c>
      <c r="E43" s="13">
        <v>662</v>
      </c>
      <c r="F43" s="24">
        <v>1287.8375000000001</v>
      </c>
      <c r="G43" s="15">
        <v>6</v>
      </c>
      <c r="H43" s="13">
        <v>659</v>
      </c>
      <c r="I43" s="24">
        <v>1264.0745999999999</v>
      </c>
      <c r="J43" s="15">
        <v>9</v>
      </c>
      <c r="K43" s="13">
        <v>986</v>
      </c>
      <c r="L43" s="24">
        <v>1854.5337999999999</v>
      </c>
      <c r="M43" s="15">
        <v>4</v>
      </c>
      <c r="N43" s="13">
        <v>1261</v>
      </c>
      <c r="O43" s="24">
        <v>2347.7937000000002</v>
      </c>
      <c r="P43" s="15">
        <v>5</v>
      </c>
      <c r="Q43" s="13">
        <v>1054</v>
      </c>
      <c r="R43" s="24">
        <v>1919.5046</v>
      </c>
      <c r="S43" s="15">
        <v>9</v>
      </c>
      <c r="T43" s="13">
        <v>947</v>
      </c>
      <c r="U43" s="24">
        <v>1705.4458999999999</v>
      </c>
      <c r="V43" s="15">
        <v>8</v>
      </c>
      <c r="W43" s="13">
        <v>991</v>
      </c>
      <c r="X43" s="24">
        <v>1773.0306</v>
      </c>
      <c r="Y43" s="15">
        <v>7</v>
      </c>
      <c r="Z43" s="13">
        <v>1057</v>
      </c>
      <c r="AA43" s="24">
        <v>1868.8779999999999</v>
      </c>
      <c r="AB43" s="15">
        <v>5</v>
      </c>
      <c r="AC43" s="13">
        <v>1064</v>
      </c>
      <c r="AD43" s="35">
        <v>1881.2546</v>
      </c>
      <c r="AE43" s="45">
        <v>6</v>
      </c>
    </row>
    <row r="44" spans="1:31" x14ac:dyDescent="0.2">
      <c r="A44" s="33" t="s">
        <v>87</v>
      </c>
      <c r="B44" s="13">
        <v>8</v>
      </c>
      <c r="C44" s="24">
        <v>88.809899999999999</v>
      </c>
      <c r="D44" s="15">
        <v>103</v>
      </c>
      <c r="E44" s="13">
        <v>5</v>
      </c>
      <c r="F44" s="24">
        <v>54.939</v>
      </c>
      <c r="G44" s="15">
        <v>111</v>
      </c>
      <c r="H44" s="13">
        <v>11</v>
      </c>
      <c r="I44" s="24">
        <v>119.6563</v>
      </c>
      <c r="J44" s="15">
        <v>100</v>
      </c>
      <c r="K44" s="13">
        <v>7</v>
      </c>
      <c r="L44" s="24">
        <v>74.9786</v>
      </c>
      <c r="M44" s="15">
        <v>107</v>
      </c>
      <c r="N44" s="13">
        <v>9</v>
      </c>
      <c r="O44" s="24">
        <v>95.521100000000004</v>
      </c>
      <c r="P44" s="15">
        <v>110</v>
      </c>
      <c r="Q44" s="13">
        <v>8</v>
      </c>
      <c r="R44" s="24">
        <v>84.8536</v>
      </c>
      <c r="S44" s="15">
        <v>113</v>
      </c>
      <c r="T44" s="13">
        <v>5</v>
      </c>
      <c r="U44" s="24">
        <v>52.454900000000002</v>
      </c>
      <c r="V44" s="15">
        <v>118</v>
      </c>
      <c r="W44" s="13">
        <v>8</v>
      </c>
      <c r="X44" s="24">
        <v>82.296099999999996</v>
      </c>
      <c r="Y44" s="15">
        <v>113</v>
      </c>
      <c r="Z44" s="13">
        <v>13</v>
      </c>
      <c r="AA44" s="24">
        <v>133.10130000000001</v>
      </c>
      <c r="AB44" s="15">
        <v>99</v>
      </c>
      <c r="AC44" s="13">
        <v>7</v>
      </c>
      <c r="AD44" s="35">
        <v>71.669899999999998</v>
      </c>
      <c r="AE44" s="45">
        <v>113</v>
      </c>
    </row>
    <row r="45" spans="1:31" x14ac:dyDescent="0.2">
      <c r="A45" s="33" t="s">
        <v>88</v>
      </c>
      <c r="B45" s="13">
        <v>20</v>
      </c>
      <c r="C45" s="24">
        <v>221.9263</v>
      </c>
      <c r="D45" s="15">
        <v>80</v>
      </c>
      <c r="E45" s="13">
        <v>19</v>
      </c>
      <c r="F45" s="24">
        <v>211.32239999999999</v>
      </c>
      <c r="G45" s="15">
        <v>89</v>
      </c>
      <c r="H45" s="13">
        <v>27</v>
      </c>
      <c r="I45" s="24">
        <v>301.50749999999999</v>
      </c>
      <c r="J45" s="15">
        <v>70</v>
      </c>
      <c r="K45" s="13">
        <v>50</v>
      </c>
      <c r="L45" s="24">
        <v>556.54499999999996</v>
      </c>
      <c r="M45" s="15">
        <v>41</v>
      </c>
      <c r="N45" s="13">
        <v>43</v>
      </c>
      <c r="O45" s="24">
        <v>473.4119</v>
      </c>
      <c r="P45" s="15">
        <v>60</v>
      </c>
      <c r="Q45" s="13">
        <v>66</v>
      </c>
      <c r="R45" s="24">
        <v>773.46770000000004</v>
      </c>
      <c r="S45" s="15">
        <v>31</v>
      </c>
      <c r="T45" s="13">
        <v>55</v>
      </c>
      <c r="U45" s="24">
        <v>651.89049999999997</v>
      </c>
      <c r="V45" s="15">
        <v>43</v>
      </c>
      <c r="W45" s="13">
        <v>49</v>
      </c>
      <c r="X45" s="24">
        <v>579.47019999999998</v>
      </c>
      <c r="Y45" s="15">
        <v>52</v>
      </c>
      <c r="Z45" s="13">
        <v>64</v>
      </c>
      <c r="AA45" s="24">
        <v>759.1934</v>
      </c>
      <c r="AB45" s="15">
        <v>33</v>
      </c>
      <c r="AC45" s="13">
        <v>118</v>
      </c>
      <c r="AD45" s="35">
        <v>1399.7628</v>
      </c>
      <c r="AE45" s="45">
        <v>13</v>
      </c>
    </row>
    <row r="46" spans="1:31" x14ac:dyDescent="0.2">
      <c r="A46" s="33" t="s">
        <v>89</v>
      </c>
      <c r="B46" s="13">
        <v>73</v>
      </c>
      <c r="C46" s="24">
        <v>193.46459999999999</v>
      </c>
      <c r="D46" s="15">
        <v>85</v>
      </c>
      <c r="E46" s="13">
        <v>95</v>
      </c>
      <c r="F46" s="24">
        <v>250.53399999999999</v>
      </c>
      <c r="G46" s="15">
        <v>79</v>
      </c>
      <c r="H46" s="13">
        <v>75</v>
      </c>
      <c r="I46" s="24">
        <v>196.86590000000001</v>
      </c>
      <c r="J46" s="15">
        <v>89</v>
      </c>
      <c r="K46" s="13">
        <v>130</v>
      </c>
      <c r="L46" s="24">
        <v>339.8426</v>
      </c>
      <c r="M46" s="15">
        <v>71</v>
      </c>
      <c r="N46" s="13">
        <v>102</v>
      </c>
      <c r="O46" s="24">
        <v>265.14859999999999</v>
      </c>
      <c r="P46" s="15">
        <v>83</v>
      </c>
      <c r="Q46" s="13">
        <v>101</v>
      </c>
      <c r="R46" s="24">
        <v>253.50129999999999</v>
      </c>
      <c r="S46" s="15">
        <v>91</v>
      </c>
      <c r="T46" s="13">
        <v>127</v>
      </c>
      <c r="U46" s="24">
        <v>313.85919999999999</v>
      </c>
      <c r="V46" s="15">
        <v>77</v>
      </c>
      <c r="W46" s="13">
        <v>199</v>
      </c>
      <c r="X46" s="24">
        <v>488.31959999999998</v>
      </c>
      <c r="Y46" s="15">
        <v>62</v>
      </c>
      <c r="Z46" s="13">
        <v>363</v>
      </c>
      <c r="AA46" s="24">
        <v>887.27020000000005</v>
      </c>
      <c r="AB46" s="15">
        <v>19</v>
      </c>
      <c r="AC46" s="13">
        <v>250</v>
      </c>
      <c r="AD46" s="35">
        <v>611.06769999999995</v>
      </c>
      <c r="AE46" s="45">
        <v>57</v>
      </c>
    </row>
    <row r="47" spans="1:31" x14ac:dyDescent="0.2">
      <c r="A47" s="33" t="s">
        <v>90</v>
      </c>
      <c r="B47" s="13">
        <v>547</v>
      </c>
      <c r="C47" s="24">
        <v>268.80930000000001</v>
      </c>
      <c r="D47" s="15">
        <v>71</v>
      </c>
      <c r="E47" s="13">
        <v>1036</v>
      </c>
      <c r="F47" s="24">
        <v>503.70729999999998</v>
      </c>
      <c r="G47" s="15">
        <v>46</v>
      </c>
      <c r="H47" s="13">
        <v>1035</v>
      </c>
      <c r="I47" s="24">
        <v>496.07929999999999</v>
      </c>
      <c r="J47" s="15">
        <v>41</v>
      </c>
      <c r="K47" s="13">
        <v>1117</v>
      </c>
      <c r="L47" s="24">
        <v>530.85059999999999</v>
      </c>
      <c r="M47" s="15">
        <v>46</v>
      </c>
      <c r="N47" s="13">
        <v>1460</v>
      </c>
      <c r="O47" s="24">
        <v>689.80510000000004</v>
      </c>
      <c r="P47" s="15">
        <v>30</v>
      </c>
      <c r="Q47" s="13">
        <v>1373</v>
      </c>
      <c r="R47" s="24">
        <v>648.34490000000005</v>
      </c>
      <c r="S47" s="15">
        <v>42</v>
      </c>
      <c r="T47" s="13">
        <v>1424</v>
      </c>
      <c r="U47" s="24">
        <v>681.12459999999999</v>
      </c>
      <c r="V47" s="15">
        <v>38</v>
      </c>
      <c r="W47" s="13">
        <v>1370</v>
      </c>
      <c r="X47" s="24">
        <v>662.37969999999996</v>
      </c>
      <c r="Y47" s="15">
        <v>42</v>
      </c>
      <c r="Z47" s="13">
        <v>1191</v>
      </c>
      <c r="AA47" s="24">
        <v>567.84050000000002</v>
      </c>
      <c r="AB47" s="15">
        <v>54</v>
      </c>
      <c r="AC47" s="13">
        <v>1140</v>
      </c>
      <c r="AD47" s="35">
        <v>543.5249</v>
      </c>
      <c r="AE47" s="45">
        <v>63</v>
      </c>
    </row>
    <row r="48" spans="1:31" x14ac:dyDescent="0.2">
      <c r="A48" s="33" t="s">
        <v>91</v>
      </c>
      <c r="B48" s="13">
        <v>22</v>
      </c>
      <c r="C48" s="24">
        <v>176.42339999999999</v>
      </c>
      <c r="D48" s="15">
        <v>88</v>
      </c>
      <c r="E48" s="13">
        <v>42</v>
      </c>
      <c r="F48" s="24">
        <v>337.48489999999998</v>
      </c>
      <c r="G48" s="15">
        <v>70</v>
      </c>
      <c r="H48" s="13">
        <v>28</v>
      </c>
      <c r="I48" s="24">
        <v>224.89959999999999</v>
      </c>
      <c r="J48" s="15">
        <v>84</v>
      </c>
      <c r="K48" s="13">
        <v>32</v>
      </c>
      <c r="L48" s="24">
        <v>257.02809999999999</v>
      </c>
      <c r="M48" s="15">
        <v>81</v>
      </c>
      <c r="N48" s="13">
        <v>21</v>
      </c>
      <c r="O48" s="24">
        <v>168.87819999999999</v>
      </c>
      <c r="P48" s="15">
        <v>97</v>
      </c>
      <c r="Q48" s="13">
        <v>25</v>
      </c>
      <c r="R48" s="24">
        <v>196.7884</v>
      </c>
      <c r="S48" s="15">
        <v>97</v>
      </c>
      <c r="T48" s="13">
        <v>23</v>
      </c>
      <c r="U48" s="24">
        <v>179.3792</v>
      </c>
      <c r="V48" s="15">
        <v>98</v>
      </c>
      <c r="W48" s="13">
        <v>20</v>
      </c>
      <c r="X48" s="24">
        <v>155.61779999999999</v>
      </c>
      <c r="Y48" s="15">
        <v>99</v>
      </c>
      <c r="Z48" s="13">
        <v>15</v>
      </c>
      <c r="AA48" s="24">
        <v>115.9286</v>
      </c>
      <c r="AB48" s="15">
        <v>103</v>
      </c>
      <c r="AC48" s="13">
        <v>32</v>
      </c>
      <c r="AD48" s="35">
        <v>247.3143</v>
      </c>
      <c r="AE48" s="45">
        <v>88</v>
      </c>
    </row>
    <row r="49" spans="1:31" x14ac:dyDescent="0.2">
      <c r="A49" s="33" t="s">
        <v>92</v>
      </c>
      <c r="B49" s="13">
        <v>54</v>
      </c>
      <c r="C49" s="24">
        <v>553.84619999999995</v>
      </c>
      <c r="D49" s="15">
        <v>33</v>
      </c>
      <c r="E49" s="13">
        <v>68</v>
      </c>
      <c r="F49" s="24">
        <v>692.67600000000004</v>
      </c>
      <c r="G49" s="15">
        <v>31</v>
      </c>
      <c r="H49" s="13">
        <v>87</v>
      </c>
      <c r="I49" s="24">
        <v>881.90570000000002</v>
      </c>
      <c r="J49" s="15">
        <v>16</v>
      </c>
      <c r="K49" s="13">
        <v>57</v>
      </c>
      <c r="L49" s="24">
        <v>575.87390000000005</v>
      </c>
      <c r="M49" s="15">
        <v>37</v>
      </c>
      <c r="N49" s="13">
        <v>84</v>
      </c>
      <c r="O49" s="24">
        <v>848.1422</v>
      </c>
      <c r="P49" s="15">
        <v>21</v>
      </c>
      <c r="Q49" s="13">
        <v>97</v>
      </c>
      <c r="R49" s="24">
        <v>1022.7752</v>
      </c>
      <c r="S49" s="15">
        <v>15</v>
      </c>
      <c r="T49" s="13">
        <v>70</v>
      </c>
      <c r="U49" s="24">
        <v>745.87109999999996</v>
      </c>
      <c r="V49" s="15">
        <v>31</v>
      </c>
      <c r="W49" s="13">
        <v>40</v>
      </c>
      <c r="X49" s="24">
        <v>428.35719999999998</v>
      </c>
      <c r="Y49" s="15">
        <v>68</v>
      </c>
      <c r="Z49" s="13">
        <v>63</v>
      </c>
      <c r="AA49" s="24">
        <v>677.4194</v>
      </c>
      <c r="AB49" s="15">
        <v>46</v>
      </c>
      <c r="AC49" s="13">
        <v>53</v>
      </c>
      <c r="AD49" s="35">
        <v>569.89250000000004</v>
      </c>
      <c r="AE49" s="45">
        <v>62</v>
      </c>
    </row>
    <row r="50" spans="1:31" x14ac:dyDescent="0.2">
      <c r="A50" s="33" t="s">
        <v>93</v>
      </c>
      <c r="B50" s="13">
        <v>762</v>
      </c>
      <c r="C50" s="24">
        <v>504.40530000000001</v>
      </c>
      <c r="D50" s="15">
        <v>42</v>
      </c>
      <c r="E50" s="13">
        <v>887</v>
      </c>
      <c r="F50" s="24">
        <v>579.12919999999997</v>
      </c>
      <c r="G50" s="15">
        <v>40</v>
      </c>
      <c r="H50" s="13">
        <v>747</v>
      </c>
      <c r="I50" s="24">
        <v>477.51459999999997</v>
      </c>
      <c r="J50" s="15">
        <v>47</v>
      </c>
      <c r="K50" s="13">
        <v>826</v>
      </c>
      <c r="L50" s="24">
        <v>521.8501</v>
      </c>
      <c r="M50" s="15">
        <v>47</v>
      </c>
      <c r="N50" s="13">
        <v>740</v>
      </c>
      <c r="O50" s="24">
        <v>464.1506</v>
      </c>
      <c r="P50" s="15">
        <v>62</v>
      </c>
      <c r="Q50" s="13">
        <v>723</v>
      </c>
      <c r="R50" s="24">
        <v>464.69479999999999</v>
      </c>
      <c r="S50" s="15">
        <v>68</v>
      </c>
      <c r="T50" s="13">
        <v>812</v>
      </c>
      <c r="U50" s="24">
        <v>531.41359999999997</v>
      </c>
      <c r="V50" s="15">
        <v>57</v>
      </c>
      <c r="W50" s="13">
        <v>759</v>
      </c>
      <c r="X50" s="24">
        <v>495.21420000000001</v>
      </c>
      <c r="Y50" s="15">
        <v>61</v>
      </c>
      <c r="Z50" s="13">
        <v>795</v>
      </c>
      <c r="AA50" s="24">
        <v>503.00220000000002</v>
      </c>
      <c r="AB50" s="15">
        <v>65</v>
      </c>
      <c r="AC50" s="13">
        <v>847</v>
      </c>
      <c r="AD50" s="35">
        <v>535.90300000000002</v>
      </c>
      <c r="AE50" s="45">
        <v>65</v>
      </c>
    </row>
    <row r="51" spans="1:31" x14ac:dyDescent="0.2">
      <c r="A51" s="33" t="s">
        <v>94</v>
      </c>
      <c r="B51" s="13">
        <v>67</v>
      </c>
      <c r="C51" s="24">
        <v>1543.0677000000001</v>
      </c>
      <c r="D51" s="15">
        <v>5</v>
      </c>
      <c r="E51" s="13">
        <v>38</v>
      </c>
      <c r="F51" s="24">
        <v>884.13220000000001</v>
      </c>
      <c r="G51" s="15">
        <v>17</v>
      </c>
      <c r="H51" s="13">
        <v>59</v>
      </c>
      <c r="I51" s="24">
        <v>1388.5619999999999</v>
      </c>
      <c r="J51" s="15">
        <v>6</v>
      </c>
      <c r="K51" s="13">
        <v>65</v>
      </c>
      <c r="L51" s="24">
        <v>1539.9195</v>
      </c>
      <c r="M51" s="15">
        <v>7</v>
      </c>
      <c r="N51" s="13">
        <v>91</v>
      </c>
      <c r="O51" s="24">
        <v>2146.7327</v>
      </c>
      <c r="P51" s="15">
        <v>6</v>
      </c>
      <c r="Q51" s="13">
        <v>91</v>
      </c>
      <c r="R51" s="24">
        <v>2105.9940000000001</v>
      </c>
      <c r="S51" s="15">
        <v>6</v>
      </c>
      <c r="T51" s="13">
        <v>85</v>
      </c>
      <c r="U51" s="24">
        <v>1968.5038999999999</v>
      </c>
      <c r="V51" s="15">
        <v>6</v>
      </c>
      <c r="W51" s="13">
        <v>107</v>
      </c>
      <c r="X51" s="24">
        <v>2489.5300000000002</v>
      </c>
      <c r="Y51" s="15">
        <v>4</v>
      </c>
      <c r="Z51" s="13">
        <v>44</v>
      </c>
      <c r="AA51" s="24">
        <v>1021.1186</v>
      </c>
      <c r="AB51" s="15">
        <v>15</v>
      </c>
      <c r="AC51" s="13">
        <v>64</v>
      </c>
      <c r="AD51" s="35">
        <v>1485.2634</v>
      </c>
      <c r="AE51" s="45">
        <v>12</v>
      </c>
    </row>
    <row r="52" spans="1:31" x14ac:dyDescent="0.2">
      <c r="A52" s="33" t="s">
        <v>95</v>
      </c>
      <c r="B52" s="13">
        <v>31</v>
      </c>
      <c r="C52" s="24">
        <v>347.3</v>
      </c>
      <c r="D52" s="15">
        <v>63</v>
      </c>
      <c r="E52" s="13">
        <v>20</v>
      </c>
      <c r="F52" s="24">
        <v>223.8639</v>
      </c>
      <c r="G52" s="15">
        <v>86</v>
      </c>
      <c r="H52" s="13">
        <v>53</v>
      </c>
      <c r="I52" s="24">
        <v>593.97059999999999</v>
      </c>
      <c r="J52" s="15">
        <v>33</v>
      </c>
      <c r="K52" s="13">
        <v>22</v>
      </c>
      <c r="L52" s="24">
        <v>247.191</v>
      </c>
      <c r="M52" s="15">
        <v>85</v>
      </c>
      <c r="N52" s="13">
        <v>53</v>
      </c>
      <c r="O52" s="24">
        <v>597.58709999999996</v>
      </c>
      <c r="P52" s="15">
        <v>41</v>
      </c>
      <c r="Q52" s="13">
        <v>74</v>
      </c>
      <c r="R52" s="24">
        <v>828.76020000000005</v>
      </c>
      <c r="S52" s="15">
        <v>27</v>
      </c>
      <c r="T52" s="13">
        <v>72</v>
      </c>
      <c r="U52" s="24">
        <v>806.72270000000003</v>
      </c>
      <c r="V52" s="15">
        <v>26</v>
      </c>
      <c r="W52" s="13">
        <v>71</v>
      </c>
      <c r="X52" s="24">
        <v>793.82830000000001</v>
      </c>
      <c r="Y52" s="15">
        <v>26</v>
      </c>
      <c r="Z52" s="13">
        <v>58</v>
      </c>
      <c r="AA52" s="24">
        <v>645.23310000000004</v>
      </c>
      <c r="AB52" s="15">
        <v>48</v>
      </c>
      <c r="AC52" s="13">
        <v>99</v>
      </c>
      <c r="AD52" s="35">
        <v>1101.3461</v>
      </c>
      <c r="AE52" s="45">
        <v>24</v>
      </c>
    </row>
    <row r="53" spans="1:31" x14ac:dyDescent="0.2">
      <c r="A53" s="33" t="s">
        <v>96</v>
      </c>
      <c r="B53" s="13">
        <v>59</v>
      </c>
      <c r="C53" s="24">
        <v>197.887</v>
      </c>
      <c r="D53" s="15">
        <v>84</v>
      </c>
      <c r="E53" s="13">
        <v>129</v>
      </c>
      <c r="F53" s="24">
        <v>426.29129999999998</v>
      </c>
      <c r="G53" s="15">
        <v>58</v>
      </c>
      <c r="H53" s="13">
        <v>154</v>
      </c>
      <c r="I53" s="24">
        <v>503.67950000000002</v>
      </c>
      <c r="J53" s="15">
        <v>40</v>
      </c>
      <c r="K53" s="13">
        <v>181</v>
      </c>
      <c r="L53" s="24">
        <v>587.22379999999998</v>
      </c>
      <c r="M53" s="15">
        <v>34</v>
      </c>
      <c r="N53" s="13">
        <v>151</v>
      </c>
      <c r="O53" s="24">
        <v>485.10939999999999</v>
      </c>
      <c r="P53" s="15">
        <v>57</v>
      </c>
      <c r="Q53" s="13">
        <v>264</v>
      </c>
      <c r="R53" s="24">
        <v>828.31330000000003</v>
      </c>
      <c r="S53" s="15">
        <v>28</v>
      </c>
      <c r="T53" s="13">
        <v>292</v>
      </c>
      <c r="U53" s="24">
        <v>908.24260000000004</v>
      </c>
      <c r="V53" s="15">
        <v>20</v>
      </c>
      <c r="W53" s="13">
        <v>227</v>
      </c>
      <c r="X53" s="24">
        <v>700.01229999999998</v>
      </c>
      <c r="Y53" s="15">
        <v>38</v>
      </c>
      <c r="Z53" s="13">
        <v>230</v>
      </c>
      <c r="AA53" s="24">
        <v>703.14890000000003</v>
      </c>
      <c r="AB53" s="15">
        <v>44</v>
      </c>
      <c r="AC53" s="13">
        <v>249</v>
      </c>
      <c r="AD53" s="35">
        <v>761.23509999999999</v>
      </c>
      <c r="AE53" s="45">
        <v>41</v>
      </c>
    </row>
    <row r="54" spans="1:31" x14ac:dyDescent="0.2">
      <c r="A54" s="33" t="s">
        <v>97</v>
      </c>
      <c r="B54" s="13">
        <v>14</v>
      </c>
      <c r="C54" s="24">
        <v>134.08680000000001</v>
      </c>
      <c r="D54" s="15">
        <v>92</v>
      </c>
      <c r="E54" s="13">
        <v>7</v>
      </c>
      <c r="F54" s="24">
        <v>66.546199999999999</v>
      </c>
      <c r="G54" s="15">
        <v>107</v>
      </c>
      <c r="H54" s="13">
        <v>4</v>
      </c>
      <c r="I54" s="24">
        <v>37.7074</v>
      </c>
      <c r="J54" s="15">
        <v>116</v>
      </c>
      <c r="K54" s="13">
        <v>12</v>
      </c>
      <c r="L54" s="24">
        <v>112.4122</v>
      </c>
      <c r="M54" s="15">
        <v>100</v>
      </c>
      <c r="N54" s="13">
        <v>14</v>
      </c>
      <c r="O54" s="24">
        <v>130.0753</v>
      </c>
      <c r="P54" s="15">
        <v>104</v>
      </c>
      <c r="Q54" s="13">
        <v>18</v>
      </c>
      <c r="R54" s="24">
        <v>165.00139999999999</v>
      </c>
      <c r="S54" s="15">
        <v>102</v>
      </c>
      <c r="T54" s="13">
        <v>8</v>
      </c>
      <c r="U54" s="24">
        <v>72.0137</v>
      </c>
      <c r="V54" s="15">
        <v>113</v>
      </c>
      <c r="W54" s="13">
        <v>15</v>
      </c>
      <c r="X54" s="24">
        <v>133.14400000000001</v>
      </c>
      <c r="Y54" s="15">
        <v>102</v>
      </c>
      <c r="Z54" s="13">
        <v>17</v>
      </c>
      <c r="AA54" s="24">
        <v>148.53649999999999</v>
      </c>
      <c r="AB54" s="15">
        <v>97</v>
      </c>
      <c r="AC54" s="13">
        <v>7</v>
      </c>
      <c r="AD54" s="35">
        <v>61.162100000000002</v>
      </c>
      <c r="AE54" s="45">
        <v>114</v>
      </c>
    </row>
    <row r="55" spans="1:31" x14ac:dyDescent="0.2">
      <c r="A55" s="33" t="s">
        <v>98</v>
      </c>
      <c r="B55" s="13">
        <v>263</v>
      </c>
      <c r="C55" s="24">
        <v>1004.9290999999999</v>
      </c>
      <c r="D55" s="15">
        <v>8</v>
      </c>
      <c r="E55" s="13">
        <v>320</v>
      </c>
      <c r="F55" s="24">
        <v>1214.1448</v>
      </c>
      <c r="G55" s="15">
        <v>7</v>
      </c>
      <c r="H55" s="13">
        <v>250</v>
      </c>
      <c r="I55" s="24">
        <v>939.56700000000001</v>
      </c>
      <c r="J55" s="15">
        <v>11</v>
      </c>
      <c r="K55" s="13">
        <v>211</v>
      </c>
      <c r="L55" s="24">
        <v>785.87660000000005</v>
      </c>
      <c r="M55" s="15">
        <v>23</v>
      </c>
      <c r="N55" s="13">
        <v>198</v>
      </c>
      <c r="O55" s="24">
        <v>732.73630000000003</v>
      </c>
      <c r="P55" s="15">
        <v>25</v>
      </c>
      <c r="Q55" s="13">
        <v>271</v>
      </c>
      <c r="R55" s="24">
        <v>996.58</v>
      </c>
      <c r="S55" s="15">
        <v>18</v>
      </c>
      <c r="T55" s="13">
        <v>199</v>
      </c>
      <c r="U55" s="24">
        <v>731.75220000000002</v>
      </c>
      <c r="V55" s="15">
        <v>33</v>
      </c>
      <c r="W55" s="13">
        <v>269</v>
      </c>
      <c r="X55" s="24">
        <v>995.74310000000003</v>
      </c>
      <c r="Y55" s="15">
        <v>16</v>
      </c>
      <c r="Z55" s="13">
        <v>302</v>
      </c>
      <c r="AA55" s="24">
        <v>1113.0768</v>
      </c>
      <c r="AB55" s="15">
        <v>12</v>
      </c>
      <c r="AC55" s="13">
        <v>434</v>
      </c>
      <c r="AD55" s="35">
        <v>1599.5871999999999</v>
      </c>
      <c r="AE55" s="45">
        <v>7</v>
      </c>
    </row>
    <row r="56" spans="1:31" x14ac:dyDescent="0.2">
      <c r="A56" s="33" t="s">
        <v>99</v>
      </c>
      <c r="B56" s="13">
        <v>66</v>
      </c>
      <c r="C56" s="24">
        <v>530.24829999999997</v>
      </c>
      <c r="D56" s="15">
        <v>37</v>
      </c>
      <c r="E56" s="13">
        <v>53</v>
      </c>
      <c r="F56" s="24">
        <v>424.30549999999999</v>
      </c>
      <c r="G56" s="15">
        <v>60</v>
      </c>
      <c r="H56" s="13">
        <v>35</v>
      </c>
      <c r="I56" s="24">
        <v>278.06470000000002</v>
      </c>
      <c r="J56" s="15">
        <v>74</v>
      </c>
      <c r="K56" s="13">
        <v>42</v>
      </c>
      <c r="L56" s="24">
        <v>332.19959999999998</v>
      </c>
      <c r="M56" s="15">
        <v>72</v>
      </c>
      <c r="N56" s="13">
        <v>55</v>
      </c>
      <c r="O56" s="24">
        <v>433.75389999999999</v>
      </c>
      <c r="P56" s="15">
        <v>65</v>
      </c>
      <c r="Q56" s="13">
        <v>73</v>
      </c>
      <c r="R56" s="24">
        <v>561.49530000000004</v>
      </c>
      <c r="S56" s="15">
        <v>55</v>
      </c>
      <c r="T56" s="13">
        <v>75</v>
      </c>
      <c r="U56" s="24">
        <v>573.04399999999998</v>
      </c>
      <c r="V56" s="15">
        <v>53</v>
      </c>
      <c r="W56" s="13">
        <v>80</v>
      </c>
      <c r="X56" s="24">
        <v>608.68899999999996</v>
      </c>
      <c r="Y56" s="15">
        <v>48</v>
      </c>
      <c r="Z56" s="13">
        <v>113</v>
      </c>
      <c r="AA56" s="24">
        <v>850.90359999999998</v>
      </c>
      <c r="AB56" s="15">
        <v>22</v>
      </c>
      <c r="AC56" s="13">
        <v>154</v>
      </c>
      <c r="AD56" s="35">
        <v>1159.6386</v>
      </c>
      <c r="AE56" s="45">
        <v>19</v>
      </c>
    </row>
    <row r="57" spans="1:31" x14ac:dyDescent="0.2">
      <c r="A57" s="33" t="s">
        <v>100</v>
      </c>
      <c r="B57" s="13">
        <v>2</v>
      </c>
      <c r="C57" s="24">
        <v>37.721600000000002</v>
      </c>
      <c r="D57" s="15">
        <v>113</v>
      </c>
      <c r="E57" s="13">
        <v>5</v>
      </c>
      <c r="F57" s="24">
        <v>93.879099999999994</v>
      </c>
      <c r="G57" s="15">
        <v>102</v>
      </c>
      <c r="H57" s="13">
        <v>1</v>
      </c>
      <c r="I57" s="24">
        <v>18.804099999999998</v>
      </c>
      <c r="J57" s="15">
        <v>119</v>
      </c>
      <c r="K57" s="13">
        <v>9</v>
      </c>
      <c r="L57" s="24">
        <v>168.41319999999999</v>
      </c>
      <c r="M57" s="15">
        <v>91</v>
      </c>
      <c r="N57" s="13">
        <v>7</v>
      </c>
      <c r="O57" s="24">
        <v>130.79220000000001</v>
      </c>
      <c r="P57" s="15">
        <v>103</v>
      </c>
      <c r="Q57" s="13">
        <v>21</v>
      </c>
      <c r="R57" s="24">
        <v>419.1617</v>
      </c>
      <c r="S57" s="15">
        <v>75</v>
      </c>
      <c r="T57" s="13">
        <v>9</v>
      </c>
      <c r="U57" s="24">
        <v>183.22479999999999</v>
      </c>
      <c r="V57" s="15">
        <v>97</v>
      </c>
      <c r="W57" s="13">
        <v>2</v>
      </c>
      <c r="X57" s="24">
        <v>40.625599999999999</v>
      </c>
      <c r="Y57" s="15">
        <v>118</v>
      </c>
      <c r="Z57" s="13">
        <v>2</v>
      </c>
      <c r="AA57" s="24">
        <v>40.485799999999998</v>
      </c>
      <c r="AB57" s="15">
        <v>117</v>
      </c>
      <c r="AC57" s="13">
        <v>11</v>
      </c>
      <c r="AD57" s="35">
        <v>222.6721</v>
      </c>
      <c r="AE57" s="45">
        <v>92</v>
      </c>
    </row>
    <row r="58" spans="1:31" x14ac:dyDescent="0.2">
      <c r="A58" s="33" t="s">
        <v>101</v>
      </c>
      <c r="B58" s="13">
        <v>399</v>
      </c>
      <c r="C58" s="24">
        <v>605.55470000000003</v>
      </c>
      <c r="D58" s="15">
        <v>25</v>
      </c>
      <c r="E58" s="13">
        <v>383</v>
      </c>
      <c r="F58" s="24">
        <v>577.27670000000001</v>
      </c>
      <c r="G58" s="15">
        <v>41</v>
      </c>
      <c r="H58" s="13">
        <v>225</v>
      </c>
      <c r="I58" s="24">
        <v>337.48820000000001</v>
      </c>
      <c r="J58" s="15">
        <v>66</v>
      </c>
      <c r="K58" s="13">
        <v>298</v>
      </c>
      <c r="L58" s="24">
        <v>444.72969999999998</v>
      </c>
      <c r="M58" s="15">
        <v>56</v>
      </c>
      <c r="N58" s="13">
        <v>319</v>
      </c>
      <c r="O58" s="24">
        <v>474.08159999999998</v>
      </c>
      <c r="P58" s="15">
        <v>59</v>
      </c>
      <c r="Q58" s="13">
        <v>289</v>
      </c>
      <c r="R58" s="24">
        <v>428.47820000000002</v>
      </c>
      <c r="S58" s="15">
        <v>74</v>
      </c>
      <c r="T58" s="13">
        <v>309</v>
      </c>
      <c r="U58" s="24">
        <v>457.0668</v>
      </c>
      <c r="V58" s="15">
        <v>66</v>
      </c>
      <c r="W58" s="13">
        <v>366</v>
      </c>
      <c r="X58" s="24">
        <v>539.32979999999998</v>
      </c>
      <c r="Y58" s="15">
        <v>55</v>
      </c>
      <c r="Z58" s="13">
        <v>317</v>
      </c>
      <c r="AA58" s="24">
        <v>465.10950000000003</v>
      </c>
      <c r="AB58" s="15">
        <v>68</v>
      </c>
      <c r="AC58" s="13">
        <v>367</v>
      </c>
      <c r="AD58" s="35">
        <v>538.47059999999999</v>
      </c>
      <c r="AE58" s="45">
        <v>64</v>
      </c>
    </row>
    <row r="59" spans="1:31" x14ac:dyDescent="0.2">
      <c r="A59" s="33" t="s">
        <v>102</v>
      </c>
      <c r="B59" s="13">
        <v>11</v>
      </c>
      <c r="C59" s="24" t="s">
        <v>53</v>
      </c>
      <c r="D59" s="15" t="s">
        <v>53</v>
      </c>
      <c r="E59" s="13">
        <v>26</v>
      </c>
      <c r="F59" s="24" t="s">
        <v>53</v>
      </c>
      <c r="G59" s="15" t="s">
        <v>53</v>
      </c>
      <c r="H59" s="13">
        <v>34</v>
      </c>
      <c r="I59" s="24" t="s">
        <v>53</v>
      </c>
      <c r="J59" s="15" t="s">
        <v>53</v>
      </c>
      <c r="K59" s="13">
        <v>28</v>
      </c>
      <c r="L59" s="24" t="s">
        <v>53</v>
      </c>
      <c r="M59" s="15" t="s">
        <v>53</v>
      </c>
      <c r="N59" s="13">
        <v>16</v>
      </c>
      <c r="O59" s="24" t="s">
        <v>53</v>
      </c>
      <c r="P59" s="15" t="s">
        <v>53</v>
      </c>
      <c r="Q59" s="13">
        <v>14</v>
      </c>
      <c r="R59" s="24" t="s">
        <v>53</v>
      </c>
      <c r="S59" s="15" t="s">
        <v>53</v>
      </c>
      <c r="T59" s="13">
        <v>7</v>
      </c>
      <c r="U59" s="24" t="s">
        <v>53</v>
      </c>
      <c r="V59" s="15" t="s">
        <v>53</v>
      </c>
      <c r="W59" s="13">
        <v>22</v>
      </c>
      <c r="X59" s="24" t="s">
        <v>53</v>
      </c>
      <c r="Y59" s="15" t="s">
        <v>53</v>
      </c>
      <c r="Z59" s="13">
        <v>17</v>
      </c>
      <c r="AA59" s="24" t="s">
        <v>53</v>
      </c>
      <c r="AB59" s="15" t="s">
        <v>53</v>
      </c>
      <c r="AC59" s="13">
        <v>33</v>
      </c>
      <c r="AD59" s="35" t="s">
        <v>53</v>
      </c>
      <c r="AE59" s="45" t="s">
        <v>53</v>
      </c>
    </row>
    <row r="60" spans="1:31" x14ac:dyDescent="0.2">
      <c r="A60" s="33" t="s">
        <v>103</v>
      </c>
      <c r="B60" s="13">
        <v>68</v>
      </c>
      <c r="C60" s="24">
        <v>362.47329999999999</v>
      </c>
      <c r="D60" s="15">
        <v>60</v>
      </c>
      <c r="E60" s="13">
        <v>71</v>
      </c>
      <c r="F60" s="24">
        <v>378.5455</v>
      </c>
      <c r="G60" s="15">
        <v>66</v>
      </c>
      <c r="H60" s="13">
        <v>98</v>
      </c>
      <c r="I60" s="24">
        <v>522.24890000000005</v>
      </c>
      <c r="J60" s="15">
        <v>37</v>
      </c>
      <c r="K60" s="13">
        <v>94</v>
      </c>
      <c r="L60" s="24">
        <v>501.09280000000001</v>
      </c>
      <c r="M60" s="15">
        <v>50</v>
      </c>
      <c r="N60" s="13">
        <v>109</v>
      </c>
      <c r="O60" s="24">
        <v>582.85649999999998</v>
      </c>
      <c r="P60" s="15">
        <v>42</v>
      </c>
      <c r="Q60" s="13">
        <v>127</v>
      </c>
      <c r="R60" s="24">
        <v>662.63170000000002</v>
      </c>
      <c r="S60" s="15">
        <v>40</v>
      </c>
      <c r="T60" s="13">
        <v>88</v>
      </c>
      <c r="U60" s="24">
        <v>457.78489999999999</v>
      </c>
      <c r="V60" s="15">
        <v>65</v>
      </c>
      <c r="W60" s="13">
        <v>100</v>
      </c>
      <c r="X60" s="24">
        <v>519.80460000000005</v>
      </c>
      <c r="Y60" s="15">
        <v>58</v>
      </c>
      <c r="Z60" s="13">
        <v>102</v>
      </c>
      <c r="AA60" s="24">
        <v>529.73249999999996</v>
      </c>
      <c r="AB60" s="15">
        <v>62</v>
      </c>
      <c r="AC60" s="13">
        <v>159</v>
      </c>
      <c r="AD60" s="35">
        <v>825.7595</v>
      </c>
      <c r="AE60" s="45">
        <v>38</v>
      </c>
    </row>
    <row r="61" spans="1:31" x14ac:dyDescent="0.2">
      <c r="A61" s="33" t="s">
        <v>104</v>
      </c>
      <c r="B61" s="13">
        <v>226</v>
      </c>
      <c r="C61" s="24">
        <v>154.6388</v>
      </c>
      <c r="D61" s="15">
        <v>91</v>
      </c>
      <c r="E61" s="13">
        <v>204</v>
      </c>
      <c r="F61" s="24">
        <v>138.41300000000001</v>
      </c>
      <c r="G61" s="15">
        <v>96</v>
      </c>
      <c r="H61" s="13">
        <v>241</v>
      </c>
      <c r="I61" s="24">
        <v>161.5119</v>
      </c>
      <c r="J61" s="15">
        <v>97</v>
      </c>
      <c r="K61" s="13">
        <v>198</v>
      </c>
      <c r="L61" s="24">
        <v>131.4462</v>
      </c>
      <c r="M61" s="15">
        <v>98</v>
      </c>
      <c r="N61" s="13">
        <v>348</v>
      </c>
      <c r="O61" s="24">
        <v>228.94130000000001</v>
      </c>
      <c r="P61" s="15">
        <v>89</v>
      </c>
      <c r="Q61" s="13">
        <v>322</v>
      </c>
      <c r="R61" s="24">
        <v>209.43629999999999</v>
      </c>
      <c r="S61" s="15">
        <v>96</v>
      </c>
      <c r="T61" s="13">
        <v>263</v>
      </c>
      <c r="U61" s="24">
        <v>172.72749999999999</v>
      </c>
      <c r="V61" s="15">
        <v>100</v>
      </c>
      <c r="W61" s="13">
        <v>303</v>
      </c>
      <c r="X61" s="24">
        <v>199.6429</v>
      </c>
      <c r="Y61" s="15">
        <v>93</v>
      </c>
      <c r="Z61" s="13">
        <v>188</v>
      </c>
      <c r="AA61" s="24">
        <v>122.0209</v>
      </c>
      <c r="AB61" s="15">
        <v>101</v>
      </c>
      <c r="AC61" s="13">
        <v>230</v>
      </c>
      <c r="AD61" s="35">
        <v>149.2809</v>
      </c>
      <c r="AE61" s="45">
        <v>104</v>
      </c>
    </row>
    <row r="62" spans="1:31" x14ac:dyDescent="0.2">
      <c r="A62" s="33" t="s">
        <v>105</v>
      </c>
      <c r="B62" s="13">
        <v>17</v>
      </c>
      <c r="C62" s="24">
        <v>116.9188</v>
      </c>
      <c r="D62" s="15">
        <v>95</v>
      </c>
      <c r="E62" s="13">
        <v>11</v>
      </c>
      <c r="F62" s="24">
        <v>75.054599999999994</v>
      </c>
      <c r="G62" s="15">
        <v>106</v>
      </c>
      <c r="H62" s="13">
        <v>56</v>
      </c>
      <c r="I62" s="24">
        <v>379.55810000000002</v>
      </c>
      <c r="J62" s="15">
        <v>62</v>
      </c>
      <c r="K62" s="13">
        <v>38</v>
      </c>
      <c r="L62" s="24">
        <v>255.06780000000001</v>
      </c>
      <c r="M62" s="15">
        <v>82</v>
      </c>
      <c r="N62" s="13">
        <v>37</v>
      </c>
      <c r="O62" s="24">
        <v>247.07849999999999</v>
      </c>
      <c r="P62" s="15">
        <v>86</v>
      </c>
      <c r="Q62" s="13">
        <v>56</v>
      </c>
      <c r="R62" s="24">
        <v>401.6352</v>
      </c>
      <c r="S62" s="15">
        <v>78</v>
      </c>
      <c r="T62" s="13">
        <v>27</v>
      </c>
      <c r="U62" s="24">
        <v>198.58779999999999</v>
      </c>
      <c r="V62" s="15">
        <v>96</v>
      </c>
      <c r="W62" s="13">
        <v>55</v>
      </c>
      <c r="X62" s="24">
        <v>395.00139999999999</v>
      </c>
      <c r="Y62" s="15">
        <v>73</v>
      </c>
      <c r="Z62" s="13">
        <v>60</v>
      </c>
      <c r="AA62" s="24">
        <v>427.47219999999999</v>
      </c>
      <c r="AB62" s="15">
        <v>69</v>
      </c>
      <c r="AC62" s="13">
        <v>143</v>
      </c>
      <c r="AD62" s="35">
        <v>1018.8088</v>
      </c>
      <c r="AE62" s="45">
        <v>29</v>
      </c>
    </row>
    <row r="63" spans="1:31" x14ac:dyDescent="0.2">
      <c r="A63" s="33" t="s">
        <v>106</v>
      </c>
      <c r="B63" s="13">
        <v>1018</v>
      </c>
      <c r="C63" s="24">
        <v>539.44920000000002</v>
      </c>
      <c r="D63" s="15">
        <v>35</v>
      </c>
      <c r="E63" s="13">
        <v>955</v>
      </c>
      <c r="F63" s="24">
        <v>499.49270000000001</v>
      </c>
      <c r="G63" s="15">
        <v>48</v>
      </c>
      <c r="H63" s="13">
        <v>820</v>
      </c>
      <c r="I63" s="24">
        <v>421.06560000000002</v>
      </c>
      <c r="J63" s="15">
        <v>54</v>
      </c>
      <c r="K63" s="13">
        <v>954</v>
      </c>
      <c r="L63" s="24">
        <v>482.2176</v>
      </c>
      <c r="M63" s="15">
        <v>53</v>
      </c>
      <c r="N63" s="13">
        <v>1049</v>
      </c>
      <c r="O63" s="24">
        <v>522.61860000000001</v>
      </c>
      <c r="P63" s="15">
        <v>53</v>
      </c>
      <c r="Q63" s="13">
        <v>1047</v>
      </c>
      <c r="R63" s="24">
        <v>552.01430000000005</v>
      </c>
      <c r="S63" s="15">
        <v>57</v>
      </c>
      <c r="T63" s="13">
        <v>1218</v>
      </c>
      <c r="U63" s="24">
        <v>662.53620000000001</v>
      </c>
      <c r="V63" s="15">
        <v>42</v>
      </c>
      <c r="W63" s="13">
        <v>1077</v>
      </c>
      <c r="X63" s="24">
        <v>588.03300000000002</v>
      </c>
      <c r="Y63" s="15">
        <v>51</v>
      </c>
      <c r="Z63" s="13">
        <v>1245</v>
      </c>
      <c r="AA63" s="24">
        <v>661.09119999999996</v>
      </c>
      <c r="AB63" s="15">
        <v>47</v>
      </c>
      <c r="AC63" s="13">
        <v>1333</v>
      </c>
      <c r="AD63" s="35">
        <v>707.81889999999999</v>
      </c>
      <c r="AE63" s="45">
        <v>46</v>
      </c>
    </row>
    <row r="64" spans="1:31" x14ac:dyDescent="0.2">
      <c r="A64" s="33" t="s">
        <v>107</v>
      </c>
      <c r="B64" s="13">
        <v>70</v>
      </c>
      <c r="C64" s="24">
        <v>418.38499999999999</v>
      </c>
      <c r="D64" s="15">
        <v>51</v>
      </c>
      <c r="E64" s="13">
        <v>66</v>
      </c>
      <c r="F64" s="24">
        <v>392.57670000000002</v>
      </c>
      <c r="G64" s="15">
        <v>63</v>
      </c>
      <c r="H64" s="13">
        <v>48</v>
      </c>
      <c r="I64" s="24">
        <v>285.25580000000002</v>
      </c>
      <c r="J64" s="15">
        <v>73</v>
      </c>
      <c r="K64" s="13">
        <v>93</v>
      </c>
      <c r="L64" s="24">
        <v>552.74890000000005</v>
      </c>
      <c r="M64" s="15">
        <v>43</v>
      </c>
      <c r="N64" s="13">
        <v>83</v>
      </c>
      <c r="O64" s="24">
        <v>465.012</v>
      </c>
      <c r="P64" s="15">
        <v>61</v>
      </c>
      <c r="Q64" s="13">
        <v>127</v>
      </c>
      <c r="R64" s="24">
        <v>707.40269999999998</v>
      </c>
      <c r="S64" s="15">
        <v>37</v>
      </c>
      <c r="T64" s="13">
        <v>166</v>
      </c>
      <c r="U64" s="24">
        <v>926.33929999999998</v>
      </c>
      <c r="V64" s="15">
        <v>19</v>
      </c>
      <c r="W64" s="13">
        <v>164</v>
      </c>
      <c r="X64" s="24">
        <v>912.88620000000003</v>
      </c>
      <c r="Y64" s="15">
        <v>19</v>
      </c>
      <c r="Z64" s="13">
        <v>192</v>
      </c>
      <c r="AA64" s="24">
        <v>1063.1818000000001</v>
      </c>
      <c r="AB64" s="15">
        <v>14</v>
      </c>
      <c r="AC64" s="13">
        <v>211</v>
      </c>
      <c r="AD64" s="35">
        <v>1168.3924999999999</v>
      </c>
      <c r="AE64" s="45">
        <v>18</v>
      </c>
    </row>
    <row r="65" spans="1:31" x14ac:dyDescent="0.2">
      <c r="A65" s="33" t="s">
        <v>108</v>
      </c>
      <c r="B65" s="13">
        <v>22</v>
      </c>
      <c r="C65" s="24">
        <v>347.22219999999999</v>
      </c>
      <c r="D65" s="15">
        <v>64</v>
      </c>
      <c r="E65" s="13">
        <v>29</v>
      </c>
      <c r="F65" s="24">
        <v>452.13600000000002</v>
      </c>
      <c r="G65" s="15">
        <v>55</v>
      </c>
      <c r="H65" s="13">
        <v>21</v>
      </c>
      <c r="I65" s="24">
        <v>322.28359999999998</v>
      </c>
      <c r="J65" s="15">
        <v>68</v>
      </c>
      <c r="K65" s="13">
        <v>13</v>
      </c>
      <c r="L65" s="24">
        <v>196.22640000000001</v>
      </c>
      <c r="M65" s="15">
        <v>90</v>
      </c>
      <c r="N65" s="13">
        <v>20</v>
      </c>
      <c r="O65" s="24">
        <v>299.26679999999999</v>
      </c>
      <c r="P65" s="15">
        <v>80</v>
      </c>
      <c r="Q65" s="13">
        <v>29</v>
      </c>
      <c r="R65" s="24">
        <v>449.68209999999999</v>
      </c>
      <c r="S65" s="15">
        <v>69</v>
      </c>
      <c r="T65" s="13">
        <v>35</v>
      </c>
      <c r="U65" s="24">
        <v>542.29930000000002</v>
      </c>
      <c r="V65" s="15">
        <v>56</v>
      </c>
      <c r="W65" s="13">
        <v>19</v>
      </c>
      <c r="X65" s="24">
        <v>293.89019999999999</v>
      </c>
      <c r="Y65" s="15">
        <v>81</v>
      </c>
      <c r="Z65" s="13">
        <v>17</v>
      </c>
      <c r="AA65" s="24">
        <v>260.7362</v>
      </c>
      <c r="AB65" s="15">
        <v>88</v>
      </c>
      <c r="AC65" s="13">
        <v>18</v>
      </c>
      <c r="AD65" s="35">
        <v>276.0736</v>
      </c>
      <c r="AE65" s="45">
        <v>85</v>
      </c>
    </row>
    <row r="66" spans="1:31" x14ac:dyDescent="0.2">
      <c r="A66" s="33" t="s">
        <v>109</v>
      </c>
      <c r="B66" s="13">
        <v>179</v>
      </c>
      <c r="C66" s="24">
        <v>609.27869999999996</v>
      </c>
      <c r="D66" s="15">
        <v>23</v>
      </c>
      <c r="E66" s="13">
        <v>247</v>
      </c>
      <c r="F66" s="24">
        <v>839.25109999999995</v>
      </c>
      <c r="G66" s="15">
        <v>19</v>
      </c>
      <c r="H66" s="13">
        <v>271</v>
      </c>
      <c r="I66" s="24">
        <v>917.08969999999999</v>
      </c>
      <c r="J66" s="15">
        <v>13</v>
      </c>
      <c r="K66" s="13">
        <v>308</v>
      </c>
      <c r="L66" s="24">
        <v>1039.3818000000001</v>
      </c>
      <c r="M66" s="15">
        <v>15</v>
      </c>
      <c r="N66" s="13">
        <v>368</v>
      </c>
      <c r="O66" s="24">
        <v>1237.3074999999999</v>
      </c>
      <c r="P66" s="15">
        <v>10</v>
      </c>
      <c r="Q66" s="13">
        <v>588</v>
      </c>
      <c r="R66" s="24">
        <v>1925.2176999999999</v>
      </c>
      <c r="S66" s="15">
        <v>8</v>
      </c>
      <c r="T66" s="13">
        <v>504</v>
      </c>
      <c r="U66" s="24">
        <v>1634.8774000000001</v>
      </c>
      <c r="V66" s="15">
        <v>9</v>
      </c>
      <c r="W66" s="13">
        <v>426</v>
      </c>
      <c r="X66" s="24">
        <v>1366.3480999999999</v>
      </c>
      <c r="Y66" s="15">
        <v>10</v>
      </c>
      <c r="Z66" s="13">
        <v>463</v>
      </c>
      <c r="AA66" s="24">
        <v>1472.0376000000001</v>
      </c>
      <c r="AB66" s="15">
        <v>7</v>
      </c>
      <c r="AC66" s="13">
        <v>490</v>
      </c>
      <c r="AD66" s="35">
        <v>1557.88</v>
      </c>
      <c r="AE66" s="45">
        <v>10</v>
      </c>
    </row>
    <row r="67" spans="1:31" x14ac:dyDescent="0.2">
      <c r="A67" s="33" t="s">
        <v>110</v>
      </c>
      <c r="B67" s="13">
        <v>15</v>
      </c>
      <c r="C67" s="24">
        <v>68.5244</v>
      </c>
      <c r="D67" s="15">
        <v>107</v>
      </c>
      <c r="E67" s="13">
        <v>8</v>
      </c>
      <c r="F67" s="24">
        <v>36.182699999999997</v>
      </c>
      <c r="G67" s="15">
        <v>115</v>
      </c>
      <c r="H67" s="13">
        <v>12</v>
      </c>
      <c r="I67" s="24">
        <v>53.425899999999999</v>
      </c>
      <c r="J67" s="15">
        <v>112</v>
      </c>
      <c r="K67" s="13">
        <v>6</v>
      </c>
      <c r="L67" s="24">
        <v>26.101700000000001</v>
      </c>
      <c r="M67" s="15">
        <v>116</v>
      </c>
      <c r="N67" s="13">
        <v>10</v>
      </c>
      <c r="O67" s="24">
        <v>42.766100000000002</v>
      </c>
      <c r="P67" s="15">
        <v>115</v>
      </c>
      <c r="Q67" s="13">
        <v>8</v>
      </c>
      <c r="R67" s="24">
        <v>35.044699999999999</v>
      </c>
      <c r="S67" s="15">
        <v>118</v>
      </c>
      <c r="T67" s="13">
        <v>14</v>
      </c>
      <c r="U67" s="24">
        <v>60.949100000000001</v>
      </c>
      <c r="V67" s="15">
        <v>115</v>
      </c>
      <c r="W67" s="13">
        <v>15</v>
      </c>
      <c r="X67" s="24">
        <v>65.319599999999994</v>
      </c>
      <c r="Y67" s="15">
        <v>114</v>
      </c>
      <c r="Z67" s="13">
        <v>21</v>
      </c>
      <c r="AA67" s="24">
        <v>91.296400000000006</v>
      </c>
      <c r="AB67" s="15">
        <v>111</v>
      </c>
      <c r="AC67" s="13">
        <v>14</v>
      </c>
      <c r="AD67" s="35">
        <v>60.8643</v>
      </c>
      <c r="AE67" s="45">
        <v>115</v>
      </c>
    </row>
    <row r="68" spans="1:31" x14ac:dyDescent="0.2">
      <c r="A68" s="33" t="s">
        <v>111</v>
      </c>
      <c r="B68" s="13">
        <v>19</v>
      </c>
      <c r="C68" s="24">
        <v>15.6617</v>
      </c>
      <c r="D68" s="15">
        <v>119</v>
      </c>
      <c r="E68" s="13">
        <v>19</v>
      </c>
      <c r="F68" s="24">
        <v>15.5138</v>
      </c>
      <c r="G68" s="15">
        <v>116</v>
      </c>
      <c r="H68" s="13">
        <v>50</v>
      </c>
      <c r="I68" s="24">
        <v>40.155799999999999</v>
      </c>
      <c r="J68" s="15">
        <v>115</v>
      </c>
      <c r="K68" s="13">
        <v>31</v>
      </c>
      <c r="L68" s="24">
        <v>24.61</v>
      </c>
      <c r="M68" s="15">
        <v>117</v>
      </c>
      <c r="N68" s="13">
        <v>54</v>
      </c>
      <c r="O68" s="24">
        <v>42.493299999999998</v>
      </c>
      <c r="P68" s="15">
        <v>116</v>
      </c>
      <c r="Q68" s="13">
        <v>106</v>
      </c>
      <c r="R68" s="24">
        <v>83.9983</v>
      </c>
      <c r="S68" s="15">
        <v>115</v>
      </c>
      <c r="T68" s="13">
        <v>68</v>
      </c>
      <c r="U68" s="24">
        <v>54.529600000000002</v>
      </c>
      <c r="V68" s="15">
        <v>117</v>
      </c>
      <c r="W68" s="13">
        <v>71</v>
      </c>
      <c r="X68" s="24">
        <v>57.163600000000002</v>
      </c>
      <c r="Y68" s="15">
        <v>115</v>
      </c>
      <c r="Z68" s="13">
        <v>59</v>
      </c>
      <c r="AA68" s="24">
        <v>46.462899999999998</v>
      </c>
      <c r="AB68" s="15">
        <v>116</v>
      </c>
      <c r="AC68" s="13">
        <v>60</v>
      </c>
      <c r="AD68" s="35">
        <v>47.250399999999999</v>
      </c>
      <c r="AE68" s="45">
        <v>116</v>
      </c>
    </row>
    <row r="69" spans="1:31" x14ac:dyDescent="0.2">
      <c r="A69" s="33" t="s">
        <v>112</v>
      </c>
      <c r="B69" s="13">
        <v>12</v>
      </c>
      <c r="C69" s="24">
        <v>130.47730000000001</v>
      </c>
      <c r="D69" s="15">
        <v>93</v>
      </c>
      <c r="E69" s="13">
        <v>21</v>
      </c>
      <c r="F69" s="24">
        <v>230.41470000000001</v>
      </c>
      <c r="G69" s="15">
        <v>84</v>
      </c>
      <c r="H69" s="13">
        <v>9</v>
      </c>
      <c r="I69" s="24">
        <v>100.2004</v>
      </c>
      <c r="J69" s="15">
        <v>102</v>
      </c>
      <c r="K69" s="13">
        <v>35</v>
      </c>
      <c r="L69" s="24">
        <v>394.94470000000001</v>
      </c>
      <c r="M69" s="15">
        <v>64</v>
      </c>
      <c r="N69" s="13">
        <v>28</v>
      </c>
      <c r="O69" s="24">
        <v>318.32650000000001</v>
      </c>
      <c r="P69" s="15">
        <v>77</v>
      </c>
      <c r="Q69" s="13">
        <v>16</v>
      </c>
      <c r="R69" s="24">
        <v>172.30240000000001</v>
      </c>
      <c r="S69" s="15">
        <v>100</v>
      </c>
      <c r="T69" s="13">
        <v>20</v>
      </c>
      <c r="U69" s="24">
        <v>213.99529999999999</v>
      </c>
      <c r="V69" s="15">
        <v>91</v>
      </c>
      <c r="W69" s="13">
        <v>27</v>
      </c>
      <c r="X69" s="24">
        <v>285.65379999999999</v>
      </c>
      <c r="Y69" s="15">
        <v>84</v>
      </c>
      <c r="Z69" s="13">
        <v>25</v>
      </c>
      <c r="AA69" s="24">
        <v>264.04730000000001</v>
      </c>
      <c r="AB69" s="15">
        <v>87</v>
      </c>
      <c r="AC69" s="13">
        <v>17</v>
      </c>
      <c r="AD69" s="35">
        <v>179.5522</v>
      </c>
      <c r="AE69" s="45">
        <v>99</v>
      </c>
    </row>
    <row r="70" spans="1:31" x14ac:dyDescent="0.2">
      <c r="A70" s="33" t="s">
        <v>113</v>
      </c>
      <c r="B70" s="13">
        <v>51</v>
      </c>
      <c r="C70" s="24">
        <v>790.69770000000005</v>
      </c>
      <c r="D70" s="15">
        <v>16</v>
      </c>
      <c r="E70" s="13">
        <v>75</v>
      </c>
      <c r="F70" s="24">
        <v>1179.9874</v>
      </c>
      <c r="G70" s="15">
        <v>8</v>
      </c>
      <c r="H70" s="13">
        <v>36</v>
      </c>
      <c r="I70" s="24">
        <v>577.84910000000002</v>
      </c>
      <c r="J70" s="15">
        <v>34</v>
      </c>
      <c r="K70" s="13">
        <v>63</v>
      </c>
      <c r="L70" s="24">
        <v>1025.5574999999999</v>
      </c>
      <c r="M70" s="15">
        <v>16</v>
      </c>
      <c r="N70" s="13">
        <v>40</v>
      </c>
      <c r="O70" s="24">
        <v>649.35059999999999</v>
      </c>
      <c r="P70" s="15">
        <v>35</v>
      </c>
      <c r="Q70" s="13">
        <v>62</v>
      </c>
      <c r="R70" s="24">
        <v>998.55050000000006</v>
      </c>
      <c r="S70" s="15">
        <v>17</v>
      </c>
      <c r="T70" s="13">
        <v>44</v>
      </c>
      <c r="U70" s="24">
        <v>715.09829999999999</v>
      </c>
      <c r="V70" s="15">
        <v>35</v>
      </c>
      <c r="W70" s="13">
        <v>40</v>
      </c>
      <c r="X70" s="24">
        <v>651.67809999999997</v>
      </c>
      <c r="Y70" s="15">
        <v>45</v>
      </c>
      <c r="Z70" s="13">
        <v>57</v>
      </c>
      <c r="AA70" s="24">
        <v>927.28160000000003</v>
      </c>
      <c r="AB70" s="15">
        <v>18</v>
      </c>
      <c r="AC70" s="13">
        <v>41</v>
      </c>
      <c r="AD70" s="35">
        <v>666.99199999999996</v>
      </c>
      <c r="AE70" s="45">
        <v>50</v>
      </c>
    </row>
    <row r="71" spans="1:31" x14ac:dyDescent="0.2">
      <c r="A71" s="33" t="s">
        <v>114</v>
      </c>
      <c r="B71" s="13">
        <v>788</v>
      </c>
      <c r="C71" s="24">
        <v>391.57229999999998</v>
      </c>
      <c r="D71" s="15">
        <v>55</v>
      </c>
      <c r="E71" s="13">
        <v>945</v>
      </c>
      <c r="F71" s="24">
        <v>467.05410000000001</v>
      </c>
      <c r="G71" s="15">
        <v>53</v>
      </c>
      <c r="H71" s="13">
        <v>832</v>
      </c>
      <c r="I71" s="24">
        <v>408.84120000000001</v>
      </c>
      <c r="J71" s="15">
        <v>57</v>
      </c>
      <c r="K71" s="13">
        <v>837</v>
      </c>
      <c r="L71" s="24">
        <v>408.90300000000002</v>
      </c>
      <c r="M71" s="15">
        <v>61</v>
      </c>
      <c r="N71" s="13">
        <v>836</v>
      </c>
      <c r="O71" s="24">
        <v>406.07159999999999</v>
      </c>
      <c r="P71" s="15">
        <v>68</v>
      </c>
      <c r="Q71" s="13">
        <v>933</v>
      </c>
      <c r="R71" s="24">
        <v>441.06380000000001</v>
      </c>
      <c r="S71" s="15">
        <v>71</v>
      </c>
      <c r="T71" s="13">
        <v>1034</v>
      </c>
      <c r="U71" s="24">
        <v>483.0557</v>
      </c>
      <c r="V71" s="15">
        <v>64</v>
      </c>
      <c r="W71" s="13">
        <v>971</v>
      </c>
      <c r="X71" s="24">
        <v>448.30419999999998</v>
      </c>
      <c r="Y71" s="15">
        <v>67</v>
      </c>
      <c r="Z71" s="13">
        <v>1022</v>
      </c>
      <c r="AA71" s="24">
        <v>466.13670000000002</v>
      </c>
      <c r="AB71" s="15">
        <v>67</v>
      </c>
      <c r="AC71" s="13">
        <v>1329</v>
      </c>
      <c r="AD71" s="35">
        <v>606.16010000000006</v>
      </c>
      <c r="AE71" s="45">
        <v>61</v>
      </c>
    </row>
    <row r="72" spans="1:31" x14ac:dyDescent="0.2">
      <c r="A72" s="33" t="s">
        <v>115</v>
      </c>
      <c r="B72" s="13">
        <v>7</v>
      </c>
      <c r="C72" s="24">
        <v>19.229700000000001</v>
      </c>
      <c r="D72" s="15">
        <v>118</v>
      </c>
      <c r="E72" s="13">
        <v>5</v>
      </c>
      <c r="F72" s="24">
        <v>13.264699999999999</v>
      </c>
      <c r="G72" s="15">
        <v>117</v>
      </c>
      <c r="H72" s="13">
        <v>13</v>
      </c>
      <c r="I72" s="24">
        <v>33.522399999999998</v>
      </c>
      <c r="J72" s="15">
        <v>118</v>
      </c>
      <c r="K72" s="13">
        <v>7</v>
      </c>
      <c r="L72" s="24">
        <v>17.747599999999998</v>
      </c>
      <c r="M72" s="15">
        <v>118</v>
      </c>
      <c r="N72" s="13">
        <v>37</v>
      </c>
      <c r="O72" s="24">
        <v>92.204899999999995</v>
      </c>
      <c r="P72" s="15">
        <v>111</v>
      </c>
      <c r="Q72" s="13">
        <v>19</v>
      </c>
      <c r="R72" s="24">
        <v>47.505899999999997</v>
      </c>
      <c r="S72" s="15">
        <v>117</v>
      </c>
      <c r="T72" s="13">
        <v>26</v>
      </c>
      <c r="U72" s="24">
        <v>65.643299999999996</v>
      </c>
      <c r="V72" s="15">
        <v>114</v>
      </c>
      <c r="W72" s="13">
        <v>43</v>
      </c>
      <c r="X72" s="24">
        <v>107.264</v>
      </c>
      <c r="Y72" s="15">
        <v>108</v>
      </c>
      <c r="Z72" s="13">
        <v>42</v>
      </c>
      <c r="AA72" s="24">
        <v>101.0855</v>
      </c>
      <c r="AB72" s="15">
        <v>107</v>
      </c>
      <c r="AC72" s="13">
        <v>38</v>
      </c>
      <c r="AD72" s="35">
        <v>91.458299999999994</v>
      </c>
      <c r="AE72" s="45">
        <v>110</v>
      </c>
    </row>
    <row r="73" spans="1:31" x14ac:dyDescent="0.2">
      <c r="A73" s="33" t="s">
        <v>116</v>
      </c>
      <c r="B73" s="13">
        <v>52</v>
      </c>
      <c r="C73" s="24">
        <v>455.70060000000001</v>
      </c>
      <c r="D73" s="15">
        <v>45</v>
      </c>
      <c r="E73" s="13">
        <v>63</v>
      </c>
      <c r="F73" s="24">
        <v>552.29250000000002</v>
      </c>
      <c r="G73" s="15">
        <v>43</v>
      </c>
      <c r="H73" s="13">
        <v>53</v>
      </c>
      <c r="I73" s="24">
        <v>463.93560000000002</v>
      </c>
      <c r="J73" s="15">
        <v>50</v>
      </c>
      <c r="K73" s="13">
        <v>92</v>
      </c>
      <c r="L73" s="24">
        <v>805.25160000000005</v>
      </c>
      <c r="M73" s="15">
        <v>22</v>
      </c>
      <c r="N73" s="13">
        <v>92</v>
      </c>
      <c r="O73" s="24">
        <v>803.91470000000004</v>
      </c>
      <c r="P73" s="15">
        <v>22</v>
      </c>
      <c r="Q73" s="13">
        <v>88</v>
      </c>
      <c r="R73" s="24">
        <v>766.41700000000003</v>
      </c>
      <c r="S73" s="15">
        <v>32</v>
      </c>
      <c r="T73" s="13">
        <v>88</v>
      </c>
      <c r="U73" s="24">
        <v>766.55050000000006</v>
      </c>
      <c r="V73" s="15">
        <v>27</v>
      </c>
      <c r="W73" s="13">
        <v>97</v>
      </c>
      <c r="X73" s="24">
        <v>846.86569999999995</v>
      </c>
      <c r="Y73" s="15">
        <v>23</v>
      </c>
      <c r="Z73" s="13">
        <v>84</v>
      </c>
      <c r="AA73" s="24">
        <v>734.84379999999999</v>
      </c>
      <c r="AB73" s="15">
        <v>38</v>
      </c>
      <c r="AC73" s="13">
        <v>128</v>
      </c>
      <c r="AD73" s="35">
        <v>1119.7620999999999</v>
      </c>
      <c r="AE73" s="45">
        <v>23</v>
      </c>
    </row>
    <row r="74" spans="1:31" x14ac:dyDescent="0.2">
      <c r="A74" s="33" t="s">
        <v>117</v>
      </c>
      <c r="B74" s="13">
        <v>300</v>
      </c>
      <c r="C74" s="24">
        <v>678.54880000000003</v>
      </c>
      <c r="D74" s="15">
        <v>20</v>
      </c>
      <c r="E74" s="13">
        <v>349</v>
      </c>
      <c r="F74" s="24">
        <v>790.98860000000002</v>
      </c>
      <c r="G74" s="15">
        <v>20</v>
      </c>
      <c r="H74" s="13">
        <v>297</v>
      </c>
      <c r="I74" s="24">
        <v>676.07560000000001</v>
      </c>
      <c r="J74" s="15">
        <v>28</v>
      </c>
      <c r="K74" s="13">
        <v>375</v>
      </c>
      <c r="L74" s="24">
        <v>856.10569999999996</v>
      </c>
      <c r="M74" s="15">
        <v>20</v>
      </c>
      <c r="N74" s="13">
        <v>373</v>
      </c>
      <c r="O74" s="24">
        <v>853.80089999999996</v>
      </c>
      <c r="P74" s="15">
        <v>20</v>
      </c>
      <c r="Q74" s="13">
        <v>421</v>
      </c>
      <c r="R74" s="24">
        <v>951.84259999999995</v>
      </c>
      <c r="S74" s="15">
        <v>20</v>
      </c>
      <c r="T74" s="13">
        <v>607</v>
      </c>
      <c r="U74" s="24">
        <v>1368.319</v>
      </c>
      <c r="V74" s="15">
        <v>11</v>
      </c>
      <c r="W74" s="13">
        <v>650</v>
      </c>
      <c r="X74" s="24">
        <v>1468.1303</v>
      </c>
      <c r="Y74" s="15">
        <v>8</v>
      </c>
      <c r="Z74" s="13">
        <v>606</v>
      </c>
      <c r="AA74" s="24">
        <v>1380.1899000000001</v>
      </c>
      <c r="AB74" s="15">
        <v>9</v>
      </c>
      <c r="AC74" s="13">
        <v>696</v>
      </c>
      <c r="AD74" s="35">
        <v>1585.1686999999999</v>
      </c>
      <c r="AE74" s="45">
        <v>8</v>
      </c>
    </row>
    <row r="75" spans="1:31" x14ac:dyDescent="0.2">
      <c r="A75" s="33" t="s">
        <v>118</v>
      </c>
      <c r="B75" s="13">
        <v>97</v>
      </c>
      <c r="C75" s="24">
        <v>453.27100000000002</v>
      </c>
      <c r="D75" s="15">
        <v>46</v>
      </c>
      <c r="E75" s="13">
        <v>156</v>
      </c>
      <c r="F75" s="24">
        <v>726.12180000000001</v>
      </c>
      <c r="G75" s="15">
        <v>25</v>
      </c>
      <c r="H75" s="13">
        <v>157</v>
      </c>
      <c r="I75" s="24">
        <v>727.62660000000005</v>
      </c>
      <c r="J75" s="15">
        <v>23</v>
      </c>
      <c r="K75" s="13">
        <v>122</v>
      </c>
      <c r="L75" s="24">
        <v>564.39670000000001</v>
      </c>
      <c r="M75" s="15">
        <v>38</v>
      </c>
      <c r="N75" s="13">
        <v>169</v>
      </c>
      <c r="O75" s="24">
        <v>782.29880000000003</v>
      </c>
      <c r="P75" s="15">
        <v>23</v>
      </c>
      <c r="Q75" s="13">
        <v>179</v>
      </c>
      <c r="R75" s="24">
        <v>851.28639999999996</v>
      </c>
      <c r="S75" s="15">
        <v>26</v>
      </c>
      <c r="T75" s="13">
        <v>157</v>
      </c>
      <c r="U75" s="24">
        <v>752.81709999999998</v>
      </c>
      <c r="V75" s="15">
        <v>29</v>
      </c>
      <c r="W75" s="13">
        <v>152</v>
      </c>
      <c r="X75" s="24">
        <v>730.38300000000004</v>
      </c>
      <c r="Y75" s="15">
        <v>36</v>
      </c>
      <c r="Z75" s="13">
        <v>163</v>
      </c>
      <c r="AA75" s="24">
        <v>786.52769999999998</v>
      </c>
      <c r="AB75" s="15">
        <v>29</v>
      </c>
      <c r="AC75" s="13">
        <v>136</v>
      </c>
      <c r="AD75" s="35">
        <v>656.24400000000003</v>
      </c>
      <c r="AE75" s="45">
        <v>53</v>
      </c>
    </row>
    <row r="76" spans="1:31" x14ac:dyDescent="0.2">
      <c r="A76" s="33" t="s">
        <v>119</v>
      </c>
      <c r="B76" s="13">
        <v>1042</v>
      </c>
      <c r="C76" s="24">
        <v>505.32240000000002</v>
      </c>
      <c r="D76" s="15">
        <v>41</v>
      </c>
      <c r="E76" s="13">
        <v>973</v>
      </c>
      <c r="F76" s="24">
        <v>458.9991</v>
      </c>
      <c r="G76" s="15">
        <v>54</v>
      </c>
      <c r="H76" s="13">
        <v>914</v>
      </c>
      <c r="I76" s="24">
        <v>419.67419999999998</v>
      </c>
      <c r="J76" s="15">
        <v>55</v>
      </c>
      <c r="K76" s="13">
        <v>772</v>
      </c>
      <c r="L76" s="24">
        <v>346.14949999999999</v>
      </c>
      <c r="M76" s="15">
        <v>69</v>
      </c>
      <c r="N76" s="13">
        <v>1090</v>
      </c>
      <c r="O76" s="24">
        <v>479.02609999999999</v>
      </c>
      <c r="P76" s="15">
        <v>58</v>
      </c>
      <c r="Q76" s="13">
        <v>1354</v>
      </c>
      <c r="R76" s="24">
        <v>586.69830000000002</v>
      </c>
      <c r="S76" s="15">
        <v>50</v>
      </c>
      <c r="T76" s="13">
        <v>1366</v>
      </c>
      <c r="U76" s="24">
        <v>582.50360000000001</v>
      </c>
      <c r="V76" s="15">
        <v>51</v>
      </c>
      <c r="W76" s="13">
        <v>1429</v>
      </c>
      <c r="X76" s="24">
        <v>595.97789999999998</v>
      </c>
      <c r="Y76" s="15">
        <v>49</v>
      </c>
      <c r="Z76" s="13">
        <v>1304</v>
      </c>
      <c r="AA76" s="24">
        <v>526.50279999999998</v>
      </c>
      <c r="AB76" s="15">
        <v>63</v>
      </c>
      <c r="AC76" s="13">
        <v>1507</v>
      </c>
      <c r="AD76" s="35">
        <v>608.46600000000001</v>
      </c>
      <c r="AE76" s="45">
        <v>59</v>
      </c>
    </row>
    <row r="77" spans="1:31" x14ac:dyDescent="0.2">
      <c r="A77" s="33" t="s">
        <v>120</v>
      </c>
      <c r="B77" s="13">
        <v>41</v>
      </c>
      <c r="C77" s="24">
        <v>523.15940000000001</v>
      </c>
      <c r="D77" s="15">
        <v>38</v>
      </c>
      <c r="E77" s="13">
        <v>58</v>
      </c>
      <c r="F77" s="24">
        <v>739.13599999999997</v>
      </c>
      <c r="G77" s="15">
        <v>24</v>
      </c>
      <c r="H77" s="13">
        <v>49</v>
      </c>
      <c r="I77" s="24">
        <v>622.53840000000002</v>
      </c>
      <c r="J77" s="15">
        <v>31</v>
      </c>
      <c r="K77" s="13">
        <v>74</v>
      </c>
      <c r="L77" s="24">
        <v>938.37180000000001</v>
      </c>
      <c r="M77" s="15">
        <v>18</v>
      </c>
      <c r="N77" s="13">
        <v>71</v>
      </c>
      <c r="O77" s="24">
        <v>898.39300000000003</v>
      </c>
      <c r="P77" s="15">
        <v>17</v>
      </c>
      <c r="Q77" s="13">
        <v>73</v>
      </c>
      <c r="R77" s="24">
        <v>949.40819999999997</v>
      </c>
      <c r="S77" s="15">
        <v>21</v>
      </c>
      <c r="T77" s="13">
        <v>57</v>
      </c>
      <c r="U77" s="24">
        <v>749.21140000000003</v>
      </c>
      <c r="V77" s="15">
        <v>30</v>
      </c>
      <c r="W77" s="13">
        <v>50</v>
      </c>
      <c r="X77" s="24">
        <v>652.82669999999996</v>
      </c>
      <c r="Y77" s="15">
        <v>43</v>
      </c>
      <c r="Z77" s="13">
        <v>55</v>
      </c>
      <c r="AA77" s="24">
        <v>717.36009999999999</v>
      </c>
      <c r="AB77" s="15">
        <v>43</v>
      </c>
      <c r="AC77" s="13">
        <v>33</v>
      </c>
      <c r="AD77" s="35">
        <v>430.41609999999997</v>
      </c>
      <c r="AE77" s="45">
        <v>73</v>
      </c>
    </row>
    <row r="78" spans="1:31" x14ac:dyDescent="0.2">
      <c r="A78" s="33" t="s">
        <v>121</v>
      </c>
      <c r="B78" s="13">
        <v>5</v>
      </c>
      <c r="C78" s="24">
        <v>160.20509999999999</v>
      </c>
      <c r="D78" s="15">
        <v>90</v>
      </c>
      <c r="E78" s="13">
        <v>2</v>
      </c>
      <c r="F78" s="24">
        <v>63.031799999999997</v>
      </c>
      <c r="G78" s="15">
        <v>109</v>
      </c>
      <c r="H78" s="13">
        <v>6</v>
      </c>
      <c r="I78" s="24">
        <v>185.18520000000001</v>
      </c>
      <c r="J78" s="15">
        <v>93</v>
      </c>
      <c r="K78" s="13">
        <v>2</v>
      </c>
      <c r="L78" s="24">
        <v>60.790300000000002</v>
      </c>
      <c r="M78" s="15">
        <v>111</v>
      </c>
      <c r="N78" s="13">
        <v>1</v>
      </c>
      <c r="O78" s="24">
        <v>30.441400000000002</v>
      </c>
      <c r="P78" s="15">
        <v>118</v>
      </c>
      <c r="Q78" s="13">
        <v>3</v>
      </c>
      <c r="R78" s="24">
        <v>90.909099999999995</v>
      </c>
      <c r="S78" s="15">
        <v>112</v>
      </c>
      <c r="T78" s="13">
        <v>3</v>
      </c>
      <c r="U78" s="24">
        <v>90.144199999999998</v>
      </c>
      <c r="V78" s="15">
        <v>109</v>
      </c>
      <c r="W78" s="13">
        <v>4</v>
      </c>
      <c r="X78" s="24">
        <v>118.6944</v>
      </c>
      <c r="Y78" s="15">
        <v>106</v>
      </c>
      <c r="Z78" s="13">
        <v>4</v>
      </c>
      <c r="AA78" s="24">
        <v>117.7856</v>
      </c>
      <c r="AB78" s="15">
        <v>102</v>
      </c>
      <c r="AC78" s="13">
        <v>1</v>
      </c>
      <c r="AD78" s="35">
        <v>29.446400000000001</v>
      </c>
      <c r="AE78" s="45">
        <v>118</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363</v>
      </c>
      <c r="C80" s="24">
        <v>469.14980000000003</v>
      </c>
      <c r="D80" s="15">
        <v>44</v>
      </c>
      <c r="E80" s="13">
        <v>560</v>
      </c>
      <c r="F80" s="24">
        <v>708.29589999999996</v>
      </c>
      <c r="G80" s="15">
        <v>28</v>
      </c>
      <c r="H80" s="13">
        <v>524</v>
      </c>
      <c r="I80" s="24">
        <v>646.52250000000004</v>
      </c>
      <c r="J80" s="15">
        <v>29</v>
      </c>
      <c r="K80" s="13">
        <v>532</v>
      </c>
      <c r="L80" s="24">
        <v>640.1617</v>
      </c>
      <c r="M80" s="15">
        <v>33</v>
      </c>
      <c r="N80" s="13">
        <v>630</v>
      </c>
      <c r="O80" s="24">
        <v>739.82740000000001</v>
      </c>
      <c r="P80" s="15">
        <v>24</v>
      </c>
      <c r="Q80" s="13">
        <v>607</v>
      </c>
      <c r="R80" s="24">
        <v>691.93499999999995</v>
      </c>
      <c r="S80" s="15">
        <v>38</v>
      </c>
      <c r="T80" s="13">
        <v>494</v>
      </c>
      <c r="U80" s="24">
        <v>545.18169999999998</v>
      </c>
      <c r="V80" s="15">
        <v>55</v>
      </c>
      <c r="W80" s="13">
        <v>647</v>
      </c>
      <c r="X80" s="24">
        <v>691.13589999999999</v>
      </c>
      <c r="Y80" s="15">
        <v>39</v>
      </c>
      <c r="Z80" s="13">
        <v>703</v>
      </c>
      <c r="AA80" s="24">
        <v>732.61980000000005</v>
      </c>
      <c r="AB80" s="15">
        <v>39</v>
      </c>
      <c r="AC80" s="13">
        <v>725</v>
      </c>
      <c r="AD80" s="35">
        <v>755.54679999999996</v>
      </c>
      <c r="AE80" s="45">
        <v>42</v>
      </c>
    </row>
    <row r="81" spans="1:31" x14ac:dyDescent="0.2">
      <c r="A81" s="33" t="s">
        <v>124</v>
      </c>
      <c r="B81" s="13">
        <v>293</v>
      </c>
      <c r="C81" s="24">
        <v>321.84359999999998</v>
      </c>
      <c r="D81" s="15">
        <v>66</v>
      </c>
      <c r="E81" s="13">
        <v>379</v>
      </c>
      <c r="F81" s="24">
        <v>412.84949999999998</v>
      </c>
      <c r="G81" s="15">
        <v>62</v>
      </c>
      <c r="H81" s="13">
        <v>408</v>
      </c>
      <c r="I81" s="24">
        <v>441.08109999999999</v>
      </c>
      <c r="J81" s="15">
        <v>52</v>
      </c>
      <c r="K81" s="13">
        <v>481</v>
      </c>
      <c r="L81" s="24">
        <v>516.04459999999995</v>
      </c>
      <c r="M81" s="15">
        <v>48</v>
      </c>
      <c r="N81" s="13">
        <v>402</v>
      </c>
      <c r="O81" s="24">
        <v>428.45269999999999</v>
      </c>
      <c r="P81" s="15">
        <v>66</v>
      </c>
      <c r="Q81" s="13">
        <v>713</v>
      </c>
      <c r="R81" s="24">
        <v>746.3546</v>
      </c>
      <c r="S81" s="15">
        <v>33</v>
      </c>
      <c r="T81" s="13">
        <v>653</v>
      </c>
      <c r="U81" s="24">
        <v>676.85929999999996</v>
      </c>
      <c r="V81" s="15">
        <v>40</v>
      </c>
      <c r="W81" s="13">
        <v>704</v>
      </c>
      <c r="X81" s="24">
        <v>724.07870000000003</v>
      </c>
      <c r="Y81" s="15">
        <v>37</v>
      </c>
      <c r="Z81" s="13">
        <v>834</v>
      </c>
      <c r="AA81" s="24">
        <v>851.81140000000005</v>
      </c>
      <c r="AB81" s="15">
        <v>21</v>
      </c>
      <c r="AC81" s="13">
        <v>1005</v>
      </c>
      <c r="AD81" s="35">
        <v>1026.4632999999999</v>
      </c>
      <c r="AE81" s="45">
        <v>28</v>
      </c>
    </row>
    <row r="82" spans="1:31" x14ac:dyDescent="0.2">
      <c r="A82" s="33" t="s">
        <v>125</v>
      </c>
      <c r="B82" s="13">
        <v>68</v>
      </c>
      <c r="C82" s="24">
        <v>278.98579999999998</v>
      </c>
      <c r="D82" s="15">
        <v>70</v>
      </c>
      <c r="E82" s="13">
        <v>105</v>
      </c>
      <c r="F82" s="24">
        <v>427.76830000000001</v>
      </c>
      <c r="G82" s="15">
        <v>57</v>
      </c>
      <c r="H82" s="13">
        <v>123</v>
      </c>
      <c r="I82" s="24">
        <v>495.42840000000001</v>
      </c>
      <c r="J82" s="15">
        <v>42</v>
      </c>
      <c r="K82" s="13">
        <v>134</v>
      </c>
      <c r="L82" s="24">
        <v>534.78070000000002</v>
      </c>
      <c r="M82" s="15">
        <v>45</v>
      </c>
      <c r="N82" s="13">
        <v>161</v>
      </c>
      <c r="O82" s="24">
        <v>637.67430000000002</v>
      </c>
      <c r="P82" s="15">
        <v>37</v>
      </c>
      <c r="Q82" s="13">
        <v>184</v>
      </c>
      <c r="R82" s="24">
        <v>720.49490000000003</v>
      </c>
      <c r="S82" s="15">
        <v>36</v>
      </c>
      <c r="T82" s="13">
        <v>97</v>
      </c>
      <c r="U82" s="24">
        <v>377.22640000000001</v>
      </c>
      <c r="V82" s="15">
        <v>71</v>
      </c>
      <c r="W82" s="13">
        <v>98</v>
      </c>
      <c r="X82" s="24">
        <v>379.91860000000003</v>
      </c>
      <c r="Y82" s="15">
        <v>74</v>
      </c>
      <c r="Z82" s="13">
        <v>59</v>
      </c>
      <c r="AA82" s="24">
        <v>227.6147</v>
      </c>
      <c r="AB82" s="15">
        <v>89</v>
      </c>
      <c r="AC82" s="13">
        <v>62</v>
      </c>
      <c r="AD82" s="35">
        <v>239.1883</v>
      </c>
      <c r="AE82" s="45">
        <v>89</v>
      </c>
    </row>
    <row r="83" spans="1:31" x14ac:dyDescent="0.2">
      <c r="A83" s="33" t="s">
        <v>126</v>
      </c>
      <c r="B83" s="13">
        <v>234</v>
      </c>
      <c r="C83" s="24">
        <v>1703.6767</v>
      </c>
      <c r="D83" s="15">
        <v>3</v>
      </c>
      <c r="E83" s="13">
        <v>250</v>
      </c>
      <c r="F83" s="24">
        <v>1834.5931</v>
      </c>
      <c r="G83" s="15">
        <v>4</v>
      </c>
      <c r="H83" s="13">
        <v>301</v>
      </c>
      <c r="I83" s="24">
        <v>2236.0893999999998</v>
      </c>
      <c r="J83" s="15">
        <v>4</v>
      </c>
      <c r="K83" s="13">
        <v>212</v>
      </c>
      <c r="L83" s="24">
        <v>1590.2782999999999</v>
      </c>
      <c r="M83" s="15">
        <v>5</v>
      </c>
      <c r="N83" s="13">
        <v>187</v>
      </c>
      <c r="O83" s="24">
        <v>1410.2564</v>
      </c>
      <c r="P83" s="15">
        <v>8</v>
      </c>
      <c r="Q83" s="13">
        <v>322</v>
      </c>
      <c r="R83" s="24">
        <v>2472.5486000000001</v>
      </c>
      <c r="S83" s="15">
        <v>4</v>
      </c>
      <c r="T83" s="13">
        <v>362</v>
      </c>
      <c r="U83" s="24">
        <v>2792.348</v>
      </c>
      <c r="V83" s="15">
        <v>2</v>
      </c>
      <c r="W83" s="13">
        <v>321</v>
      </c>
      <c r="X83" s="24">
        <v>2494.5601000000001</v>
      </c>
      <c r="Y83" s="15">
        <v>3</v>
      </c>
      <c r="Z83" s="13">
        <v>447</v>
      </c>
      <c r="AA83" s="24">
        <v>3472.3841000000002</v>
      </c>
      <c r="AB83" s="15">
        <v>2</v>
      </c>
      <c r="AC83" s="13">
        <v>620</v>
      </c>
      <c r="AD83" s="35">
        <v>4816.2821000000004</v>
      </c>
      <c r="AE83" s="45">
        <v>1</v>
      </c>
    </row>
    <row r="84" spans="1:31" x14ac:dyDescent="0.2">
      <c r="A84" s="33" t="s">
        <v>127</v>
      </c>
      <c r="B84" s="13">
        <v>27</v>
      </c>
      <c r="C84" s="24">
        <v>89.865200000000002</v>
      </c>
      <c r="D84" s="15">
        <v>102</v>
      </c>
      <c r="E84" s="13">
        <v>19</v>
      </c>
      <c r="F84" s="24">
        <v>62.789200000000001</v>
      </c>
      <c r="G84" s="15">
        <v>110</v>
      </c>
      <c r="H84" s="13">
        <v>21</v>
      </c>
      <c r="I84" s="24">
        <v>68.654399999999995</v>
      </c>
      <c r="J84" s="15">
        <v>108</v>
      </c>
      <c r="K84" s="13">
        <v>33</v>
      </c>
      <c r="L84" s="24">
        <v>106.9623</v>
      </c>
      <c r="M84" s="15">
        <v>102</v>
      </c>
      <c r="N84" s="13">
        <v>21</v>
      </c>
      <c r="O84" s="24">
        <v>67.829499999999996</v>
      </c>
      <c r="P84" s="15">
        <v>113</v>
      </c>
      <c r="Q84" s="13">
        <v>43</v>
      </c>
      <c r="R84" s="24">
        <v>145.80719999999999</v>
      </c>
      <c r="S84" s="15">
        <v>105</v>
      </c>
      <c r="T84" s="13">
        <v>14</v>
      </c>
      <c r="U84" s="24">
        <v>49.1815</v>
      </c>
      <c r="V84" s="15">
        <v>119</v>
      </c>
      <c r="W84" s="13">
        <v>16</v>
      </c>
      <c r="X84" s="24">
        <v>56.874699999999997</v>
      </c>
      <c r="Y84" s="15">
        <v>116</v>
      </c>
      <c r="Z84" s="13">
        <v>31</v>
      </c>
      <c r="AA84" s="24">
        <v>106.63549999999999</v>
      </c>
      <c r="AB84" s="15">
        <v>105</v>
      </c>
      <c r="AC84" s="13">
        <v>67</v>
      </c>
      <c r="AD84" s="35">
        <v>230.47020000000001</v>
      </c>
      <c r="AE84" s="45">
        <v>91</v>
      </c>
    </row>
    <row r="85" spans="1:31" x14ac:dyDescent="0.2">
      <c r="A85" s="33" t="s">
        <v>128</v>
      </c>
      <c r="B85" s="13">
        <v>3</v>
      </c>
      <c r="C85" s="24">
        <v>25.521100000000001</v>
      </c>
      <c r="D85" s="15">
        <v>117</v>
      </c>
      <c r="E85" s="13">
        <v>20</v>
      </c>
      <c r="F85" s="24">
        <v>168.46360000000001</v>
      </c>
      <c r="G85" s="15">
        <v>92</v>
      </c>
      <c r="H85" s="13">
        <v>9</v>
      </c>
      <c r="I85" s="24">
        <v>75.231999999999999</v>
      </c>
      <c r="J85" s="15">
        <v>106</v>
      </c>
      <c r="K85" s="13">
        <v>8</v>
      </c>
      <c r="L85" s="24">
        <v>66.088399999999993</v>
      </c>
      <c r="M85" s="15">
        <v>109</v>
      </c>
      <c r="N85" s="13">
        <v>19</v>
      </c>
      <c r="O85" s="24">
        <v>156.79150000000001</v>
      </c>
      <c r="P85" s="15">
        <v>99</v>
      </c>
      <c r="Q85" s="13">
        <v>24</v>
      </c>
      <c r="R85" s="24">
        <v>191.2808</v>
      </c>
      <c r="S85" s="15">
        <v>99</v>
      </c>
      <c r="T85" s="13">
        <v>28</v>
      </c>
      <c r="U85" s="24">
        <v>219.00659999999999</v>
      </c>
      <c r="V85" s="15">
        <v>89</v>
      </c>
      <c r="W85" s="13">
        <v>26</v>
      </c>
      <c r="X85" s="24">
        <v>199.78479999999999</v>
      </c>
      <c r="Y85" s="15">
        <v>92</v>
      </c>
      <c r="Z85" s="13">
        <v>38</v>
      </c>
      <c r="AA85" s="24">
        <v>285.15679999999998</v>
      </c>
      <c r="AB85" s="15">
        <v>83</v>
      </c>
      <c r="AC85" s="13">
        <v>55</v>
      </c>
      <c r="AD85" s="35">
        <v>412.72699999999998</v>
      </c>
      <c r="AE85" s="45">
        <v>75</v>
      </c>
    </row>
    <row r="86" spans="1:31" x14ac:dyDescent="0.2">
      <c r="A86" s="33" t="s">
        <v>129</v>
      </c>
      <c r="B86" s="13">
        <v>3</v>
      </c>
      <c r="C86" s="24">
        <v>77.061400000000006</v>
      </c>
      <c r="D86" s="15">
        <v>104</v>
      </c>
      <c r="E86" s="13">
        <v>11</v>
      </c>
      <c r="F86" s="24">
        <v>279.96949999999998</v>
      </c>
      <c r="G86" s="15">
        <v>76</v>
      </c>
      <c r="H86" s="13">
        <v>10</v>
      </c>
      <c r="I86" s="24">
        <v>252.84450000000001</v>
      </c>
      <c r="J86" s="15">
        <v>78</v>
      </c>
      <c r="K86" s="13">
        <v>5</v>
      </c>
      <c r="L86" s="24">
        <v>126.3903</v>
      </c>
      <c r="M86" s="15">
        <v>99</v>
      </c>
      <c r="N86" s="13">
        <v>3</v>
      </c>
      <c r="O86" s="24">
        <v>76.589200000000005</v>
      </c>
      <c r="P86" s="15">
        <v>112</v>
      </c>
      <c r="Q86" s="13">
        <v>17</v>
      </c>
      <c r="R86" s="24">
        <v>469.61329999999998</v>
      </c>
      <c r="S86" s="15">
        <v>67</v>
      </c>
      <c r="T86" s="13">
        <v>8</v>
      </c>
      <c r="U86" s="24">
        <v>224.46690000000001</v>
      </c>
      <c r="V86" s="15">
        <v>88</v>
      </c>
      <c r="W86" s="13">
        <v>4</v>
      </c>
      <c r="X86" s="24">
        <v>112.1705</v>
      </c>
      <c r="Y86" s="15">
        <v>107</v>
      </c>
      <c r="Z86" s="13">
        <v>10</v>
      </c>
      <c r="AA86" s="24">
        <v>277.23869999999999</v>
      </c>
      <c r="AB86" s="15">
        <v>84</v>
      </c>
      <c r="AC86" s="13">
        <v>22</v>
      </c>
      <c r="AD86" s="35">
        <v>609.92510000000004</v>
      </c>
      <c r="AE86" s="45">
        <v>58</v>
      </c>
    </row>
    <row r="87" spans="1:31" x14ac:dyDescent="0.2">
      <c r="A87" s="33" t="s">
        <v>130</v>
      </c>
      <c r="B87" s="13">
        <v>165</v>
      </c>
      <c r="C87" s="24">
        <v>1003.955</v>
      </c>
      <c r="D87" s="15">
        <v>9</v>
      </c>
      <c r="E87" s="13">
        <v>148</v>
      </c>
      <c r="F87" s="24">
        <v>899.04020000000003</v>
      </c>
      <c r="G87" s="15">
        <v>16</v>
      </c>
      <c r="H87" s="13">
        <v>123</v>
      </c>
      <c r="I87" s="24">
        <v>747.94770000000005</v>
      </c>
      <c r="J87" s="15">
        <v>21</v>
      </c>
      <c r="K87" s="13">
        <v>232</v>
      </c>
      <c r="L87" s="24">
        <v>1417.7463</v>
      </c>
      <c r="M87" s="15">
        <v>10</v>
      </c>
      <c r="N87" s="13">
        <v>175</v>
      </c>
      <c r="O87" s="24">
        <v>1068.7022999999999</v>
      </c>
      <c r="P87" s="15">
        <v>11</v>
      </c>
      <c r="Q87" s="13">
        <v>169</v>
      </c>
      <c r="R87" s="24">
        <v>1023.8701</v>
      </c>
      <c r="S87" s="15">
        <v>14</v>
      </c>
      <c r="T87" s="13">
        <v>164</v>
      </c>
      <c r="U87" s="24">
        <v>995.81029999999998</v>
      </c>
      <c r="V87" s="15">
        <v>16</v>
      </c>
      <c r="W87" s="13">
        <v>187</v>
      </c>
      <c r="X87" s="24">
        <v>1130.5925</v>
      </c>
      <c r="Y87" s="15">
        <v>14</v>
      </c>
      <c r="Z87" s="13">
        <v>164</v>
      </c>
      <c r="AA87" s="24">
        <v>977.47050000000002</v>
      </c>
      <c r="AB87" s="15">
        <v>16</v>
      </c>
      <c r="AC87" s="13">
        <v>209</v>
      </c>
      <c r="AD87" s="35">
        <v>1245.6789000000001</v>
      </c>
      <c r="AE87" s="45">
        <v>17</v>
      </c>
    </row>
    <row r="88" spans="1:31" x14ac:dyDescent="0.2">
      <c r="A88" s="33" t="s">
        <v>131</v>
      </c>
      <c r="B88" s="13">
        <v>118</v>
      </c>
      <c r="C88" s="24">
        <v>603.85860000000002</v>
      </c>
      <c r="D88" s="15">
        <v>26</v>
      </c>
      <c r="E88" s="13">
        <v>93</v>
      </c>
      <c r="F88" s="24">
        <v>474.97449999999998</v>
      </c>
      <c r="G88" s="15">
        <v>50</v>
      </c>
      <c r="H88" s="13">
        <v>80</v>
      </c>
      <c r="I88" s="24">
        <v>406.13260000000002</v>
      </c>
      <c r="J88" s="15">
        <v>58</v>
      </c>
      <c r="K88" s="13">
        <v>96</v>
      </c>
      <c r="L88" s="24">
        <v>486.02670000000001</v>
      </c>
      <c r="M88" s="15">
        <v>51</v>
      </c>
      <c r="N88" s="13">
        <v>43</v>
      </c>
      <c r="O88" s="24">
        <v>217.1498</v>
      </c>
      <c r="P88" s="15">
        <v>91</v>
      </c>
      <c r="Q88" s="13">
        <v>112</v>
      </c>
      <c r="R88" s="24">
        <v>553.11369999999999</v>
      </c>
      <c r="S88" s="15">
        <v>56</v>
      </c>
      <c r="T88" s="13">
        <v>71</v>
      </c>
      <c r="U88" s="24">
        <v>348.34660000000002</v>
      </c>
      <c r="V88" s="15">
        <v>74</v>
      </c>
      <c r="W88" s="13">
        <v>100</v>
      </c>
      <c r="X88" s="24">
        <v>485.27199999999999</v>
      </c>
      <c r="Y88" s="15">
        <v>63</v>
      </c>
      <c r="Z88" s="13">
        <v>105</v>
      </c>
      <c r="AA88" s="24">
        <v>505.43950000000001</v>
      </c>
      <c r="AB88" s="15">
        <v>64</v>
      </c>
      <c r="AC88" s="13">
        <v>95</v>
      </c>
      <c r="AD88" s="35">
        <v>457.30239999999998</v>
      </c>
      <c r="AE88" s="45">
        <v>71</v>
      </c>
    </row>
    <row r="89" spans="1:31" x14ac:dyDescent="0.2">
      <c r="A89" s="33" t="s">
        <v>132</v>
      </c>
      <c r="B89" s="13">
        <v>103</v>
      </c>
      <c r="C89" s="24">
        <v>765.28719999999998</v>
      </c>
      <c r="D89" s="15">
        <v>19</v>
      </c>
      <c r="E89" s="13">
        <v>134</v>
      </c>
      <c r="F89" s="24">
        <v>1002.4688</v>
      </c>
      <c r="G89" s="15">
        <v>13</v>
      </c>
      <c r="H89" s="13">
        <v>41</v>
      </c>
      <c r="I89" s="24">
        <v>308.57229999999998</v>
      </c>
      <c r="J89" s="15">
        <v>69</v>
      </c>
      <c r="K89" s="13">
        <v>85</v>
      </c>
      <c r="L89" s="24">
        <v>643.15980000000002</v>
      </c>
      <c r="M89" s="15">
        <v>32</v>
      </c>
      <c r="N89" s="13">
        <v>83</v>
      </c>
      <c r="O89" s="24">
        <v>631.94759999999997</v>
      </c>
      <c r="P89" s="15">
        <v>39</v>
      </c>
      <c r="Q89" s="13">
        <v>83</v>
      </c>
      <c r="R89" s="24">
        <v>640.03700000000003</v>
      </c>
      <c r="S89" s="15">
        <v>46</v>
      </c>
      <c r="T89" s="13">
        <v>130</v>
      </c>
      <c r="U89" s="24">
        <v>1014.9906</v>
      </c>
      <c r="V89" s="15">
        <v>15</v>
      </c>
      <c r="W89" s="13">
        <v>112</v>
      </c>
      <c r="X89" s="24">
        <v>880.50310000000002</v>
      </c>
      <c r="Y89" s="15">
        <v>20</v>
      </c>
      <c r="Z89" s="13">
        <v>105</v>
      </c>
      <c r="AA89" s="24">
        <v>823.27110000000005</v>
      </c>
      <c r="AB89" s="15">
        <v>25</v>
      </c>
      <c r="AC89" s="13">
        <v>132</v>
      </c>
      <c r="AD89" s="35">
        <v>1034.9694</v>
      </c>
      <c r="AE89" s="45">
        <v>27</v>
      </c>
    </row>
    <row r="90" spans="1:31" x14ac:dyDescent="0.2">
      <c r="A90" s="33" t="s">
        <v>133</v>
      </c>
      <c r="B90" s="13">
        <v>17</v>
      </c>
      <c r="C90" s="24">
        <v>284.37599999999998</v>
      </c>
      <c r="D90" s="15">
        <v>69</v>
      </c>
      <c r="E90" s="13">
        <v>23</v>
      </c>
      <c r="F90" s="24">
        <v>386.61959999999999</v>
      </c>
      <c r="G90" s="15">
        <v>64</v>
      </c>
      <c r="H90" s="13">
        <v>29</v>
      </c>
      <c r="I90" s="24">
        <v>488.6268</v>
      </c>
      <c r="J90" s="15">
        <v>44</v>
      </c>
      <c r="K90" s="13">
        <v>18</v>
      </c>
      <c r="L90" s="24">
        <v>303.84879999999998</v>
      </c>
      <c r="M90" s="15">
        <v>75</v>
      </c>
      <c r="N90" s="13">
        <v>32</v>
      </c>
      <c r="O90" s="24">
        <v>542.55679999999995</v>
      </c>
      <c r="P90" s="15">
        <v>49</v>
      </c>
      <c r="Q90" s="13">
        <v>63</v>
      </c>
      <c r="R90" s="24">
        <v>1090.9091000000001</v>
      </c>
      <c r="S90" s="15">
        <v>12</v>
      </c>
      <c r="T90" s="13">
        <v>47</v>
      </c>
      <c r="U90" s="24">
        <v>819.81510000000003</v>
      </c>
      <c r="V90" s="15">
        <v>25</v>
      </c>
      <c r="W90" s="13">
        <v>27</v>
      </c>
      <c r="X90" s="24">
        <v>472.02800000000002</v>
      </c>
      <c r="Y90" s="15">
        <v>64</v>
      </c>
      <c r="Z90" s="13">
        <v>44</v>
      </c>
      <c r="AA90" s="24">
        <v>773.01480000000004</v>
      </c>
      <c r="AB90" s="15">
        <v>30</v>
      </c>
      <c r="AC90" s="13">
        <v>64</v>
      </c>
      <c r="AD90" s="35">
        <v>1124.3851</v>
      </c>
      <c r="AE90" s="45">
        <v>22</v>
      </c>
    </row>
    <row r="91" spans="1:31" x14ac:dyDescent="0.2">
      <c r="A91" s="33" t="s">
        <v>134</v>
      </c>
      <c r="B91" s="13">
        <v>25</v>
      </c>
      <c r="C91" s="24">
        <v>374.92500000000001</v>
      </c>
      <c r="D91" s="15">
        <v>57</v>
      </c>
      <c r="E91" s="13">
        <v>60</v>
      </c>
      <c r="F91" s="24">
        <v>906.75530000000003</v>
      </c>
      <c r="G91" s="15">
        <v>15</v>
      </c>
      <c r="H91" s="13">
        <v>48</v>
      </c>
      <c r="I91" s="24">
        <v>729.04010000000005</v>
      </c>
      <c r="J91" s="15">
        <v>22</v>
      </c>
      <c r="K91" s="13">
        <v>133</v>
      </c>
      <c r="L91" s="24">
        <v>2027.7481</v>
      </c>
      <c r="M91" s="15">
        <v>3</v>
      </c>
      <c r="N91" s="13">
        <v>214</v>
      </c>
      <c r="O91" s="24">
        <v>3284.2233999999999</v>
      </c>
      <c r="P91" s="15">
        <v>3</v>
      </c>
      <c r="Q91" s="13">
        <v>86</v>
      </c>
      <c r="R91" s="24">
        <v>1321.0445</v>
      </c>
      <c r="S91" s="15">
        <v>10</v>
      </c>
      <c r="T91" s="13">
        <v>138</v>
      </c>
      <c r="U91" s="24">
        <v>2140.1985</v>
      </c>
      <c r="V91" s="15">
        <v>5</v>
      </c>
      <c r="W91" s="13">
        <v>75</v>
      </c>
      <c r="X91" s="24">
        <v>1166.5889</v>
      </c>
      <c r="Y91" s="15">
        <v>13</v>
      </c>
      <c r="Z91" s="13">
        <v>70</v>
      </c>
      <c r="AA91" s="24">
        <v>1086.4503999999999</v>
      </c>
      <c r="AB91" s="15">
        <v>13</v>
      </c>
      <c r="AC91" s="13">
        <v>74</v>
      </c>
      <c r="AD91" s="35">
        <v>1148.5333000000001</v>
      </c>
      <c r="AE91" s="45">
        <v>21</v>
      </c>
    </row>
    <row r="92" spans="1:31" x14ac:dyDescent="0.2">
      <c r="A92" s="33" t="s">
        <v>135</v>
      </c>
      <c r="B92" s="13">
        <v>1059</v>
      </c>
      <c r="C92" s="24">
        <v>663.20140000000004</v>
      </c>
      <c r="D92" s="15">
        <v>21</v>
      </c>
      <c r="E92" s="13">
        <v>1063</v>
      </c>
      <c r="F92" s="24">
        <v>661.45219999999995</v>
      </c>
      <c r="G92" s="15">
        <v>33</v>
      </c>
      <c r="H92" s="13">
        <v>1128</v>
      </c>
      <c r="I92" s="24">
        <v>694.25210000000004</v>
      </c>
      <c r="J92" s="15">
        <v>26</v>
      </c>
      <c r="K92" s="13">
        <v>642</v>
      </c>
      <c r="L92" s="24">
        <v>391.59949999999998</v>
      </c>
      <c r="M92" s="15">
        <v>65</v>
      </c>
      <c r="N92" s="13">
        <v>889</v>
      </c>
      <c r="O92" s="24">
        <v>537.02710000000002</v>
      </c>
      <c r="P92" s="15">
        <v>50</v>
      </c>
      <c r="Q92" s="13">
        <v>1375</v>
      </c>
      <c r="R92" s="24">
        <v>819.05200000000002</v>
      </c>
      <c r="S92" s="15">
        <v>29</v>
      </c>
      <c r="T92" s="13">
        <v>1468</v>
      </c>
      <c r="U92" s="24">
        <v>866.41920000000005</v>
      </c>
      <c r="V92" s="15">
        <v>22</v>
      </c>
      <c r="W92" s="13">
        <v>1366</v>
      </c>
      <c r="X92" s="24">
        <v>796.33889999999997</v>
      </c>
      <c r="Y92" s="15">
        <v>25</v>
      </c>
      <c r="Z92" s="13">
        <v>1620</v>
      </c>
      <c r="AA92" s="24">
        <v>929.46400000000006</v>
      </c>
      <c r="AB92" s="15">
        <v>17</v>
      </c>
      <c r="AC92" s="13">
        <v>2018</v>
      </c>
      <c r="AD92" s="35">
        <v>1157.8137999999999</v>
      </c>
      <c r="AE92" s="45">
        <v>20</v>
      </c>
    </row>
    <row r="93" spans="1:31" x14ac:dyDescent="0.2">
      <c r="A93" s="33" t="s">
        <v>136</v>
      </c>
      <c r="B93" s="13">
        <v>160</v>
      </c>
      <c r="C93" s="24">
        <v>225.79730000000001</v>
      </c>
      <c r="D93" s="15">
        <v>79</v>
      </c>
      <c r="E93" s="13">
        <v>164</v>
      </c>
      <c r="F93" s="24">
        <v>228.3836</v>
      </c>
      <c r="G93" s="15">
        <v>85</v>
      </c>
      <c r="H93" s="13">
        <v>156</v>
      </c>
      <c r="I93" s="24">
        <v>213.37129999999999</v>
      </c>
      <c r="J93" s="15">
        <v>86</v>
      </c>
      <c r="K93" s="13">
        <v>112</v>
      </c>
      <c r="L93" s="24">
        <v>151.17359999999999</v>
      </c>
      <c r="M93" s="15">
        <v>96</v>
      </c>
      <c r="N93" s="13">
        <v>154</v>
      </c>
      <c r="O93" s="24">
        <v>205.4511</v>
      </c>
      <c r="P93" s="15">
        <v>92</v>
      </c>
      <c r="Q93" s="13">
        <v>176</v>
      </c>
      <c r="R93" s="24">
        <v>246.8305</v>
      </c>
      <c r="S93" s="15">
        <v>93</v>
      </c>
      <c r="T93" s="13">
        <v>120</v>
      </c>
      <c r="U93" s="24">
        <v>172.73390000000001</v>
      </c>
      <c r="V93" s="15">
        <v>99</v>
      </c>
      <c r="W93" s="13">
        <v>147</v>
      </c>
      <c r="X93" s="24">
        <v>211.898</v>
      </c>
      <c r="Y93" s="15">
        <v>90</v>
      </c>
      <c r="Z93" s="13">
        <v>161</v>
      </c>
      <c r="AA93" s="24">
        <v>223.5676</v>
      </c>
      <c r="AB93" s="15">
        <v>91</v>
      </c>
      <c r="AC93" s="13">
        <v>169</v>
      </c>
      <c r="AD93" s="35">
        <v>234.67660000000001</v>
      </c>
      <c r="AE93" s="45">
        <v>90</v>
      </c>
    </row>
    <row r="94" spans="1:31" x14ac:dyDescent="0.2">
      <c r="A94" s="33" t="s">
        <v>137</v>
      </c>
      <c r="B94" s="13">
        <v>1161</v>
      </c>
      <c r="C94" s="24">
        <v>442.12909999999999</v>
      </c>
      <c r="D94" s="15">
        <v>47</v>
      </c>
      <c r="E94" s="13">
        <v>1164</v>
      </c>
      <c r="F94" s="24">
        <v>438.47089999999997</v>
      </c>
      <c r="G94" s="15">
        <v>56</v>
      </c>
      <c r="H94" s="13">
        <v>1187</v>
      </c>
      <c r="I94" s="24">
        <v>441.47730000000001</v>
      </c>
      <c r="J94" s="15">
        <v>51</v>
      </c>
      <c r="K94" s="13">
        <v>1589</v>
      </c>
      <c r="L94" s="24">
        <v>586.2885</v>
      </c>
      <c r="M94" s="15">
        <v>35</v>
      </c>
      <c r="N94" s="13">
        <v>1769</v>
      </c>
      <c r="O94" s="24">
        <v>647.01599999999996</v>
      </c>
      <c r="P94" s="15">
        <v>36</v>
      </c>
      <c r="Q94" s="13">
        <v>1563</v>
      </c>
      <c r="R94" s="24">
        <v>583.96069999999997</v>
      </c>
      <c r="S94" s="15">
        <v>51</v>
      </c>
      <c r="T94" s="13">
        <v>824</v>
      </c>
      <c r="U94" s="24">
        <v>311.45229999999998</v>
      </c>
      <c r="V94" s="15">
        <v>78</v>
      </c>
      <c r="W94" s="13">
        <v>610</v>
      </c>
      <c r="X94" s="24">
        <v>231.6397</v>
      </c>
      <c r="Y94" s="15">
        <v>87</v>
      </c>
      <c r="Z94" s="13">
        <v>506</v>
      </c>
      <c r="AA94" s="24">
        <v>188.86160000000001</v>
      </c>
      <c r="AB94" s="15">
        <v>94</v>
      </c>
      <c r="AC94" s="13">
        <v>493</v>
      </c>
      <c r="AD94" s="35">
        <v>184.0095</v>
      </c>
      <c r="AE94" s="45">
        <v>98</v>
      </c>
    </row>
    <row r="95" spans="1:31" x14ac:dyDescent="0.2">
      <c r="A95" s="33" t="s">
        <v>138</v>
      </c>
      <c r="B95" s="13">
        <v>4</v>
      </c>
      <c r="C95" s="24">
        <v>75.061000000000007</v>
      </c>
      <c r="D95" s="15">
        <v>105</v>
      </c>
      <c r="E95" s="13">
        <v>13</v>
      </c>
      <c r="F95" s="24">
        <v>243.0361</v>
      </c>
      <c r="G95" s="15">
        <v>81</v>
      </c>
      <c r="H95" s="13">
        <v>4</v>
      </c>
      <c r="I95" s="24">
        <v>74.252799999999993</v>
      </c>
      <c r="J95" s="15">
        <v>107</v>
      </c>
      <c r="K95" s="13">
        <v>2</v>
      </c>
      <c r="L95" s="24">
        <v>37.016500000000001</v>
      </c>
      <c r="M95" s="15">
        <v>115</v>
      </c>
      <c r="N95" s="13">
        <v>13</v>
      </c>
      <c r="O95" s="24">
        <v>240.25129999999999</v>
      </c>
      <c r="P95" s="15">
        <v>87</v>
      </c>
      <c r="Q95" s="13">
        <v>12</v>
      </c>
      <c r="R95" s="24">
        <v>217.07669999999999</v>
      </c>
      <c r="S95" s="15">
        <v>95</v>
      </c>
      <c r="T95" s="13">
        <v>13</v>
      </c>
      <c r="U95" s="24">
        <v>233.51900000000001</v>
      </c>
      <c r="V95" s="15">
        <v>87</v>
      </c>
      <c r="W95" s="13">
        <v>5</v>
      </c>
      <c r="X95" s="24">
        <v>89.349500000000006</v>
      </c>
      <c r="Y95" s="15">
        <v>111</v>
      </c>
      <c r="Z95" s="13">
        <v>4</v>
      </c>
      <c r="AA95" s="24">
        <v>71.428600000000003</v>
      </c>
      <c r="AB95" s="15">
        <v>113</v>
      </c>
      <c r="AC95" s="13">
        <v>2</v>
      </c>
      <c r="AD95" s="35">
        <v>35.714300000000001</v>
      </c>
      <c r="AE95" s="45">
        <v>117</v>
      </c>
    </row>
    <row r="96" spans="1:31" x14ac:dyDescent="0.2">
      <c r="A96" s="33" t="s">
        <v>139</v>
      </c>
      <c r="B96" s="13">
        <v>367</v>
      </c>
      <c r="C96" s="24">
        <v>898.69479999999999</v>
      </c>
      <c r="D96" s="15">
        <v>11</v>
      </c>
      <c r="E96" s="13">
        <v>410</v>
      </c>
      <c r="F96" s="24">
        <v>994.90409999999997</v>
      </c>
      <c r="G96" s="15">
        <v>14</v>
      </c>
      <c r="H96" s="13">
        <v>380</v>
      </c>
      <c r="I96" s="24">
        <v>915.64059999999995</v>
      </c>
      <c r="J96" s="15">
        <v>14</v>
      </c>
      <c r="K96" s="13">
        <v>456</v>
      </c>
      <c r="L96" s="24">
        <v>1085.7143000000001</v>
      </c>
      <c r="M96" s="15">
        <v>13</v>
      </c>
      <c r="N96" s="13">
        <v>410</v>
      </c>
      <c r="O96" s="24">
        <v>965.95590000000004</v>
      </c>
      <c r="P96" s="15">
        <v>15</v>
      </c>
      <c r="Q96" s="13">
        <v>442</v>
      </c>
      <c r="R96" s="24">
        <v>1020.7381</v>
      </c>
      <c r="S96" s="15">
        <v>16</v>
      </c>
      <c r="T96" s="13">
        <v>418</v>
      </c>
      <c r="U96" s="24">
        <v>955.42859999999996</v>
      </c>
      <c r="V96" s="15">
        <v>17</v>
      </c>
      <c r="W96" s="13">
        <v>545</v>
      </c>
      <c r="X96" s="24">
        <v>1239.6505999999999</v>
      </c>
      <c r="Y96" s="15">
        <v>12</v>
      </c>
      <c r="Z96" s="13">
        <v>391</v>
      </c>
      <c r="AA96" s="24">
        <v>883.73559999999998</v>
      </c>
      <c r="AB96" s="15">
        <v>20</v>
      </c>
      <c r="AC96" s="13">
        <v>474</v>
      </c>
      <c r="AD96" s="35">
        <v>1071.3317</v>
      </c>
      <c r="AE96" s="45">
        <v>26</v>
      </c>
    </row>
    <row r="97" spans="1:31" x14ac:dyDescent="0.2">
      <c r="A97" s="33" t="s">
        <v>140</v>
      </c>
      <c r="B97" s="13">
        <v>55</v>
      </c>
      <c r="C97" s="24">
        <v>367.7946</v>
      </c>
      <c r="D97" s="15">
        <v>59</v>
      </c>
      <c r="E97" s="13">
        <v>75</v>
      </c>
      <c r="F97" s="24">
        <v>502.5462</v>
      </c>
      <c r="G97" s="15">
        <v>47</v>
      </c>
      <c r="H97" s="13">
        <v>65</v>
      </c>
      <c r="I97" s="24">
        <v>435.77370000000002</v>
      </c>
      <c r="J97" s="15">
        <v>53</v>
      </c>
      <c r="K97" s="13">
        <v>72</v>
      </c>
      <c r="L97" s="24">
        <v>483.96850000000001</v>
      </c>
      <c r="M97" s="15">
        <v>52</v>
      </c>
      <c r="N97" s="13">
        <v>99</v>
      </c>
      <c r="O97" s="24">
        <v>667.34069999999997</v>
      </c>
      <c r="P97" s="15">
        <v>31</v>
      </c>
      <c r="Q97" s="13">
        <v>65</v>
      </c>
      <c r="R97" s="24">
        <v>444.5052</v>
      </c>
      <c r="S97" s="15">
        <v>70</v>
      </c>
      <c r="T97" s="13">
        <v>100</v>
      </c>
      <c r="U97" s="24">
        <v>691.99360000000001</v>
      </c>
      <c r="V97" s="15">
        <v>37</v>
      </c>
      <c r="W97" s="13">
        <v>92</v>
      </c>
      <c r="X97" s="24">
        <v>641.29369999999994</v>
      </c>
      <c r="Y97" s="15">
        <v>47</v>
      </c>
      <c r="Z97" s="13">
        <v>113</v>
      </c>
      <c r="AA97" s="24">
        <v>792.64869999999996</v>
      </c>
      <c r="AB97" s="15">
        <v>28</v>
      </c>
      <c r="AC97" s="13">
        <v>109</v>
      </c>
      <c r="AD97" s="35">
        <v>764.59029999999996</v>
      </c>
      <c r="AE97" s="45">
        <v>40</v>
      </c>
    </row>
    <row r="98" spans="1:31" x14ac:dyDescent="0.2">
      <c r="A98" s="33" t="s">
        <v>141</v>
      </c>
      <c r="B98" s="13">
        <v>1355</v>
      </c>
      <c r="C98" s="24">
        <v>595.21460000000002</v>
      </c>
      <c r="D98" s="15">
        <v>27</v>
      </c>
      <c r="E98" s="13">
        <v>1662</v>
      </c>
      <c r="F98" s="24">
        <v>708.91129999999998</v>
      </c>
      <c r="G98" s="15">
        <v>27</v>
      </c>
      <c r="H98" s="13">
        <v>872</v>
      </c>
      <c r="I98" s="24">
        <v>358.02710000000002</v>
      </c>
      <c r="J98" s="15">
        <v>64</v>
      </c>
      <c r="K98" s="13">
        <v>855</v>
      </c>
      <c r="L98" s="24">
        <v>340.54930000000002</v>
      </c>
      <c r="M98" s="15">
        <v>70</v>
      </c>
      <c r="N98" s="13">
        <v>1022</v>
      </c>
      <c r="O98" s="24">
        <v>397.52</v>
      </c>
      <c r="P98" s="15">
        <v>70</v>
      </c>
      <c r="Q98" s="13">
        <v>1015</v>
      </c>
      <c r="R98" s="24">
        <v>390.6671</v>
      </c>
      <c r="S98" s="15">
        <v>81</v>
      </c>
      <c r="T98" s="13">
        <v>1295</v>
      </c>
      <c r="U98" s="24">
        <v>500.91480000000001</v>
      </c>
      <c r="V98" s="15">
        <v>60</v>
      </c>
      <c r="W98" s="13">
        <v>891</v>
      </c>
      <c r="X98" s="24">
        <v>342.07130000000001</v>
      </c>
      <c r="Y98" s="15">
        <v>77</v>
      </c>
      <c r="Z98" s="13">
        <v>933</v>
      </c>
      <c r="AA98" s="24">
        <v>346.6533</v>
      </c>
      <c r="AB98" s="15">
        <v>74</v>
      </c>
      <c r="AC98" s="13">
        <v>1262</v>
      </c>
      <c r="AD98" s="35">
        <v>468.8922</v>
      </c>
      <c r="AE98" s="45">
        <v>69</v>
      </c>
    </row>
    <row r="99" spans="1:31" x14ac:dyDescent="0.2">
      <c r="A99" s="33" t="s">
        <v>142</v>
      </c>
      <c r="B99" s="13">
        <v>1165</v>
      </c>
      <c r="C99" s="24">
        <v>589.34230000000002</v>
      </c>
      <c r="D99" s="15">
        <v>28</v>
      </c>
      <c r="E99" s="13">
        <v>1410</v>
      </c>
      <c r="F99" s="24">
        <v>699.41520000000003</v>
      </c>
      <c r="G99" s="15">
        <v>30</v>
      </c>
      <c r="H99" s="13">
        <v>1481</v>
      </c>
      <c r="I99" s="24">
        <v>721.66459999999995</v>
      </c>
      <c r="J99" s="15">
        <v>24</v>
      </c>
      <c r="K99" s="13">
        <v>1539</v>
      </c>
      <c r="L99" s="24">
        <v>736.55039999999997</v>
      </c>
      <c r="M99" s="15">
        <v>25</v>
      </c>
      <c r="N99" s="13">
        <v>1472</v>
      </c>
      <c r="O99" s="24">
        <v>691.26160000000004</v>
      </c>
      <c r="P99" s="15">
        <v>29</v>
      </c>
      <c r="Q99" s="13">
        <v>1451</v>
      </c>
      <c r="R99" s="24">
        <v>670.22640000000001</v>
      </c>
      <c r="S99" s="15">
        <v>39</v>
      </c>
      <c r="T99" s="13">
        <v>1394</v>
      </c>
      <c r="U99" s="24">
        <v>635.83579999999995</v>
      </c>
      <c r="V99" s="15">
        <v>46</v>
      </c>
      <c r="W99" s="13">
        <v>1695</v>
      </c>
      <c r="X99" s="24">
        <v>767.26340000000005</v>
      </c>
      <c r="Y99" s="15">
        <v>32</v>
      </c>
      <c r="Z99" s="13">
        <v>1876</v>
      </c>
      <c r="AA99" s="24">
        <v>835.69799999999998</v>
      </c>
      <c r="AB99" s="15">
        <v>24</v>
      </c>
      <c r="AC99" s="13">
        <v>1938</v>
      </c>
      <c r="AD99" s="35">
        <v>863.31700000000001</v>
      </c>
      <c r="AE99" s="45">
        <v>34</v>
      </c>
    </row>
    <row r="100" spans="1:31" x14ac:dyDescent="0.2">
      <c r="A100" s="33" t="s">
        <v>143</v>
      </c>
      <c r="B100" s="13">
        <v>179</v>
      </c>
      <c r="C100" s="24">
        <v>226.5909</v>
      </c>
      <c r="D100" s="15">
        <v>78</v>
      </c>
      <c r="E100" s="13">
        <v>261</v>
      </c>
      <c r="F100" s="24">
        <v>325.95260000000002</v>
      </c>
      <c r="G100" s="15">
        <v>72</v>
      </c>
      <c r="H100" s="13">
        <v>299</v>
      </c>
      <c r="I100" s="24">
        <v>367.13690000000003</v>
      </c>
      <c r="J100" s="15">
        <v>63</v>
      </c>
      <c r="K100" s="13">
        <v>345</v>
      </c>
      <c r="L100" s="24">
        <v>415.35239999999999</v>
      </c>
      <c r="M100" s="15">
        <v>59</v>
      </c>
      <c r="N100" s="13">
        <v>474</v>
      </c>
      <c r="O100" s="24">
        <v>560.84720000000004</v>
      </c>
      <c r="P100" s="15">
        <v>45</v>
      </c>
      <c r="Q100" s="13">
        <v>430</v>
      </c>
      <c r="R100" s="24">
        <v>504.0145</v>
      </c>
      <c r="S100" s="15">
        <v>62</v>
      </c>
      <c r="T100" s="13">
        <v>386</v>
      </c>
      <c r="U100" s="24">
        <v>445.53199999999998</v>
      </c>
      <c r="V100" s="15">
        <v>67</v>
      </c>
      <c r="W100" s="13">
        <v>469</v>
      </c>
      <c r="X100" s="24">
        <v>531.11379999999997</v>
      </c>
      <c r="Y100" s="15">
        <v>57</v>
      </c>
      <c r="Z100" s="13">
        <v>493</v>
      </c>
      <c r="AA100" s="24">
        <v>550.24779999999998</v>
      </c>
      <c r="AB100" s="15">
        <v>56</v>
      </c>
      <c r="AC100" s="13">
        <v>548</v>
      </c>
      <c r="AD100" s="35">
        <v>611.63440000000003</v>
      </c>
      <c r="AE100" s="45">
        <v>55</v>
      </c>
    </row>
    <row r="101" spans="1:31" x14ac:dyDescent="0.2">
      <c r="A101" s="33" t="s">
        <v>144</v>
      </c>
      <c r="B101" s="13">
        <v>345</v>
      </c>
      <c r="C101" s="24">
        <v>491.05430000000001</v>
      </c>
      <c r="D101" s="15">
        <v>43</v>
      </c>
      <c r="E101" s="13">
        <v>431</v>
      </c>
      <c r="F101" s="24">
        <v>606.06060000000002</v>
      </c>
      <c r="G101" s="15">
        <v>35</v>
      </c>
      <c r="H101" s="13">
        <v>371</v>
      </c>
      <c r="I101" s="24">
        <v>516.91470000000004</v>
      </c>
      <c r="J101" s="15">
        <v>38</v>
      </c>
      <c r="K101" s="13">
        <v>402</v>
      </c>
      <c r="L101" s="24">
        <v>553.49030000000005</v>
      </c>
      <c r="M101" s="15">
        <v>42</v>
      </c>
      <c r="N101" s="13">
        <v>324</v>
      </c>
      <c r="O101" s="24">
        <v>440.98430000000002</v>
      </c>
      <c r="P101" s="15">
        <v>64</v>
      </c>
      <c r="Q101" s="13">
        <v>477</v>
      </c>
      <c r="R101" s="24">
        <v>642.07830000000001</v>
      </c>
      <c r="S101" s="15">
        <v>43</v>
      </c>
      <c r="T101" s="13">
        <v>426</v>
      </c>
      <c r="U101" s="24">
        <v>565.52679999999998</v>
      </c>
      <c r="V101" s="15">
        <v>54</v>
      </c>
      <c r="W101" s="13">
        <v>398</v>
      </c>
      <c r="X101" s="24">
        <v>519.1146</v>
      </c>
      <c r="Y101" s="15">
        <v>59</v>
      </c>
      <c r="Z101" s="13">
        <v>427</v>
      </c>
      <c r="AA101" s="24">
        <v>549.21029999999996</v>
      </c>
      <c r="AB101" s="15">
        <v>57</v>
      </c>
      <c r="AC101" s="13">
        <v>561</v>
      </c>
      <c r="AD101" s="35">
        <v>721.56200000000001</v>
      </c>
      <c r="AE101" s="45">
        <v>43</v>
      </c>
    </row>
    <row r="102" spans="1:31" x14ac:dyDescent="0.2">
      <c r="A102" s="33" t="s">
        <v>145</v>
      </c>
      <c r="B102" s="13">
        <v>211</v>
      </c>
      <c r="C102" s="24">
        <v>369.3331</v>
      </c>
      <c r="D102" s="15">
        <v>58</v>
      </c>
      <c r="E102" s="13">
        <v>373</v>
      </c>
      <c r="F102" s="24">
        <v>645.44039999999995</v>
      </c>
      <c r="G102" s="15">
        <v>34</v>
      </c>
      <c r="H102" s="13">
        <v>280</v>
      </c>
      <c r="I102" s="24">
        <v>476.0609</v>
      </c>
      <c r="J102" s="15">
        <v>48</v>
      </c>
      <c r="K102" s="13">
        <v>190</v>
      </c>
      <c r="L102" s="24">
        <v>317.25360000000001</v>
      </c>
      <c r="M102" s="15">
        <v>74</v>
      </c>
      <c r="N102" s="13">
        <v>215</v>
      </c>
      <c r="O102" s="24">
        <v>351.94549999999998</v>
      </c>
      <c r="P102" s="15">
        <v>71</v>
      </c>
      <c r="Q102" s="13">
        <v>320</v>
      </c>
      <c r="R102" s="24">
        <v>513.07539999999995</v>
      </c>
      <c r="S102" s="15">
        <v>61</v>
      </c>
      <c r="T102" s="13">
        <v>397</v>
      </c>
      <c r="U102" s="24">
        <v>626.14350000000002</v>
      </c>
      <c r="V102" s="15">
        <v>48</v>
      </c>
      <c r="W102" s="13">
        <v>270</v>
      </c>
      <c r="X102" s="24">
        <v>420.32510000000002</v>
      </c>
      <c r="Y102" s="15">
        <v>70</v>
      </c>
      <c r="Z102" s="13">
        <v>261</v>
      </c>
      <c r="AA102" s="24">
        <v>399.27179999999998</v>
      </c>
      <c r="AB102" s="15">
        <v>70</v>
      </c>
      <c r="AC102" s="13">
        <v>256</v>
      </c>
      <c r="AD102" s="35">
        <v>391.62290000000002</v>
      </c>
      <c r="AE102" s="45">
        <v>77</v>
      </c>
    </row>
    <row r="103" spans="1:31" x14ac:dyDescent="0.2">
      <c r="A103" s="33" t="s">
        <v>146</v>
      </c>
      <c r="B103" s="13">
        <v>584</v>
      </c>
      <c r="C103" s="24">
        <v>397.52769999999998</v>
      </c>
      <c r="D103" s="15">
        <v>54</v>
      </c>
      <c r="E103" s="13">
        <v>707</v>
      </c>
      <c r="F103" s="24">
        <v>474.74520000000001</v>
      </c>
      <c r="G103" s="15">
        <v>51</v>
      </c>
      <c r="H103" s="13">
        <v>869</v>
      </c>
      <c r="I103" s="24">
        <v>571.15060000000005</v>
      </c>
      <c r="J103" s="15">
        <v>35</v>
      </c>
      <c r="K103" s="13">
        <v>737</v>
      </c>
      <c r="L103" s="24">
        <v>478.12119999999999</v>
      </c>
      <c r="M103" s="15">
        <v>54</v>
      </c>
      <c r="N103" s="13">
        <v>1090</v>
      </c>
      <c r="O103" s="24">
        <v>700.87</v>
      </c>
      <c r="P103" s="15">
        <v>27</v>
      </c>
      <c r="Q103" s="13">
        <v>923</v>
      </c>
      <c r="R103" s="24">
        <v>648.59770000000003</v>
      </c>
      <c r="S103" s="15">
        <v>41</v>
      </c>
      <c r="T103" s="13">
        <v>985</v>
      </c>
      <c r="U103" s="24">
        <v>728.4479</v>
      </c>
      <c r="V103" s="15">
        <v>34</v>
      </c>
      <c r="W103" s="13">
        <v>1000</v>
      </c>
      <c r="X103" s="24">
        <v>736.64829999999995</v>
      </c>
      <c r="Y103" s="15">
        <v>34</v>
      </c>
      <c r="Z103" s="13">
        <v>1023</v>
      </c>
      <c r="AA103" s="24">
        <v>721.23519999999996</v>
      </c>
      <c r="AB103" s="15">
        <v>42</v>
      </c>
      <c r="AC103" s="13">
        <v>1344</v>
      </c>
      <c r="AD103" s="35">
        <v>947.54650000000004</v>
      </c>
      <c r="AE103" s="45">
        <v>30</v>
      </c>
    </row>
    <row r="104" spans="1:31" x14ac:dyDescent="0.2">
      <c r="A104" s="33" t="s">
        <v>147</v>
      </c>
      <c r="B104" s="13">
        <v>144</v>
      </c>
      <c r="C104" s="24">
        <v>622.08399999999995</v>
      </c>
      <c r="D104" s="15">
        <v>22</v>
      </c>
      <c r="E104" s="13">
        <v>155</v>
      </c>
      <c r="F104" s="24">
        <v>666.49469999999997</v>
      </c>
      <c r="G104" s="15">
        <v>32</v>
      </c>
      <c r="H104" s="13">
        <v>183</v>
      </c>
      <c r="I104" s="24">
        <v>784.36419999999998</v>
      </c>
      <c r="J104" s="15">
        <v>19</v>
      </c>
      <c r="K104" s="13">
        <v>166</v>
      </c>
      <c r="L104" s="24">
        <v>710.19079999999997</v>
      </c>
      <c r="M104" s="15">
        <v>29</v>
      </c>
      <c r="N104" s="13">
        <v>206</v>
      </c>
      <c r="O104" s="24">
        <v>878.01549999999997</v>
      </c>
      <c r="P104" s="15">
        <v>18</v>
      </c>
      <c r="Q104" s="13">
        <v>173</v>
      </c>
      <c r="R104" s="24">
        <v>734.66959999999995</v>
      </c>
      <c r="S104" s="15">
        <v>34</v>
      </c>
      <c r="T104" s="13">
        <v>248</v>
      </c>
      <c r="U104" s="24">
        <v>1051.0700999999999</v>
      </c>
      <c r="V104" s="15">
        <v>13</v>
      </c>
      <c r="W104" s="13">
        <v>313</v>
      </c>
      <c r="X104" s="24">
        <v>1320.6750999999999</v>
      </c>
      <c r="Y104" s="15">
        <v>11</v>
      </c>
      <c r="Z104" s="13">
        <v>326</v>
      </c>
      <c r="AA104" s="24">
        <v>1375.2373</v>
      </c>
      <c r="AB104" s="15">
        <v>10</v>
      </c>
      <c r="AC104" s="13">
        <v>367</v>
      </c>
      <c r="AD104" s="35">
        <v>1548.1966</v>
      </c>
      <c r="AE104" s="45">
        <v>11</v>
      </c>
    </row>
    <row r="105" spans="1:31" x14ac:dyDescent="0.2">
      <c r="A105" s="33" t="s">
        <v>148</v>
      </c>
      <c r="B105" s="13">
        <v>220</v>
      </c>
      <c r="C105" s="24">
        <v>185.65559999999999</v>
      </c>
      <c r="D105" s="15">
        <v>86</v>
      </c>
      <c r="E105" s="13">
        <v>179</v>
      </c>
      <c r="F105" s="24">
        <v>147.6045</v>
      </c>
      <c r="G105" s="15">
        <v>93</v>
      </c>
      <c r="H105" s="13">
        <v>189</v>
      </c>
      <c r="I105" s="24">
        <v>151.66229999999999</v>
      </c>
      <c r="J105" s="15">
        <v>98</v>
      </c>
      <c r="K105" s="13">
        <v>252</v>
      </c>
      <c r="L105" s="24">
        <v>197.8954</v>
      </c>
      <c r="M105" s="15">
        <v>89</v>
      </c>
      <c r="N105" s="13">
        <v>344</v>
      </c>
      <c r="O105" s="24">
        <v>262.22309999999999</v>
      </c>
      <c r="P105" s="15">
        <v>84</v>
      </c>
      <c r="Q105" s="13">
        <v>441</v>
      </c>
      <c r="R105" s="24">
        <v>337.27460000000002</v>
      </c>
      <c r="S105" s="15">
        <v>85</v>
      </c>
      <c r="T105" s="13">
        <v>437</v>
      </c>
      <c r="U105" s="24">
        <v>336.63810000000001</v>
      </c>
      <c r="V105" s="15">
        <v>75</v>
      </c>
      <c r="W105" s="13">
        <v>422</v>
      </c>
      <c r="X105" s="24">
        <v>321.72480000000002</v>
      </c>
      <c r="Y105" s="15">
        <v>80</v>
      </c>
      <c r="Z105" s="13">
        <v>458</v>
      </c>
      <c r="AA105" s="24">
        <v>337.46940000000001</v>
      </c>
      <c r="AB105" s="15">
        <v>76</v>
      </c>
      <c r="AC105" s="13">
        <v>567</v>
      </c>
      <c r="AD105" s="35">
        <v>417.7842</v>
      </c>
      <c r="AE105" s="45">
        <v>74</v>
      </c>
    </row>
    <row r="106" spans="1:31" x14ac:dyDescent="0.2">
      <c r="A106" s="33" t="s">
        <v>149</v>
      </c>
      <c r="B106" s="13">
        <v>536</v>
      </c>
      <c r="C106" s="24">
        <v>771.51160000000004</v>
      </c>
      <c r="D106" s="15">
        <v>18</v>
      </c>
      <c r="E106" s="13">
        <v>802</v>
      </c>
      <c r="F106" s="24">
        <v>1139.3502000000001</v>
      </c>
      <c r="G106" s="15">
        <v>9</v>
      </c>
      <c r="H106" s="13">
        <v>540</v>
      </c>
      <c r="I106" s="24">
        <v>760.17790000000002</v>
      </c>
      <c r="J106" s="15">
        <v>20</v>
      </c>
      <c r="K106" s="13">
        <v>488</v>
      </c>
      <c r="L106" s="24">
        <v>676.2749</v>
      </c>
      <c r="M106" s="15">
        <v>30</v>
      </c>
      <c r="N106" s="13">
        <v>441</v>
      </c>
      <c r="O106" s="24">
        <v>602.25329999999997</v>
      </c>
      <c r="P106" s="15">
        <v>40</v>
      </c>
      <c r="Q106" s="13">
        <v>539</v>
      </c>
      <c r="R106" s="24">
        <v>720.80989999999997</v>
      </c>
      <c r="S106" s="15">
        <v>35</v>
      </c>
      <c r="T106" s="13">
        <v>507</v>
      </c>
      <c r="U106" s="24">
        <v>662.81439999999998</v>
      </c>
      <c r="V106" s="15">
        <v>41</v>
      </c>
      <c r="W106" s="13">
        <v>575</v>
      </c>
      <c r="X106" s="24">
        <v>734.07380000000001</v>
      </c>
      <c r="Y106" s="15">
        <v>35</v>
      </c>
      <c r="Z106" s="13">
        <v>558</v>
      </c>
      <c r="AA106" s="24">
        <v>699.79179999999997</v>
      </c>
      <c r="AB106" s="15">
        <v>45</v>
      </c>
      <c r="AC106" s="13">
        <v>738</v>
      </c>
      <c r="AD106" s="35">
        <v>925.53110000000004</v>
      </c>
      <c r="AE106" s="45">
        <v>31</v>
      </c>
    </row>
    <row r="107" spans="1:31" x14ac:dyDescent="0.2">
      <c r="A107" s="33" t="s">
        <v>150</v>
      </c>
      <c r="B107" s="13">
        <v>413</v>
      </c>
      <c r="C107" s="24">
        <v>410.74090000000001</v>
      </c>
      <c r="D107" s="15">
        <v>53</v>
      </c>
      <c r="E107" s="13">
        <v>372</v>
      </c>
      <c r="F107" s="24">
        <v>364.91340000000002</v>
      </c>
      <c r="G107" s="15">
        <v>68</v>
      </c>
      <c r="H107" s="13">
        <v>395</v>
      </c>
      <c r="I107" s="24">
        <v>383.26819999999998</v>
      </c>
      <c r="J107" s="15">
        <v>60</v>
      </c>
      <c r="K107" s="13">
        <v>601</v>
      </c>
      <c r="L107" s="24">
        <v>576.39930000000004</v>
      </c>
      <c r="M107" s="15">
        <v>36</v>
      </c>
      <c r="N107" s="13">
        <v>552</v>
      </c>
      <c r="O107" s="24">
        <v>522.54420000000005</v>
      </c>
      <c r="P107" s="15">
        <v>54</v>
      </c>
      <c r="Q107" s="13">
        <v>446</v>
      </c>
      <c r="R107" s="24">
        <v>416.73669999999998</v>
      </c>
      <c r="S107" s="15">
        <v>77</v>
      </c>
      <c r="T107" s="13">
        <v>451</v>
      </c>
      <c r="U107" s="24">
        <v>415.47669999999999</v>
      </c>
      <c r="V107" s="15">
        <v>70</v>
      </c>
      <c r="W107" s="13">
        <v>616</v>
      </c>
      <c r="X107" s="24">
        <v>562.02329999999995</v>
      </c>
      <c r="Y107" s="15">
        <v>53</v>
      </c>
      <c r="Z107" s="13">
        <v>593</v>
      </c>
      <c r="AA107" s="24">
        <v>539.60599999999999</v>
      </c>
      <c r="AB107" s="15">
        <v>59</v>
      </c>
      <c r="AC107" s="13">
        <v>770</v>
      </c>
      <c r="AD107" s="35">
        <v>700.66880000000003</v>
      </c>
      <c r="AE107" s="45">
        <v>47</v>
      </c>
    </row>
    <row r="108" spans="1:31" x14ac:dyDescent="0.2">
      <c r="A108" s="33" t="s">
        <v>151</v>
      </c>
      <c r="B108" s="13">
        <v>97</v>
      </c>
      <c r="C108" s="24">
        <v>411.26089999999999</v>
      </c>
      <c r="D108" s="15">
        <v>52</v>
      </c>
      <c r="E108" s="13">
        <v>139</v>
      </c>
      <c r="F108" s="24">
        <v>589.58259999999996</v>
      </c>
      <c r="G108" s="15">
        <v>38</v>
      </c>
      <c r="H108" s="13">
        <v>121</v>
      </c>
      <c r="I108" s="24">
        <v>514.91549999999995</v>
      </c>
      <c r="J108" s="15">
        <v>39</v>
      </c>
      <c r="K108" s="13">
        <v>95</v>
      </c>
      <c r="L108" s="24">
        <v>406.03500000000003</v>
      </c>
      <c r="M108" s="15">
        <v>63</v>
      </c>
      <c r="N108" s="13">
        <v>134</v>
      </c>
      <c r="O108" s="24">
        <v>571.25800000000004</v>
      </c>
      <c r="P108" s="15">
        <v>43</v>
      </c>
      <c r="Q108" s="13">
        <v>105</v>
      </c>
      <c r="R108" s="24">
        <v>429.32490000000001</v>
      </c>
      <c r="S108" s="15">
        <v>73</v>
      </c>
      <c r="T108" s="13">
        <v>74</v>
      </c>
      <c r="U108" s="24">
        <v>299.29219999999998</v>
      </c>
      <c r="V108" s="15">
        <v>82</v>
      </c>
      <c r="W108" s="13">
        <v>85</v>
      </c>
      <c r="X108" s="24">
        <v>338.73989999999998</v>
      </c>
      <c r="Y108" s="15">
        <v>78</v>
      </c>
      <c r="Z108" s="13">
        <v>77</v>
      </c>
      <c r="AA108" s="24">
        <v>303.96339999999998</v>
      </c>
      <c r="AB108" s="15">
        <v>80</v>
      </c>
      <c r="AC108" s="13">
        <v>123</v>
      </c>
      <c r="AD108" s="35">
        <v>485.55189999999999</v>
      </c>
      <c r="AE108" s="45">
        <v>67</v>
      </c>
    </row>
    <row r="109" spans="1:31" x14ac:dyDescent="0.2">
      <c r="A109" s="33" t="s">
        <v>152</v>
      </c>
      <c r="B109" s="13">
        <v>21</v>
      </c>
      <c r="C109" s="24">
        <v>102.5741</v>
      </c>
      <c r="D109" s="15">
        <v>98</v>
      </c>
      <c r="E109" s="13">
        <v>30</v>
      </c>
      <c r="F109" s="24">
        <v>145.92859999999999</v>
      </c>
      <c r="G109" s="15">
        <v>94</v>
      </c>
      <c r="H109" s="13">
        <v>23</v>
      </c>
      <c r="I109" s="24">
        <v>111.2993</v>
      </c>
      <c r="J109" s="15">
        <v>101</v>
      </c>
      <c r="K109" s="13">
        <v>49</v>
      </c>
      <c r="L109" s="24">
        <v>236.55500000000001</v>
      </c>
      <c r="M109" s="15">
        <v>87</v>
      </c>
      <c r="N109" s="13">
        <v>60</v>
      </c>
      <c r="O109" s="24">
        <v>288.55860000000001</v>
      </c>
      <c r="P109" s="15">
        <v>81</v>
      </c>
      <c r="Q109" s="13">
        <v>57</v>
      </c>
      <c r="R109" s="24">
        <v>266.41739999999999</v>
      </c>
      <c r="S109" s="15">
        <v>90</v>
      </c>
      <c r="T109" s="13">
        <v>52</v>
      </c>
      <c r="U109" s="24">
        <v>239.99629999999999</v>
      </c>
      <c r="V109" s="15">
        <v>86</v>
      </c>
      <c r="W109" s="13">
        <v>18</v>
      </c>
      <c r="X109" s="24">
        <v>82.481800000000007</v>
      </c>
      <c r="Y109" s="15">
        <v>112</v>
      </c>
      <c r="Z109" s="13">
        <v>50</v>
      </c>
      <c r="AA109" s="24">
        <v>225.91720000000001</v>
      </c>
      <c r="AB109" s="15">
        <v>90</v>
      </c>
      <c r="AC109" s="13">
        <v>34</v>
      </c>
      <c r="AD109" s="35">
        <v>153.62370000000001</v>
      </c>
      <c r="AE109" s="45">
        <v>102</v>
      </c>
    </row>
    <row r="110" spans="1:31" x14ac:dyDescent="0.2">
      <c r="A110" s="33" t="s">
        <v>153</v>
      </c>
      <c r="B110" s="13">
        <v>35</v>
      </c>
      <c r="C110" s="24">
        <v>239.071</v>
      </c>
      <c r="D110" s="15">
        <v>76</v>
      </c>
      <c r="E110" s="13">
        <v>56</v>
      </c>
      <c r="F110" s="24">
        <v>383.27289999999999</v>
      </c>
      <c r="G110" s="15">
        <v>65</v>
      </c>
      <c r="H110" s="13">
        <v>56</v>
      </c>
      <c r="I110" s="24">
        <v>384.64179999999999</v>
      </c>
      <c r="J110" s="15">
        <v>59</v>
      </c>
      <c r="K110" s="13">
        <v>36</v>
      </c>
      <c r="L110" s="24">
        <v>248.00219999999999</v>
      </c>
      <c r="M110" s="15">
        <v>84</v>
      </c>
      <c r="N110" s="13">
        <v>48</v>
      </c>
      <c r="O110" s="24">
        <v>331.58330000000001</v>
      </c>
      <c r="P110" s="15">
        <v>74</v>
      </c>
      <c r="Q110" s="13">
        <v>85</v>
      </c>
      <c r="R110" s="24">
        <v>571.81299999999999</v>
      </c>
      <c r="S110" s="15">
        <v>53</v>
      </c>
      <c r="T110" s="13">
        <v>42</v>
      </c>
      <c r="U110" s="24">
        <v>281.87920000000003</v>
      </c>
      <c r="V110" s="15">
        <v>85</v>
      </c>
      <c r="W110" s="13">
        <v>25</v>
      </c>
      <c r="X110" s="24">
        <v>167.38079999999999</v>
      </c>
      <c r="Y110" s="15">
        <v>94</v>
      </c>
      <c r="Z110" s="13">
        <v>47</v>
      </c>
      <c r="AA110" s="24">
        <v>314.697</v>
      </c>
      <c r="AB110" s="15">
        <v>78</v>
      </c>
      <c r="AC110" s="13">
        <v>72</v>
      </c>
      <c r="AD110" s="35">
        <v>482.08909999999997</v>
      </c>
      <c r="AE110" s="45">
        <v>68</v>
      </c>
    </row>
    <row r="111" spans="1:31" x14ac:dyDescent="0.2">
      <c r="A111" s="33" t="s">
        <v>154</v>
      </c>
      <c r="B111" s="13">
        <v>21</v>
      </c>
      <c r="C111" s="24">
        <v>50.877000000000002</v>
      </c>
      <c r="D111" s="15">
        <v>111</v>
      </c>
      <c r="E111" s="13">
        <v>20</v>
      </c>
      <c r="F111" s="24">
        <v>47.153100000000002</v>
      </c>
      <c r="G111" s="15">
        <v>113</v>
      </c>
      <c r="H111" s="13">
        <v>23</v>
      </c>
      <c r="I111" s="24">
        <v>52.449100000000001</v>
      </c>
      <c r="J111" s="15">
        <v>113</v>
      </c>
      <c r="K111" s="13">
        <v>22</v>
      </c>
      <c r="L111" s="24">
        <v>48.7697</v>
      </c>
      <c r="M111" s="15">
        <v>112</v>
      </c>
      <c r="N111" s="13">
        <v>46</v>
      </c>
      <c r="O111" s="24">
        <v>98.089399999999998</v>
      </c>
      <c r="P111" s="15">
        <v>109</v>
      </c>
      <c r="Q111" s="13">
        <v>46</v>
      </c>
      <c r="R111" s="24">
        <v>99.324200000000005</v>
      </c>
      <c r="S111" s="15">
        <v>111</v>
      </c>
      <c r="T111" s="13">
        <v>55</v>
      </c>
      <c r="U111" s="24">
        <v>119.6615</v>
      </c>
      <c r="V111" s="15">
        <v>107</v>
      </c>
      <c r="W111" s="13">
        <v>65</v>
      </c>
      <c r="X111" s="24">
        <v>140.54050000000001</v>
      </c>
      <c r="Y111" s="15">
        <v>100</v>
      </c>
      <c r="Z111" s="13">
        <v>65</v>
      </c>
      <c r="AA111" s="24">
        <v>135.91499999999999</v>
      </c>
      <c r="AB111" s="15">
        <v>98</v>
      </c>
      <c r="AC111" s="13">
        <v>82</v>
      </c>
      <c r="AD111" s="35">
        <v>171.46199999999999</v>
      </c>
      <c r="AE111" s="45">
        <v>100</v>
      </c>
    </row>
    <row r="112" spans="1:31" x14ac:dyDescent="0.2">
      <c r="A112" s="33" t="s">
        <v>155</v>
      </c>
      <c r="B112" s="13">
        <v>649</v>
      </c>
      <c r="C112" s="24">
        <v>288.16520000000003</v>
      </c>
      <c r="D112" s="15">
        <v>68</v>
      </c>
      <c r="E112" s="13">
        <v>645</v>
      </c>
      <c r="F112" s="24">
        <v>284.81729999999999</v>
      </c>
      <c r="G112" s="15">
        <v>74</v>
      </c>
      <c r="H112" s="13">
        <v>614</v>
      </c>
      <c r="I112" s="24">
        <v>269.65899999999999</v>
      </c>
      <c r="J112" s="15">
        <v>76</v>
      </c>
      <c r="K112" s="13">
        <v>807</v>
      </c>
      <c r="L112" s="24">
        <v>352.4325</v>
      </c>
      <c r="M112" s="15">
        <v>68</v>
      </c>
      <c r="N112" s="13">
        <v>789</v>
      </c>
      <c r="O112" s="24">
        <v>342.18209999999999</v>
      </c>
      <c r="P112" s="15">
        <v>73</v>
      </c>
      <c r="Q112" s="13">
        <v>907</v>
      </c>
      <c r="R112" s="24">
        <v>394.47129999999999</v>
      </c>
      <c r="S112" s="15">
        <v>80</v>
      </c>
      <c r="T112" s="13">
        <v>871</v>
      </c>
      <c r="U112" s="24">
        <v>377.06610000000001</v>
      </c>
      <c r="V112" s="15">
        <v>72</v>
      </c>
      <c r="W112" s="13">
        <v>846</v>
      </c>
      <c r="X112" s="24">
        <v>364.899</v>
      </c>
      <c r="Y112" s="15">
        <v>75</v>
      </c>
      <c r="Z112" s="13">
        <v>802</v>
      </c>
      <c r="AA112" s="24">
        <v>341.23450000000003</v>
      </c>
      <c r="AB112" s="15">
        <v>75</v>
      </c>
      <c r="AC112" s="13">
        <v>861</v>
      </c>
      <c r="AD112" s="35">
        <v>366.33780000000002</v>
      </c>
      <c r="AE112" s="45">
        <v>79</v>
      </c>
    </row>
    <row r="113" spans="1:31" x14ac:dyDescent="0.2">
      <c r="A113" s="33" t="s">
        <v>156</v>
      </c>
      <c r="B113" s="13">
        <v>2714</v>
      </c>
      <c r="C113" s="24">
        <v>1268.0051000000001</v>
      </c>
      <c r="D113" s="15" t="s">
        <v>53</v>
      </c>
      <c r="E113" s="13">
        <v>3153</v>
      </c>
      <c r="F113" s="24">
        <v>1415.6978999999999</v>
      </c>
      <c r="G113" s="15" t="s">
        <v>53</v>
      </c>
      <c r="H113" s="13">
        <v>2860</v>
      </c>
      <c r="I113" s="24">
        <v>1226.5361</v>
      </c>
      <c r="J113" s="15" t="s">
        <v>53</v>
      </c>
      <c r="K113" s="13">
        <v>2923</v>
      </c>
      <c r="L113" s="24">
        <v>1217.3993</v>
      </c>
      <c r="M113" s="15" t="s">
        <v>53</v>
      </c>
      <c r="N113" s="13">
        <v>3499</v>
      </c>
      <c r="O113" s="24">
        <v>1422.6931999999999</v>
      </c>
      <c r="P113" s="15" t="s">
        <v>53</v>
      </c>
      <c r="Q113" s="13">
        <v>3470</v>
      </c>
      <c r="R113" s="24">
        <v>1528.6679999999999</v>
      </c>
      <c r="S113" s="15" t="s">
        <v>53</v>
      </c>
      <c r="T113" s="13">
        <v>3406</v>
      </c>
      <c r="U113" s="24">
        <v>1586.3775000000001</v>
      </c>
      <c r="V113" s="15" t="s">
        <v>53</v>
      </c>
      <c r="W113" s="13">
        <v>3422</v>
      </c>
      <c r="X113" s="24">
        <v>1567.7471</v>
      </c>
      <c r="Y113" s="15" t="s">
        <v>53</v>
      </c>
      <c r="Z113" s="13">
        <v>3813</v>
      </c>
      <c r="AA113" s="24">
        <v>1650.0351000000001</v>
      </c>
      <c r="AB113" s="15" t="s">
        <v>53</v>
      </c>
      <c r="AC113" s="13">
        <v>4227</v>
      </c>
      <c r="AD113" s="35">
        <v>1829.1891000000001</v>
      </c>
      <c r="AE113" s="45" t="s">
        <v>53</v>
      </c>
    </row>
    <row r="114" spans="1:31" x14ac:dyDescent="0.2">
      <c r="A114" s="33" t="s">
        <v>157</v>
      </c>
      <c r="B114" s="13">
        <v>512</v>
      </c>
      <c r="C114" s="24">
        <v>847.23329999999999</v>
      </c>
      <c r="D114" s="15">
        <v>12</v>
      </c>
      <c r="E114" s="13">
        <v>470</v>
      </c>
      <c r="F114" s="24">
        <v>770.61810000000003</v>
      </c>
      <c r="G114" s="15">
        <v>22</v>
      </c>
      <c r="H114" s="13">
        <v>522</v>
      </c>
      <c r="I114" s="24">
        <v>847.19629999999995</v>
      </c>
      <c r="J114" s="15">
        <v>17</v>
      </c>
      <c r="K114" s="13">
        <v>626</v>
      </c>
      <c r="L114" s="24">
        <v>1008.2788</v>
      </c>
      <c r="M114" s="15">
        <v>17</v>
      </c>
      <c r="N114" s="13">
        <v>633</v>
      </c>
      <c r="O114" s="24">
        <v>1012.2979</v>
      </c>
      <c r="P114" s="15">
        <v>13</v>
      </c>
      <c r="Q114" s="13">
        <v>681</v>
      </c>
      <c r="R114" s="24">
        <v>1076.0504000000001</v>
      </c>
      <c r="S114" s="15">
        <v>13</v>
      </c>
      <c r="T114" s="13">
        <v>711</v>
      </c>
      <c r="U114" s="24">
        <v>1116.6955</v>
      </c>
      <c r="V114" s="15">
        <v>12</v>
      </c>
      <c r="W114" s="13">
        <v>901</v>
      </c>
      <c r="X114" s="24">
        <v>1396.4662000000001</v>
      </c>
      <c r="Y114" s="15">
        <v>9</v>
      </c>
      <c r="Z114" s="13">
        <v>848</v>
      </c>
      <c r="AA114" s="24">
        <v>1299.6965</v>
      </c>
      <c r="AB114" s="15">
        <v>11</v>
      </c>
      <c r="AC114" s="13">
        <v>1419</v>
      </c>
      <c r="AD114" s="35">
        <v>2174.846</v>
      </c>
      <c r="AE114" s="45">
        <v>4</v>
      </c>
    </row>
    <row r="115" spans="1:31" x14ac:dyDescent="0.2">
      <c r="A115" s="33" t="s">
        <v>158</v>
      </c>
      <c r="B115" s="13">
        <v>13</v>
      </c>
      <c r="C115" s="24">
        <v>210.86779999999999</v>
      </c>
      <c r="D115" s="15">
        <v>82</v>
      </c>
      <c r="E115" s="13">
        <v>15</v>
      </c>
      <c r="F115" s="24">
        <v>241.54589999999999</v>
      </c>
      <c r="G115" s="15">
        <v>82</v>
      </c>
      <c r="H115" s="13">
        <v>15</v>
      </c>
      <c r="I115" s="24">
        <v>240.42310000000001</v>
      </c>
      <c r="J115" s="15">
        <v>82</v>
      </c>
      <c r="K115" s="13">
        <v>7</v>
      </c>
      <c r="L115" s="24">
        <v>111.6962</v>
      </c>
      <c r="M115" s="15">
        <v>101</v>
      </c>
      <c r="N115" s="13">
        <v>22</v>
      </c>
      <c r="O115" s="24">
        <v>348.81880000000001</v>
      </c>
      <c r="P115" s="15">
        <v>72</v>
      </c>
      <c r="Q115" s="13">
        <v>10</v>
      </c>
      <c r="R115" s="24">
        <v>164.85329999999999</v>
      </c>
      <c r="S115" s="15">
        <v>103</v>
      </c>
      <c r="T115" s="13">
        <v>12</v>
      </c>
      <c r="U115" s="24">
        <v>199.5676</v>
      </c>
      <c r="V115" s="15">
        <v>95</v>
      </c>
      <c r="W115" s="13">
        <v>10</v>
      </c>
      <c r="X115" s="24">
        <v>166.8057</v>
      </c>
      <c r="Y115" s="15">
        <v>95</v>
      </c>
      <c r="Z115" s="13">
        <v>18</v>
      </c>
      <c r="AA115" s="24">
        <v>298.55700000000002</v>
      </c>
      <c r="AB115" s="15">
        <v>82</v>
      </c>
      <c r="AC115" s="13">
        <v>18</v>
      </c>
      <c r="AD115" s="35">
        <v>298.55700000000002</v>
      </c>
      <c r="AE115" s="45">
        <v>83</v>
      </c>
    </row>
    <row r="116" spans="1:31" x14ac:dyDescent="0.2">
      <c r="A116" s="33" t="s">
        <v>159</v>
      </c>
      <c r="B116" s="13">
        <v>14</v>
      </c>
      <c r="C116" s="24">
        <v>208.5506</v>
      </c>
      <c r="D116" s="15">
        <v>83</v>
      </c>
      <c r="E116" s="13">
        <v>25</v>
      </c>
      <c r="F116" s="24">
        <v>373.30149999999998</v>
      </c>
      <c r="G116" s="15">
        <v>67</v>
      </c>
      <c r="H116" s="13">
        <v>19</v>
      </c>
      <c r="I116" s="24">
        <v>285.28530000000001</v>
      </c>
      <c r="J116" s="15">
        <v>72</v>
      </c>
      <c r="K116" s="13">
        <v>29</v>
      </c>
      <c r="L116" s="24">
        <v>437.33980000000003</v>
      </c>
      <c r="M116" s="15">
        <v>57</v>
      </c>
      <c r="N116" s="13">
        <v>44</v>
      </c>
      <c r="O116" s="24">
        <v>667.27329999999995</v>
      </c>
      <c r="P116" s="15">
        <v>32</v>
      </c>
      <c r="Q116" s="13">
        <v>34</v>
      </c>
      <c r="R116" s="24">
        <v>502.51260000000002</v>
      </c>
      <c r="S116" s="15">
        <v>63</v>
      </c>
      <c r="T116" s="13">
        <v>33</v>
      </c>
      <c r="U116" s="24">
        <v>485.29410000000001</v>
      </c>
      <c r="V116" s="15">
        <v>63</v>
      </c>
      <c r="W116" s="13">
        <v>32</v>
      </c>
      <c r="X116" s="24">
        <v>465.25150000000002</v>
      </c>
      <c r="Y116" s="15">
        <v>65</v>
      </c>
      <c r="Z116" s="13">
        <v>51</v>
      </c>
      <c r="AA116" s="24">
        <v>731.39250000000004</v>
      </c>
      <c r="AB116" s="15">
        <v>40</v>
      </c>
      <c r="AC116" s="13">
        <v>36</v>
      </c>
      <c r="AD116" s="35">
        <v>516.27710000000002</v>
      </c>
      <c r="AE116" s="45">
        <v>66</v>
      </c>
    </row>
    <row r="117" spans="1:31" x14ac:dyDescent="0.2">
      <c r="A117" s="33" t="s">
        <v>160</v>
      </c>
      <c r="B117" s="13">
        <v>148</v>
      </c>
      <c r="C117" s="24">
        <v>93.116299999999995</v>
      </c>
      <c r="D117" s="15">
        <v>101</v>
      </c>
      <c r="E117" s="13">
        <v>212</v>
      </c>
      <c r="F117" s="24">
        <v>130.0813</v>
      </c>
      <c r="G117" s="15">
        <v>98</v>
      </c>
      <c r="H117" s="13">
        <v>246</v>
      </c>
      <c r="I117" s="24">
        <v>146.46870000000001</v>
      </c>
      <c r="J117" s="15">
        <v>99</v>
      </c>
      <c r="K117" s="13">
        <v>283</v>
      </c>
      <c r="L117" s="24">
        <v>164.21119999999999</v>
      </c>
      <c r="M117" s="15">
        <v>95</v>
      </c>
      <c r="N117" s="13">
        <v>340</v>
      </c>
      <c r="O117" s="24">
        <v>191.08959999999999</v>
      </c>
      <c r="P117" s="15">
        <v>94</v>
      </c>
      <c r="Q117" s="13">
        <v>302</v>
      </c>
      <c r="R117" s="24">
        <v>162.19380000000001</v>
      </c>
      <c r="S117" s="15">
        <v>104</v>
      </c>
      <c r="T117" s="13">
        <v>240</v>
      </c>
      <c r="U117" s="24">
        <v>124.5718</v>
      </c>
      <c r="V117" s="15">
        <v>105</v>
      </c>
      <c r="W117" s="13">
        <v>264</v>
      </c>
      <c r="X117" s="24">
        <v>132.48419999999999</v>
      </c>
      <c r="Y117" s="15">
        <v>103</v>
      </c>
      <c r="Z117" s="13">
        <v>199</v>
      </c>
      <c r="AA117" s="24">
        <v>95.691900000000004</v>
      </c>
      <c r="AB117" s="15">
        <v>109</v>
      </c>
      <c r="AC117" s="13">
        <v>331</v>
      </c>
      <c r="AD117" s="35">
        <v>159.166</v>
      </c>
      <c r="AE117" s="45">
        <v>101</v>
      </c>
    </row>
    <row r="118" spans="1:31" x14ac:dyDescent="0.2">
      <c r="A118" s="33" t="s">
        <v>161</v>
      </c>
      <c r="B118" s="13">
        <v>237</v>
      </c>
      <c r="C118" s="24">
        <v>256.87990000000002</v>
      </c>
      <c r="D118" s="15">
        <v>73</v>
      </c>
      <c r="E118" s="13">
        <v>265</v>
      </c>
      <c r="F118" s="24">
        <v>282.69080000000002</v>
      </c>
      <c r="G118" s="15">
        <v>75</v>
      </c>
      <c r="H118" s="13">
        <v>201</v>
      </c>
      <c r="I118" s="24">
        <v>211.7818</v>
      </c>
      <c r="J118" s="15">
        <v>87</v>
      </c>
      <c r="K118" s="13">
        <v>366</v>
      </c>
      <c r="L118" s="24">
        <v>381.17849999999999</v>
      </c>
      <c r="M118" s="15">
        <v>67</v>
      </c>
      <c r="N118" s="13">
        <v>396</v>
      </c>
      <c r="O118" s="24">
        <v>408.31060000000002</v>
      </c>
      <c r="P118" s="15">
        <v>67</v>
      </c>
      <c r="Q118" s="13">
        <v>458</v>
      </c>
      <c r="R118" s="24">
        <v>473.89929999999998</v>
      </c>
      <c r="S118" s="15">
        <v>66</v>
      </c>
      <c r="T118" s="13">
        <v>569</v>
      </c>
      <c r="U118" s="24">
        <v>585.29459999999995</v>
      </c>
      <c r="V118" s="15">
        <v>50</v>
      </c>
      <c r="W118" s="13">
        <v>543</v>
      </c>
      <c r="X118" s="24">
        <v>554.27390000000003</v>
      </c>
      <c r="Y118" s="15">
        <v>54</v>
      </c>
      <c r="Z118" s="13">
        <v>591</v>
      </c>
      <c r="AA118" s="24">
        <v>597.16880000000003</v>
      </c>
      <c r="AB118" s="15">
        <v>52</v>
      </c>
      <c r="AC118" s="13">
        <v>605</v>
      </c>
      <c r="AD118" s="35">
        <v>611.31489999999997</v>
      </c>
      <c r="AE118" s="45">
        <v>56</v>
      </c>
    </row>
    <row r="119" spans="1:31" x14ac:dyDescent="0.2">
      <c r="A119" s="33" t="s">
        <v>162</v>
      </c>
      <c r="B119" s="13">
        <v>4</v>
      </c>
      <c r="C119" s="24" t="s">
        <v>53</v>
      </c>
      <c r="D119" s="15" t="s">
        <v>53</v>
      </c>
      <c r="E119" s="13">
        <v>0</v>
      </c>
      <c r="F119" s="24" t="s">
        <v>53</v>
      </c>
      <c r="G119" s="15" t="s">
        <v>53</v>
      </c>
      <c r="H119" s="13">
        <v>2</v>
      </c>
      <c r="I119" s="24" t="s">
        <v>53</v>
      </c>
      <c r="J119" s="15" t="s">
        <v>53</v>
      </c>
      <c r="K119" s="13">
        <v>1</v>
      </c>
      <c r="L119" s="24" t="s">
        <v>53</v>
      </c>
      <c r="M119" s="15" t="s">
        <v>53</v>
      </c>
      <c r="N119" s="13">
        <v>2</v>
      </c>
      <c r="O119" s="24" t="s">
        <v>53</v>
      </c>
      <c r="P119" s="15" t="s">
        <v>53</v>
      </c>
      <c r="Q119" s="13">
        <v>3</v>
      </c>
      <c r="R119" s="24" t="s">
        <v>53</v>
      </c>
      <c r="S119" s="15" t="s">
        <v>53</v>
      </c>
      <c r="T119" s="13">
        <v>0</v>
      </c>
      <c r="U119" s="24" t="s">
        <v>53</v>
      </c>
      <c r="V119" s="15" t="s">
        <v>53</v>
      </c>
      <c r="W119" s="13">
        <v>4</v>
      </c>
      <c r="X119" s="24" t="s">
        <v>53</v>
      </c>
      <c r="Y119" s="15" t="s">
        <v>53</v>
      </c>
      <c r="Z119" s="13">
        <v>8</v>
      </c>
      <c r="AA119" s="24" t="s">
        <v>53</v>
      </c>
      <c r="AB119" s="15" t="s">
        <v>53</v>
      </c>
      <c r="AC119" s="13">
        <v>7</v>
      </c>
      <c r="AD119" s="35" t="s">
        <v>53</v>
      </c>
      <c r="AE119" s="45" t="s">
        <v>53</v>
      </c>
    </row>
    <row r="120" spans="1:31" x14ac:dyDescent="0.2">
      <c r="A120" s="33" t="s">
        <v>163</v>
      </c>
      <c r="B120" s="13">
        <v>14</v>
      </c>
      <c r="C120" s="24">
        <v>97.141300000000001</v>
      </c>
      <c r="D120" s="15">
        <v>99</v>
      </c>
      <c r="E120" s="13">
        <v>32</v>
      </c>
      <c r="F120" s="24">
        <v>223.0898</v>
      </c>
      <c r="G120" s="15">
        <v>87</v>
      </c>
      <c r="H120" s="13">
        <v>25</v>
      </c>
      <c r="I120" s="24">
        <v>175.14359999999999</v>
      </c>
      <c r="J120" s="15">
        <v>96</v>
      </c>
      <c r="K120" s="13">
        <v>46</v>
      </c>
      <c r="L120" s="24">
        <v>323.76130000000001</v>
      </c>
      <c r="M120" s="15">
        <v>73</v>
      </c>
      <c r="N120" s="13">
        <v>16</v>
      </c>
      <c r="O120" s="24">
        <v>112.8509</v>
      </c>
      <c r="P120" s="15">
        <v>106</v>
      </c>
      <c r="Q120" s="13">
        <v>49</v>
      </c>
      <c r="R120" s="24">
        <v>343.40179999999998</v>
      </c>
      <c r="S120" s="15">
        <v>84</v>
      </c>
      <c r="T120" s="13">
        <v>22</v>
      </c>
      <c r="U120" s="24">
        <v>154.29929999999999</v>
      </c>
      <c r="V120" s="15">
        <v>102</v>
      </c>
      <c r="W120" s="13">
        <v>15</v>
      </c>
      <c r="X120" s="24">
        <v>104.96120000000001</v>
      </c>
      <c r="Y120" s="15">
        <v>109</v>
      </c>
      <c r="Z120" s="13">
        <v>12</v>
      </c>
      <c r="AA120" s="24">
        <v>83.693700000000007</v>
      </c>
      <c r="AB120" s="15">
        <v>112</v>
      </c>
      <c r="AC120" s="13">
        <v>30</v>
      </c>
      <c r="AD120" s="35">
        <v>209.23419999999999</v>
      </c>
      <c r="AE120" s="45">
        <v>95</v>
      </c>
    </row>
    <row r="121" spans="1:31" x14ac:dyDescent="0.2">
      <c r="A121" s="33" t="s">
        <v>164</v>
      </c>
      <c r="B121" s="13">
        <v>3</v>
      </c>
      <c r="C121" s="24">
        <v>38.441800000000001</v>
      </c>
      <c r="D121" s="15">
        <v>112</v>
      </c>
      <c r="E121" s="13">
        <v>1</v>
      </c>
      <c r="F121" s="24">
        <v>12.734</v>
      </c>
      <c r="G121" s="15">
        <v>118</v>
      </c>
      <c r="H121" s="13">
        <v>5</v>
      </c>
      <c r="I121" s="24">
        <v>63.179200000000002</v>
      </c>
      <c r="J121" s="15">
        <v>109</v>
      </c>
      <c r="K121" s="13">
        <v>3</v>
      </c>
      <c r="L121" s="24">
        <v>37.716900000000003</v>
      </c>
      <c r="M121" s="15">
        <v>114</v>
      </c>
      <c r="N121" s="13">
        <v>0</v>
      </c>
      <c r="O121" s="24">
        <v>0</v>
      </c>
      <c r="P121" s="15" t="s">
        <v>53</v>
      </c>
      <c r="Q121" s="13">
        <v>2</v>
      </c>
      <c r="R121" s="24">
        <v>23.923400000000001</v>
      </c>
      <c r="S121" s="15">
        <v>119</v>
      </c>
      <c r="T121" s="13">
        <v>5</v>
      </c>
      <c r="U121" s="24">
        <v>58.865099999999998</v>
      </c>
      <c r="V121" s="15">
        <v>116</v>
      </c>
      <c r="W121" s="13">
        <v>4</v>
      </c>
      <c r="X121" s="24">
        <v>46.7836</v>
      </c>
      <c r="Y121" s="15">
        <v>117</v>
      </c>
      <c r="Z121" s="13">
        <v>5</v>
      </c>
      <c r="AA121" s="24">
        <v>57.431699999999999</v>
      </c>
      <c r="AB121" s="15">
        <v>114</v>
      </c>
      <c r="AC121" s="13">
        <v>12</v>
      </c>
      <c r="AD121" s="35">
        <v>137.83600000000001</v>
      </c>
      <c r="AE121" s="45">
        <v>106</v>
      </c>
    </row>
    <row r="122" spans="1:31" x14ac:dyDescent="0.2">
      <c r="A122" s="33" t="s">
        <v>165</v>
      </c>
      <c r="B122" s="13">
        <v>2</v>
      </c>
      <c r="C122" s="24">
        <v>32.289299999999997</v>
      </c>
      <c r="D122" s="15">
        <v>114</v>
      </c>
      <c r="E122" s="13">
        <v>3</v>
      </c>
      <c r="F122" s="24">
        <v>48.804299999999998</v>
      </c>
      <c r="G122" s="15">
        <v>112</v>
      </c>
      <c r="H122" s="13">
        <v>5</v>
      </c>
      <c r="I122" s="24">
        <v>81.886700000000005</v>
      </c>
      <c r="J122" s="15">
        <v>105</v>
      </c>
      <c r="K122" s="13">
        <v>1</v>
      </c>
      <c r="L122" s="24">
        <v>16.509799999999998</v>
      </c>
      <c r="M122" s="15">
        <v>119</v>
      </c>
      <c r="N122" s="13">
        <v>2</v>
      </c>
      <c r="O122" s="24">
        <v>33.272300000000001</v>
      </c>
      <c r="P122" s="15">
        <v>117</v>
      </c>
      <c r="Q122" s="13">
        <v>7</v>
      </c>
      <c r="R122" s="24">
        <v>115.7599</v>
      </c>
      <c r="S122" s="15">
        <v>109</v>
      </c>
      <c r="T122" s="13">
        <v>5</v>
      </c>
      <c r="U122" s="24">
        <v>83.444599999999994</v>
      </c>
      <c r="V122" s="15">
        <v>111</v>
      </c>
      <c r="W122" s="13">
        <v>2</v>
      </c>
      <c r="X122" s="24">
        <v>33.422499999999999</v>
      </c>
      <c r="Y122" s="15">
        <v>119</v>
      </c>
      <c r="Z122" s="13">
        <v>16</v>
      </c>
      <c r="AA122" s="24">
        <v>264.59399999999999</v>
      </c>
      <c r="AB122" s="15">
        <v>86</v>
      </c>
      <c r="AC122" s="13">
        <v>6</v>
      </c>
      <c r="AD122" s="35">
        <v>99.222800000000007</v>
      </c>
      <c r="AE122" s="45">
        <v>109</v>
      </c>
    </row>
    <row r="123" spans="1:31" x14ac:dyDescent="0.2">
      <c r="A123" s="33" t="s">
        <v>166</v>
      </c>
      <c r="B123" s="13">
        <v>503</v>
      </c>
      <c r="C123" s="24">
        <v>794.29</v>
      </c>
      <c r="D123" s="15">
        <v>15</v>
      </c>
      <c r="E123" s="13">
        <v>559</v>
      </c>
      <c r="F123" s="24">
        <v>874.72220000000004</v>
      </c>
      <c r="G123" s="15">
        <v>18</v>
      </c>
      <c r="H123" s="13">
        <v>581</v>
      </c>
      <c r="I123" s="24">
        <v>903.40840000000003</v>
      </c>
      <c r="J123" s="15">
        <v>15</v>
      </c>
      <c r="K123" s="13">
        <v>686</v>
      </c>
      <c r="L123" s="24">
        <v>1059.5740000000001</v>
      </c>
      <c r="M123" s="15">
        <v>14</v>
      </c>
      <c r="N123" s="13">
        <v>846</v>
      </c>
      <c r="O123" s="24">
        <v>1296.5716</v>
      </c>
      <c r="P123" s="15">
        <v>9</v>
      </c>
      <c r="Q123" s="13">
        <v>603</v>
      </c>
      <c r="R123" s="24">
        <v>898.09659999999997</v>
      </c>
      <c r="S123" s="15">
        <v>24</v>
      </c>
      <c r="T123" s="13">
        <v>515</v>
      </c>
      <c r="U123" s="24">
        <v>758.56889999999999</v>
      </c>
      <c r="V123" s="15">
        <v>28</v>
      </c>
      <c r="W123" s="13">
        <v>530</v>
      </c>
      <c r="X123" s="24">
        <v>775.55679999999995</v>
      </c>
      <c r="Y123" s="15">
        <v>29</v>
      </c>
      <c r="Z123" s="13">
        <v>564</v>
      </c>
      <c r="AA123" s="24">
        <v>820.76949999999999</v>
      </c>
      <c r="AB123" s="15">
        <v>26</v>
      </c>
      <c r="AC123" s="13">
        <v>856</v>
      </c>
      <c r="AD123" s="35">
        <v>1245.7070000000001</v>
      </c>
      <c r="AE123" s="45">
        <v>16</v>
      </c>
    </row>
    <row r="124" spans="1:31" x14ac:dyDescent="0.2">
      <c r="A124" s="33" t="s">
        <v>167</v>
      </c>
      <c r="B124" s="13">
        <v>16</v>
      </c>
      <c r="C124" s="24">
        <v>511.50900000000001</v>
      </c>
      <c r="D124" s="15">
        <v>39</v>
      </c>
      <c r="E124" s="13">
        <v>35</v>
      </c>
      <c r="F124" s="24">
        <v>1118.2109</v>
      </c>
      <c r="G124" s="15">
        <v>10</v>
      </c>
      <c r="H124" s="13">
        <v>26</v>
      </c>
      <c r="I124" s="24">
        <v>826.44629999999995</v>
      </c>
      <c r="J124" s="15">
        <v>18</v>
      </c>
      <c r="K124" s="13">
        <v>36</v>
      </c>
      <c r="L124" s="24">
        <v>1150.5273</v>
      </c>
      <c r="M124" s="15">
        <v>12</v>
      </c>
      <c r="N124" s="13">
        <v>82</v>
      </c>
      <c r="O124" s="24">
        <v>2616.4645999999998</v>
      </c>
      <c r="P124" s="15">
        <v>4</v>
      </c>
      <c r="Q124" s="13">
        <v>92</v>
      </c>
      <c r="R124" s="24">
        <v>3015.4047999999998</v>
      </c>
      <c r="S124" s="15">
        <v>3</v>
      </c>
      <c r="T124" s="13">
        <v>72</v>
      </c>
      <c r="U124" s="24">
        <v>2384.8957</v>
      </c>
      <c r="V124" s="15">
        <v>4</v>
      </c>
      <c r="W124" s="13">
        <v>26</v>
      </c>
      <c r="X124" s="24">
        <v>863.78740000000005</v>
      </c>
      <c r="Y124" s="15">
        <v>22</v>
      </c>
      <c r="Z124" s="13">
        <v>33</v>
      </c>
      <c r="AA124" s="24" t="s">
        <v>53</v>
      </c>
      <c r="AB124" s="15" t="s">
        <v>53</v>
      </c>
      <c r="AC124" s="13">
        <v>32</v>
      </c>
      <c r="AD124" s="35" t="s">
        <v>53</v>
      </c>
      <c r="AE124" s="45" t="s">
        <v>53</v>
      </c>
    </row>
    <row r="125" spans="1:31" x14ac:dyDescent="0.2">
      <c r="A125" s="33" t="s">
        <v>168</v>
      </c>
      <c r="B125" s="13">
        <v>170</v>
      </c>
      <c r="C125" s="24">
        <v>2648.3876</v>
      </c>
      <c r="D125" s="15">
        <v>1</v>
      </c>
      <c r="E125" s="13">
        <v>158</v>
      </c>
      <c r="F125" s="24">
        <v>2501.1873000000001</v>
      </c>
      <c r="G125" s="15">
        <v>1</v>
      </c>
      <c r="H125" s="13">
        <v>218</v>
      </c>
      <c r="I125" s="24">
        <v>3517.8312000000001</v>
      </c>
      <c r="J125" s="15">
        <v>1</v>
      </c>
      <c r="K125" s="13">
        <v>231</v>
      </c>
      <c r="L125" s="24">
        <v>3821.9722000000002</v>
      </c>
      <c r="M125" s="15">
        <v>1</v>
      </c>
      <c r="N125" s="13">
        <v>197</v>
      </c>
      <c r="O125" s="24">
        <v>3309.8117999999999</v>
      </c>
      <c r="P125" s="15">
        <v>2</v>
      </c>
      <c r="Q125" s="13">
        <v>230</v>
      </c>
      <c r="R125" s="24">
        <v>4040.0491999999999</v>
      </c>
      <c r="S125" s="15">
        <v>2</v>
      </c>
      <c r="T125" s="13">
        <v>227</v>
      </c>
      <c r="U125" s="24">
        <v>4062.2763</v>
      </c>
      <c r="V125" s="15">
        <v>1</v>
      </c>
      <c r="W125" s="13">
        <v>267</v>
      </c>
      <c r="X125" s="24">
        <v>4841.3418000000001</v>
      </c>
      <c r="Y125" s="15">
        <v>1</v>
      </c>
      <c r="Z125" s="13">
        <v>259</v>
      </c>
      <c r="AA125" s="24">
        <v>4692.8791000000001</v>
      </c>
      <c r="AB125" s="15">
        <v>1</v>
      </c>
      <c r="AC125" s="13">
        <v>197</v>
      </c>
      <c r="AD125" s="35">
        <v>3569.4872</v>
      </c>
      <c r="AE125" s="45">
        <v>2</v>
      </c>
    </row>
    <row r="126" spans="1:31" x14ac:dyDescent="0.2">
      <c r="A126" s="33" t="s">
        <v>169</v>
      </c>
      <c r="B126" s="13">
        <v>24</v>
      </c>
      <c r="C126" s="24" t="s">
        <v>53</v>
      </c>
      <c r="D126" s="15" t="s">
        <v>53</v>
      </c>
      <c r="E126" s="13">
        <v>18</v>
      </c>
      <c r="F126" s="24" t="s">
        <v>53</v>
      </c>
      <c r="G126" s="15" t="s">
        <v>53</v>
      </c>
      <c r="H126" s="13">
        <v>13</v>
      </c>
      <c r="I126" s="24" t="s">
        <v>53</v>
      </c>
      <c r="J126" s="15" t="s">
        <v>53</v>
      </c>
      <c r="K126" s="13">
        <v>29</v>
      </c>
      <c r="L126" s="24" t="s">
        <v>53</v>
      </c>
      <c r="M126" s="15" t="s">
        <v>53</v>
      </c>
      <c r="N126" s="13">
        <v>43</v>
      </c>
      <c r="O126" s="24" t="s">
        <v>53</v>
      </c>
      <c r="P126" s="15" t="s">
        <v>53</v>
      </c>
      <c r="Q126" s="13">
        <v>66</v>
      </c>
      <c r="R126" s="24" t="s">
        <v>53</v>
      </c>
      <c r="S126" s="15" t="s">
        <v>53</v>
      </c>
      <c r="T126" s="13">
        <v>31</v>
      </c>
      <c r="U126" s="24" t="s">
        <v>53</v>
      </c>
      <c r="V126" s="15" t="s">
        <v>53</v>
      </c>
      <c r="W126" s="13">
        <v>25</v>
      </c>
      <c r="X126" s="24" t="s">
        <v>53</v>
      </c>
      <c r="Y126" s="15" t="s">
        <v>53</v>
      </c>
      <c r="Z126" s="13">
        <v>50</v>
      </c>
      <c r="AA126" s="24" t="s">
        <v>53</v>
      </c>
      <c r="AB126" s="15" t="s">
        <v>53</v>
      </c>
      <c r="AC126" s="13">
        <v>30</v>
      </c>
      <c r="AD126" s="35" t="s">
        <v>53</v>
      </c>
      <c r="AE126" s="45" t="s">
        <v>53</v>
      </c>
    </row>
    <row r="127" spans="1:31" x14ac:dyDescent="0.2">
      <c r="A127" s="33" t="s">
        <v>170</v>
      </c>
      <c r="B127" s="13">
        <v>55</v>
      </c>
      <c r="C127" s="24">
        <v>571.60670000000005</v>
      </c>
      <c r="D127" s="15">
        <v>30</v>
      </c>
      <c r="E127" s="13">
        <v>25</v>
      </c>
      <c r="F127" s="24">
        <v>261.45159999999998</v>
      </c>
      <c r="G127" s="15">
        <v>78</v>
      </c>
      <c r="H127" s="13">
        <v>18</v>
      </c>
      <c r="I127" s="24">
        <v>190.3553</v>
      </c>
      <c r="J127" s="15">
        <v>92</v>
      </c>
      <c r="K127" s="13">
        <v>39</v>
      </c>
      <c r="L127" s="24">
        <v>415.37970000000001</v>
      </c>
      <c r="M127" s="15">
        <v>58</v>
      </c>
      <c r="N127" s="13">
        <v>49</v>
      </c>
      <c r="O127" s="24">
        <v>528.18799999999999</v>
      </c>
      <c r="P127" s="15">
        <v>51</v>
      </c>
      <c r="Q127" s="13">
        <v>53</v>
      </c>
      <c r="R127" s="24">
        <v>567.39110000000005</v>
      </c>
      <c r="S127" s="15">
        <v>54</v>
      </c>
      <c r="T127" s="13">
        <v>46</v>
      </c>
      <c r="U127" s="24">
        <v>496.97489999999999</v>
      </c>
      <c r="V127" s="15">
        <v>61</v>
      </c>
      <c r="W127" s="13">
        <v>39</v>
      </c>
      <c r="X127" s="24">
        <v>421.84960000000001</v>
      </c>
      <c r="Y127" s="15">
        <v>69</v>
      </c>
      <c r="Z127" s="13">
        <v>29</v>
      </c>
      <c r="AA127" s="24">
        <v>314.26089999999999</v>
      </c>
      <c r="AB127" s="15">
        <v>79</v>
      </c>
      <c r="AC127" s="13">
        <v>56</v>
      </c>
      <c r="AD127" s="35">
        <v>606.84870000000001</v>
      </c>
      <c r="AE127" s="45">
        <v>60</v>
      </c>
    </row>
    <row r="128" spans="1:31" x14ac:dyDescent="0.2">
      <c r="A128" s="33" t="s">
        <v>171</v>
      </c>
      <c r="B128" s="13">
        <v>300</v>
      </c>
      <c r="C128" s="24">
        <v>420.54500000000002</v>
      </c>
      <c r="D128" s="15">
        <v>50</v>
      </c>
      <c r="E128" s="13">
        <v>413</v>
      </c>
      <c r="F128" s="24">
        <v>573.50760000000002</v>
      </c>
      <c r="G128" s="15">
        <v>42</v>
      </c>
      <c r="H128" s="13">
        <v>355</v>
      </c>
      <c r="I128" s="24">
        <v>483.74349999999998</v>
      </c>
      <c r="J128" s="15">
        <v>45</v>
      </c>
      <c r="K128" s="13">
        <v>307</v>
      </c>
      <c r="L128" s="24">
        <v>414.64069999999998</v>
      </c>
      <c r="M128" s="15">
        <v>60</v>
      </c>
      <c r="N128" s="13">
        <v>405</v>
      </c>
      <c r="O128" s="24">
        <v>545.66030000000001</v>
      </c>
      <c r="P128" s="15">
        <v>48</v>
      </c>
      <c r="Q128" s="13">
        <v>394</v>
      </c>
      <c r="R128" s="24">
        <v>549.09829999999999</v>
      </c>
      <c r="S128" s="15">
        <v>58</v>
      </c>
      <c r="T128" s="13">
        <v>342</v>
      </c>
      <c r="U128" s="24">
        <v>492.81670000000003</v>
      </c>
      <c r="V128" s="15">
        <v>62</v>
      </c>
      <c r="W128" s="13">
        <v>374</v>
      </c>
      <c r="X128" s="24">
        <v>539.23900000000003</v>
      </c>
      <c r="Y128" s="15">
        <v>56</v>
      </c>
      <c r="Z128" s="13">
        <v>338</v>
      </c>
      <c r="AA128" s="24">
        <v>473.29660000000001</v>
      </c>
      <c r="AB128" s="15">
        <v>66</v>
      </c>
      <c r="AC128" s="13">
        <v>333</v>
      </c>
      <c r="AD128" s="35">
        <v>466.29509999999999</v>
      </c>
      <c r="AE128" s="45">
        <v>70</v>
      </c>
    </row>
    <row r="129" spans="1:31" x14ac:dyDescent="0.2">
      <c r="A129" s="33" t="s">
        <v>172</v>
      </c>
      <c r="B129" s="13">
        <v>2</v>
      </c>
      <c r="C129" s="24">
        <v>54.229900000000001</v>
      </c>
      <c r="D129" s="15">
        <v>110</v>
      </c>
      <c r="E129" s="13">
        <v>0</v>
      </c>
      <c r="F129" s="24">
        <v>0</v>
      </c>
      <c r="G129" s="15" t="s">
        <v>53</v>
      </c>
      <c r="H129" s="13">
        <v>2</v>
      </c>
      <c r="I129" s="24">
        <v>54.899799999999999</v>
      </c>
      <c r="J129" s="15">
        <v>110</v>
      </c>
      <c r="K129" s="13">
        <v>6</v>
      </c>
      <c r="L129" s="24">
        <v>165.19820000000001</v>
      </c>
      <c r="M129" s="15">
        <v>93</v>
      </c>
      <c r="N129" s="13">
        <v>7</v>
      </c>
      <c r="O129" s="24">
        <v>193.7448</v>
      </c>
      <c r="P129" s="15">
        <v>93</v>
      </c>
      <c r="Q129" s="13">
        <v>8</v>
      </c>
      <c r="R129" s="24">
        <v>221.5453</v>
      </c>
      <c r="S129" s="15">
        <v>94</v>
      </c>
      <c r="T129" s="13">
        <v>11</v>
      </c>
      <c r="U129" s="24">
        <v>306.23610000000002</v>
      </c>
      <c r="V129" s="15">
        <v>80</v>
      </c>
      <c r="W129" s="13">
        <v>6</v>
      </c>
      <c r="X129" s="24">
        <v>166.02099999999999</v>
      </c>
      <c r="Y129" s="15">
        <v>97</v>
      </c>
      <c r="Z129" s="13">
        <v>2</v>
      </c>
      <c r="AA129" s="24">
        <v>55.309699999999999</v>
      </c>
      <c r="AB129" s="15">
        <v>115</v>
      </c>
      <c r="AC129" s="13">
        <v>9</v>
      </c>
      <c r="AD129" s="35">
        <v>248.8938</v>
      </c>
      <c r="AE129" s="45">
        <v>87</v>
      </c>
    </row>
    <row r="130" spans="1:31" x14ac:dyDescent="0.2">
      <c r="A130" s="33" t="s">
        <v>173</v>
      </c>
      <c r="B130" s="13">
        <v>89</v>
      </c>
      <c r="C130" s="24">
        <v>1291.7271000000001</v>
      </c>
      <c r="D130" s="14">
        <v>6</v>
      </c>
      <c r="E130" s="13">
        <v>42</v>
      </c>
      <c r="F130" s="24">
        <v>605.88570000000004</v>
      </c>
      <c r="G130" s="14">
        <v>36</v>
      </c>
      <c r="H130" s="13">
        <v>21</v>
      </c>
      <c r="I130" s="24">
        <v>300.98899999999998</v>
      </c>
      <c r="J130" s="14">
        <v>71</v>
      </c>
      <c r="K130" s="13">
        <v>59</v>
      </c>
      <c r="L130" s="24">
        <v>838.90229999999997</v>
      </c>
      <c r="M130" s="14">
        <v>21</v>
      </c>
      <c r="N130" s="13">
        <v>49</v>
      </c>
      <c r="O130" s="24">
        <v>694.73979999999995</v>
      </c>
      <c r="P130" s="14">
        <v>28</v>
      </c>
      <c r="Q130" s="13">
        <v>69</v>
      </c>
      <c r="R130" s="24">
        <v>935.7201</v>
      </c>
      <c r="S130" s="14">
        <v>23</v>
      </c>
      <c r="T130" s="13">
        <v>55</v>
      </c>
      <c r="U130" s="24">
        <v>734.31240000000003</v>
      </c>
      <c r="V130" s="14">
        <v>32</v>
      </c>
      <c r="W130" s="13">
        <v>71</v>
      </c>
      <c r="X130" s="24">
        <v>934.70249999999999</v>
      </c>
      <c r="Y130" s="14">
        <v>18</v>
      </c>
      <c r="Z130" s="13">
        <v>59</v>
      </c>
      <c r="AA130" s="24">
        <v>767.4298</v>
      </c>
      <c r="AB130" s="14">
        <v>31</v>
      </c>
      <c r="AC130" s="13">
        <v>51</v>
      </c>
      <c r="AD130" s="35">
        <v>663.37149999999997</v>
      </c>
      <c r="AE130" s="17">
        <v>51</v>
      </c>
    </row>
    <row r="131" spans="1:31" x14ac:dyDescent="0.2">
      <c r="A131" s="33" t="s">
        <v>174</v>
      </c>
      <c r="B131" s="13">
        <v>264</v>
      </c>
      <c r="C131" s="24">
        <v>347.50560000000002</v>
      </c>
      <c r="D131" s="15">
        <v>62</v>
      </c>
      <c r="E131" s="13">
        <v>195</v>
      </c>
      <c r="F131" s="24">
        <v>250.3595</v>
      </c>
      <c r="G131" s="15">
        <v>80</v>
      </c>
      <c r="H131" s="13">
        <v>328</v>
      </c>
      <c r="I131" s="24">
        <v>411.24919999999997</v>
      </c>
      <c r="J131" s="15">
        <v>56</v>
      </c>
      <c r="K131" s="13">
        <v>239</v>
      </c>
      <c r="L131" s="24">
        <v>297.7303</v>
      </c>
      <c r="M131" s="15">
        <v>76</v>
      </c>
      <c r="N131" s="13">
        <v>188</v>
      </c>
      <c r="O131" s="24">
        <v>231.7869</v>
      </c>
      <c r="P131" s="15">
        <v>88</v>
      </c>
      <c r="Q131" s="13">
        <v>290</v>
      </c>
      <c r="R131" s="24">
        <v>369.76589999999999</v>
      </c>
      <c r="S131" s="15">
        <v>83</v>
      </c>
      <c r="T131" s="13">
        <v>267</v>
      </c>
      <c r="U131" s="24">
        <v>351.11250000000001</v>
      </c>
      <c r="V131" s="15">
        <v>73</v>
      </c>
      <c r="W131" s="13">
        <v>302</v>
      </c>
      <c r="X131" s="24">
        <v>399.95760000000001</v>
      </c>
      <c r="Y131" s="15">
        <v>72</v>
      </c>
      <c r="Z131" s="13">
        <v>261</v>
      </c>
      <c r="AA131" s="24">
        <v>335.15679999999998</v>
      </c>
      <c r="AB131" s="15">
        <v>77</v>
      </c>
      <c r="AC131" s="13">
        <v>289</v>
      </c>
      <c r="AD131" s="35">
        <v>371.1123</v>
      </c>
      <c r="AE131" s="45">
        <v>78</v>
      </c>
    </row>
    <row r="132" spans="1:31" x14ac:dyDescent="0.2">
      <c r="A132" s="33" t="s">
        <v>175</v>
      </c>
      <c r="B132" s="13">
        <v>80</v>
      </c>
      <c r="C132" s="24">
        <v>166.14750000000001</v>
      </c>
      <c r="D132" s="15">
        <v>89</v>
      </c>
      <c r="E132" s="13">
        <v>100</v>
      </c>
      <c r="F132" s="24">
        <v>204.09</v>
      </c>
      <c r="G132" s="15">
        <v>90</v>
      </c>
      <c r="H132" s="13">
        <v>120</v>
      </c>
      <c r="I132" s="24">
        <v>241.5702</v>
      </c>
      <c r="J132" s="15">
        <v>81</v>
      </c>
      <c r="K132" s="13">
        <v>114</v>
      </c>
      <c r="L132" s="24">
        <v>225.9573</v>
      </c>
      <c r="M132" s="15">
        <v>88</v>
      </c>
      <c r="N132" s="13">
        <v>167</v>
      </c>
      <c r="O132" s="24">
        <v>326.63760000000002</v>
      </c>
      <c r="P132" s="15">
        <v>75</v>
      </c>
      <c r="Q132" s="13">
        <v>142</v>
      </c>
      <c r="R132" s="24">
        <v>273.57670000000002</v>
      </c>
      <c r="S132" s="15">
        <v>88</v>
      </c>
      <c r="T132" s="13">
        <v>161</v>
      </c>
      <c r="U132" s="24">
        <v>306.73090000000002</v>
      </c>
      <c r="V132" s="15">
        <v>79</v>
      </c>
      <c r="W132" s="13">
        <v>149</v>
      </c>
      <c r="X132" s="24">
        <v>282.22370000000001</v>
      </c>
      <c r="Y132" s="15">
        <v>85</v>
      </c>
      <c r="Z132" s="13">
        <v>92</v>
      </c>
      <c r="AA132" s="24">
        <v>173.2286</v>
      </c>
      <c r="AB132" s="15">
        <v>96</v>
      </c>
      <c r="AC132" s="13">
        <v>78</v>
      </c>
      <c r="AD132" s="35">
        <v>146.86779999999999</v>
      </c>
      <c r="AE132" s="45">
        <v>105</v>
      </c>
    </row>
    <row r="133" spans="1:31" x14ac:dyDescent="0.2">
      <c r="A133" s="33" t="s">
        <v>176</v>
      </c>
      <c r="B133" s="13">
        <v>46</v>
      </c>
      <c r="C133" s="24">
        <v>94.724299999999999</v>
      </c>
      <c r="D133" s="15">
        <v>100</v>
      </c>
      <c r="E133" s="13">
        <v>40</v>
      </c>
      <c r="F133" s="24">
        <v>80.234300000000005</v>
      </c>
      <c r="G133" s="15">
        <v>105</v>
      </c>
      <c r="H133" s="13">
        <v>45</v>
      </c>
      <c r="I133" s="24">
        <v>88.173100000000005</v>
      </c>
      <c r="J133" s="15">
        <v>103</v>
      </c>
      <c r="K133" s="13">
        <v>40</v>
      </c>
      <c r="L133" s="24">
        <v>76.670900000000003</v>
      </c>
      <c r="M133" s="15">
        <v>105</v>
      </c>
      <c r="N133" s="13">
        <v>73</v>
      </c>
      <c r="O133" s="24">
        <v>137.36519999999999</v>
      </c>
      <c r="P133" s="15">
        <v>102</v>
      </c>
      <c r="Q133" s="13">
        <v>56</v>
      </c>
      <c r="R133" s="24">
        <v>104.6494</v>
      </c>
      <c r="S133" s="15">
        <v>110</v>
      </c>
      <c r="T133" s="13">
        <v>46</v>
      </c>
      <c r="U133" s="24">
        <v>84.877099999999999</v>
      </c>
      <c r="V133" s="15">
        <v>110</v>
      </c>
      <c r="W133" s="13">
        <v>73</v>
      </c>
      <c r="X133" s="24">
        <v>130.822</v>
      </c>
      <c r="Y133" s="15">
        <v>105</v>
      </c>
      <c r="Z133" s="13">
        <v>62</v>
      </c>
      <c r="AA133" s="24">
        <v>107.60899999999999</v>
      </c>
      <c r="AB133" s="15">
        <v>104</v>
      </c>
      <c r="AC133" s="13">
        <v>87</v>
      </c>
      <c r="AD133" s="35">
        <v>150.99969999999999</v>
      </c>
      <c r="AE133" s="45">
        <v>103</v>
      </c>
    </row>
    <row r="134" spans="1:31" x14ac:dyDescent="0.2">
      <c r="A134" s="33" t="s">
        <v>177</v>
      </c>
      <c r="B134" s="13">
        <v>1269</v>
      </c>
      <c r="C134" s="24">
        <v>609.17949999999996</v>
      </c>
      <c r="D134" s="15">
        <v>24</v>
      </c>
      <c r="E134" s="13">
        <v>1259</v>
      </c>
      <c r="F134" s="24">
        <v>598.40110000000004</v>
      </c>
      <c r="G134" s="15">
        <v>37</v>
      </c>
      <c r="H134" s="13">
        <v>1343</v>
      </c>
      <c r="I134" s="24">
        <v>629.6857</v>
      </c>
      <c r="J134" s="15">
        <v>30</v>
      </c>
      <c r="K134" s="13">
        <v>1099</v>
      </c>
      <c r="L134" s="24">
        <v>509.13569999999999</v>
      </c>
      <c r="M134" s="15">
        <v>49</v>
      </c>
      <c r="N134" s="13">
        <v>1390</v>
      </c>
      <c r="O134" s="24">
        <v>637.39250000000004</v>
      </c>
      <c r="P134" s="15">
        <v>38</v>
      </c>
      <c r="Q134" s="13">
        <v>1677</v>
      </c>
      <c r="R134" s="24">
        <v>781.18449999999996</v>
      </c>
      <c r="S134" s="15">
        <v>30</v>
      </c>
      <c r="T134" s="13">
        <v>1787</v>
      </c>
      <c r="U134" s="24">
        <v>832.32420000000002</v>
      </c>
      <c r="V134" s="15">
        <v>24</v>
      </c>
      <c r="W134" s="13">
        <v>1678</v>
      </c>
      <c r="X134" s="24">
        <v>775.25829999999996</v>
      </c>
      <c r="Y134" s="15">
        <v>30</v>
      </c>
      <c r="Z134" s="13">
        <v>1584</v>
      </c>
      <c r="AA134" s="24">
        <v>722.82230000000004</v>
      </c>
      <c r="AB134" s="15">
        <v>41</v>
      </c>
      <c r="AC134" s="13">
        <v>1743</v>
      </c>
      <c r="AD134" s="35">
        <v>795.37829999999997</v>
      </c>
      <c r="AE134" s="45">
        <v>39</v>
      </c>
    </row>
    <row r="135" spans="1:31" x14ac:dyDescent="0.2">
      <c r="A135" s="33" t="s">
        <v>178</v>
      </c>
      <c r="B135" s="13">
        <v>64</v>
      </c>
      <c r="C135" s="24">
        <v>111.2792</v>
      </c>
      <c r="D135" s="15">
        <v>96</v>
      </c>
      <c r="E135" s="13">
        <v>100</v>
      </c>
      <c r="F135" s="24">
        <v>173.1782</v>
      </c>
      <c r="G135" s="15">
        <v>91</v>
      </c>
      <c r="H135" s="13">
        <v>112</v>
      </c>
      <c r="I135" s="24">
        <v>191.43989999999999</v>
      </c>
      <c r="J135" s="15">
        <v>90</v>
      </c>
      <c r="K135" s="13">
        <v>97</v>
      </c>
      <c r="L135" s="24">
        <v>164.6635</v>
      </c>
      <c r="M135" s="15">
        <v>94</v>
      </c>
      <c r="N135" s="13">
        <v>89</v>
      </c>
      <c r="O135" s="24">
        <v>149.97049999999999</v>
      </c>
      <c r="P135" s="15">
        <v>100</v>
      </c>
      <c r="Q135" s="13">
        <v>94</v>
      </c>
      <c r="R135" s="24">
        <v>168.3261</v>
      </c>
      <c r="S135" s="15">
        <v>101</v>
      </c>
      <c r="T135" s="13">
        <v>67</v>
      </c>
      <c r="U135" s="24">
        <v>124.2812</v>
      </c>
      <c r="V135" s="15">
        <v>106</v>
      </c>
      <c r="W135" s="13">
        <v>87</v>
      </c>
      <c r="X135" s="24">
        <v>162.54089999999999</v>
      </c>
      <c r="Y135" s="15">
        <v>98</v>
      </c>
      <c r="Z135" s="13">
        <v>97</v>
      </c>
      <c r="AA135" s="24">
        <v>177.4607</v>
      </c>
      <c r="AB135" s="15">
        <v>95</v>
      </c>
      <c r="AC135" s="13">
        <v>107</v>
      </c>
      <c r="AD135" s="35">
        <v>195.75559999999999</v>
      </c>
      <c r="AE135" s="45">
        <v>96</v>
      </c>
    </row>
    <row r="136" spans="1:31" x14ac:dyDescent="0.2">
      <c r="A136" s="33" t="s">
        <v>179</v>
      </c>
      <c r="B136" s="13">
        <v>5</v>
      </c>
      <c r="C136" s="24">
        <v>30.569800000000001</v>
      </c>
      <c r="D136" s="15">
        <v>115</v>
      </c>
      <c r="E136" s="13">
        <v>17</v>
      </c>
      <c r="F136" s="24">
        <v>102.6074</v>
      </c>
      <c r="G136" s="15">
        <v>100</v>
      </c>
      <c r="H136" s="13">
        <v>9</v>
      </c>
      <c r="I136" s="24">
        <v>53.741</v>
      </c>
      <c r="J136" s="15">
        <v>111</v>
      </c>
      <c r="K136" s="13">
        <v>15</v>
      </c>
      <c r="L136" s="24">
        <v>88.568700000000007</v>
      </c>
      <c r="M136" s="15">
        <v>104</v>
      </c>
      <c r="N136" s="13">
        <v>17</v>
      </c>
      <c r="O136" s="24">
        <v>99.496700000000004</v>
      </c>
      <c r="P136" s="15">
        <v>108</v>
      </c>
      <c r="Q136" s="13">
        <v>33</v>
      </c>
      <c r="R136" s="24">
        <v>193.44630000000001</v>
      </c>
      <c r="S136" s="15">
        <v>98</v>
      </c>
      <c r="T136" s="13">
        <v>35</v>
      </c>
      <c r="U136" s="24">
        <v>203.0162</v>
      </c>
      <c r="V136" s="15">
        <v>93</v>
      </c>
      <c r="W136" s="13">
        <v>37</v>
      </c>
      <c r="X136" s="24">
        <v>212.9006</v>
      </c>
      <c r="Y136" s="15">
        <v>89</v>
      </c>
      <c r="Z136" s="13">
        <v>16</v>
      </c>
      <c r="AA136" s="24">
        <v>91.548900000000003</v>
      </c>
      <c r="AB136" s="15">
        <v>110</v>
      </c>
      <c r="AC136" s="13">
        <v>24</v>
      </c>
      <c r="AD136" s="35">
        <v>137.32329999999999</v>
      </c>
      <c r="AE136" s="45">
        <v>107</v>
      </c>
    </row>
    <row r="137" spans="1:31" ht="13.5" thickBot="1" x14ac:dyDescent="0.25">
      <c r="A137" s="34" t="s">
        <v>180</v>
      </c>
      <c r="B137" s="22">
        <v>37108</v>
      </c>
      <c r="C137" s="25">
        <v>487.22660000000002</v>
      </c>
      <c r="D137" s="23" t="s">
        <v>53</v>
      </c>
      <c r="E137" s="22">
        <v>42272</v>
      </c>
      <c r="F137" s="25">
        <v>546.65430000000003</v>
      </c>
      <c r="G137" s="23" t="s">
        <v>53</v>
      </c>
      <c r="H137" s="22">
        <v>41777</v>
      </c>
      <c r="I137" s="25">
        <v>530.97789999999998</v>
      </c>
      <c r="J137" s="23" t="s">
        <v>53</v>
      </c>
      <c r="K137" s="22">
        <v>42552</v>
      </c>
      <c r="L137" s="25">
        <v>533.22190000000001</v>
      </c>
      <c r="M137" s="23" t="s">
        <v>53</v>
      </c>
      <c r="N137" s="22">
        <v>47916</v>
      </c>
      <c r="O137" s="25">
        <v>592.4787</v>
      </c>
      <c r="P137" s="23" t="s">
        <v>53</v>
      </c>
      <c r="Q137" s="22">
        <v>51710</v>
      </c>
      <c r="R137" s="25">
        <v>638.8433</v>
      </c>
      <c r="S137" s="23" t="s">
        <v>53</v>
      </c>
      <c r="T137" s="22">
        <v>51129</v>
      </c>
      <c r="U137" s="25">
        <v>631.45129999999995</v>
      </c>
      <c r="V137" s="23" t="s">
        <v>53</v>
      </c>
      <c r="W137" s="22">
        <v>53384</v>
      </c>
      <c r="X137" s="25">
        <v>653.67859999999996</v>
      </c>
      <c r="Y137" s="23" t="s">
        <v>53</v>
      </c>
      <c r="Z137" s="22">
        <v>53157</v>
      </c>
      <c r="AA137" s="25">
        <v>637.19949999999994</v>
      </c>
      <c r="AB137" s="23" t="s">
        <v>53</v>
      </c>
      <c r="AC137" s="22">
        <v>57662</v>
      </c>
      <c r="AD137" s="25">
        <v>691.20150000000001</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8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15</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82</v>
      </c>
      <c r="C7" s="24">
        <v>159.26660000000001</v>
      </c>
      <c r="D7" s="15">
        <v>23</v>
      </c>
      <c r="E7" s="13">
        <v>86</v>
      </c>
      <c r="F7" s="24">
        <v>164.8425</v>
      </c>
      <c r="G7" s="15">
        <v>14</v>
      </c>
      <c r="H7" s="13">
        <v>65</v>
      </c>
      <c r="I7" s="24">
        <v>122.667</v>
      </c>
      <c r="J7" s="15">
        <v>36</v>
      </c>
      <c r="K7" s="13">
        <v>69</v>
      </c>
      <c r="L7" s="24">
        <v>128.47970000000001</v>
      </c>
      <c r="M7" s="15">
        <v>24</v>
      </c>
      <c r="N7" s="13">
        <v>94</v>
      </c>
      <c r="O7" s="24">
        <v>172.97219999999999</v>
      </c>
      <c r="P7" s="15">
        <v>15</v>
      </c>
      <c r="Q7" s="13">
        <v>94</v>
      </c>
      <c r="R7" s="24">
        <v>169.82839999999999</v>
      </c>
      <c r="S7" s="15">
        <v>11</v>
      </c>
      <c r="T7" s="13">
        <v>97</v>
      </c>
      <c r="U7" s="24">
        <v>173.00729999999999</v>
      </c>
      <c r="V7" s="15">
        <v>9</v>
      </c>
      <c r="W7" s="13">
        <v>82</v>
      </c>
      <c r="X7" s="24">
        <v>144.71010000000001</v>
      </c>
      <c r="Y7" s="15">
        <v>14</v>
      </c>
      <c r="Z7" s="13">
        <v>75</v>
      </c>
      <c r="AA7" s="24">
        <v>130.39619999999999</v>
      </c>
      <c r="AB7" s="15">
        <v>19</v>
      </c>
      <c r="AC7" s="13">
        <v>109</v>
      </c>
      <c r="AD7" s="35">
        <v>189.50919999999999</v>
      </c>
      <c r="AE7" s="45">
        <v>8</v>
      </c>
    </row>
    <row r="8" spans="1:31" x14ac:dyDescent="0.2">
      <c r="A8" s="33" t="s">
        <v>50</v>
      </c>
      <c r="B8" s="13">
        <v>32</v>
      </c>
      <c r="C8" s="24">
        <v>105.98480000000001</v>
      </c>
      <c r="D8" s="15">
        <v>43</v>
      </c>
      <c r="E8" s="13">
        <v>23</v>
      </c>
      <c r="F8" s="24">
        <v>75.875</v>
      </c>
      <c r="G8" s="15">
        <v>62</v>
      </c>
      <c r="H8" s="13">
        <v>14</v>
      </c>
      <c r="I8" s="24">
        <v>45.726199999999999</v>
      </c>
      <c r="J8" s="15">
        <v>88</v>
      </c>
      <c r="K8" s="13">
        <v>26</v>
      </c>
      <c r="L8" s="24">
        <v>84.742999999999995</v>
      </c>
      <c r="M8" s="15">
        <v>53</v>
      </c>
      <c r="N8" s="13">
        <v>19</v>
      </c>
      <c r="O8" s="24">
        <v>63.732700000000001</v>
      </c>
      <c r="P8" s="15">
        <v>65</v>
      </c>
      <c r="Q8" s="13">
        <v>28</v>
      </c>
      <c r="R8" s="24">
        <v>94.751400000000004</v>
      </c>
      <c r="S8" s="15">
        <v>37</v>
      </c>
      <c r="T8" s="13">
        <v>20</v>
      </c>
      <c r="U8" s="24">
        <v>68.184899999999999</v>
      </c>
      <c r="V8" s="15">
        <v>53</v>
      </c>
      <c r="W8" s="13">
        <v>32</v>
      </c>
      <c r="X8" s="24">
        <v>108.9881</v>
      </c>
      <c r="Y8" s="15">
        <v>28</v>
      </c>
      <c r="Z8" s="13">
        <v>25</v>
      </c>
      <c r="AA8" s="24">
        <v>84.476600000000005</v>
      </c>
      <c r="AB8" s="15">
        <v>40</v>
      </c>
      <c r="AC8" s="13">
        <v>26</v>
      </c>
      <c r="AD8" s="35">
        <v>87.855599999999995</v>
      </c>
      <c r="AE8" s="45">
        <v>37</v>
      </c>
    </row>
    <row r="9" spans="1:31" x14ac:dyDescent="0.2">
      <c r="A9" s="33" t="s">
        <v>51</v>
      </c>
      <c r="B9" s="13">
        <v>22</v>
      </c>
      <c r="C9" s="24">
        <v>51.965200000000003</v>
      </c>
      <c r="D9" s="15">
        <v>76</v>
      </c>
      <c r="E9" s="13">
        <v>23</v>
      </c>
      <c r="F9" s="24">
        <v>53.497100000000003</v>
      </c>
      <c r="G9" s="15">
        <v>79</v>
      </c>
      <c r="H9" s="13">
        <v>28</v>
      </c>
      <c r="I9" s="24">
        <v>64.397400000000005</v>
      </c>
      <c r="J9" s="15">
        <v>70</v>
      </c>
      <c r="K9" s="13">
        <v>25</v>
      </c>
      <c r="L9" s="24">
        <v>56.596899999999998</v>
      </c>
      <c r="M9" s="15">
        <v>75</v>
      </c>
      <c r="N9" s="13">
        <v>36</v>
      </c>
      <c r="O9" s="24">
        <v>80.677700000000002</v>
      </c>
      <c r="P9" s="15">
        <v>51</v>
      </c>
      <c r="Q9" s="13">
        <v>47</v>
      </c>
      <c r="R9" s="24">
        <v>103.1403</v>
      </c>
      <c r="S9" s="15">
        <v>35</v>
      </c>
      <c r="T9" s="13">
        <v>36</v>
      </c>
      <c r="U9" s="24">
        <v>77.928799999999995</v>
      </c>
      <c r="V9" s="15">
        <v>44</v>
      </c>
      <c r="W9" s="13">
        <v>27</v>
      </c>
      <c r="X9" s="24">
        <v>57.631999999999998</v>
      </c>
      <c r="Y9" s="15">
        <v>69</v>
      </c>
      <c r="Z9" s="13">
        <v>40</v>
      </c>
      <c r="AA9" s="24">
        <v>84.604200000000006</v>
      </c>
      <c r="AB9" s="15">
        <v>39</v>
      </c>
      <c r="AC9" s="13">
        <v>34</v>
      </c>
      <c r="AD9" s="35">
        <v>71.913499999999999</v>
      </c>
      <c r="AE9" s="45">
        <v>49</v>
      </c>
    </row>
    <row r="10" spans="1:31" x14ac:dyDescent="0.2">
      <c r="A10" s="33" t="s">
        <v>52</v>
      </c>
      <c r="B10" s="13">
        <v>8</v>
      </c>
      <c r="C10" s="24" t="s">
        <v>53</v>
      </c>
      <c r="D10" s="15" t="s">
        <v>53</v>
      </c>
      <c r="E10" s="13">
        <v>1</v>
      </c>
      <c r="F10" s="24" t="s">
        <v>53</v>
      </c>
      <c r="G10" s="15" t="s">
        <v>53</v>
      </c>
      <c r="H10" s="13">
        <v>3</v>
      </c>
      <c r="I10" s="24" t="s">
        <v>53</v>
      </c>
      <c r="J10" s="15" t="s">
        <v>53</v>
      </c>
      <c r="K10" s="13">
        <v>1</v>
      </c>
      <c r="L10" s="24" t="s">
        <v>53</v>
      </c>
      <c r="M10" s="15" t="s">
        <v>53</v>
      </c>
      <c r="N10" s="13">
        <v>0</v>
      </c>
      <c r="O10" s="24" t="s">
        <v>53</v>
      </c>
      <c r="P10" s="15" t="s">
        <v>53</v>
      </c>
      <c r="Q10" s="13">
        <v>1</v>
      </c>
      <c r="R10" s="24" t="s">
        <v>53</v>
      </c>
      <c r="S10" s="15" t="s">
        <v>53</v>
      </c>
      <c r="T10" s="13">
        <v>0</v>
      </c>
      <c r="U10" s="24" t="s">
        <v>53</v>
      </c>
      <c r="V10" s="15" t="s">
        <v>53</v>
      </c>
      <c r="W10" s="13">
        <v>1</v>
      </c>
      <c r="X10" s="24" t="s">
        <v>53</v>
      </c>
      <c r="Y10" s="15" t="s">
        <v>53</v>
      </c>
      <c r="Z10" s="13">
        <v>0</v>
      </c>
      <c r="AA10" s="24" t="s">
        <v>53</v>
      </c>
      <c r="AB10" s="15" t="s">
        <v>53</v>
      </c>
      <c r="AC10" s="13">
        <v>1</v>
      </c>
      <c r="AD10" s="35" t="s">
        <v>53</v>
      </c>
      <c r="AE10" s="45" t="s">
        <v>53</v>
      </c>
    </row>
    <row r="11" spans="1:31" x14ac:dyDescent="0.2">
      <c r="A11" s="33" t="s">
        <v>54</v>
      </c>
      <c r="B11" s="13">
        <v>33</v>
      </c>
      <c r="C11" s="24">
        <v>79.148099999999999</v>
      </c>
      <c r="D11" s="15">
        <v>65</v>
      </c>
      <c r="E11" s="13">
        <v>23</v>
      </c>
      <c r="F11" s="24">
        <v>54.445599999999999</v>
      </c>
      <c r="G11" s="15">
        <v>77</v>
      </c>
      <c r="H11" s="13">
        <v>68</v>
      </c>
      <c r="I11" s="24">
        <v>158.8562</v>
      </c>
      <c r="J11" s="15">
        <v>16</v>
      </c>
      <c r="K11" s="13">
        <v>58</v>
      </c>
      <c r="L11" s="24">
        <v>134.37430000000001</v>
      </c>
      <c r="M11" s="15">
        <v>22</v>
      </c>
      <c r="N11" s="13">
        <v>34</v>
      </c>
      <c r="O11" s="24">
        <v>77.9602</v>
      </c>
      <c r="P11" s="15">
        <v>56</v>
      </c>
      <c r="Q11" s="13">
        <v>57</v>
      </c>
      <c r="R11" s="24">
        <v>131.4727</v>
      </c>
      <c r="S11" s="15">
        <v>20</v>
      </c>
      <c r="T11" s="13">
        <v>51</v>
      </c>
      <c r="U11" s="24">
        <v>116.7743</v>
      </c>
      <c r="V11" s="15">
        <v>24</v>
      </c>
      <c r="W11" s="13">
        <v>52</v>
      </c>
      <c r="X11" s="24">
        <v>117.8871</v>
      </c>
      <c r="Y11" s="15">
        <v>24</v>
      </c>
      <c r="Z11" s="13">
        <v>62</v>
      </c>
      <c r="AA11" s="24">
        <v>138.9761</v>
      </c>
      <c r="AB11" s="15">
        <v>17</v>
      </c>
      <c r="AC11" s="13">
        <v>60</v>
      </c>
      <c r="AD11" s="35">
        <v>134.49299999999999</v>
      </c>
      <c r="AE11" s="45">
        <v>17</v>
      </c>
    </row>
    <row r="12" spans="1:31" x14ac:dyDescent="0.2">
      <c r="A12" s="33" t="s">
        <v>55</v>
      </c>
      <c r="B12" s="13">
        <v>61</v>
      </c>
      <c r="C12" s="24">
        <v>38.311300000000003</v>
      </c>
      <c r="D12" s="15">
        <v>96</v>
      </c>
      <c r="E12" s="13">
        <v>64</v>
      </c>
      <c r="F12" s="24">
        <v>38.8977</v>
      </c>
      <c r="G12" s="15">
        <v>90</v>
      </c>
      <c r="H12" s="13">
        <v>66</v>
      </c>
      <c r="I12" s="24">
        <v>38.762900000000002</v>
      </c>
      <c r="J12" s="15">
        <v>96</v>
      </c>
      <c r="K12" s="13">
        <v>65</v>
      </c>
      <c r="L12" s="24">
        <v>37.309600000000003</v>
      </c>
      <c r="M12" s="15">
        <v>95</v>
      </c>
      <c r="N12" s="13">
        <v>76</v>
      </c>
      <c r="O12" s="24">
        <v>42.6126</v>
      </c>
      <c r="P12" s="15">
        <v>84</v>
      </c>
      <c r="Q12" s="13">
        <v>59</v>
      </c>
      <c r="R12" s="24">
        <v>33.568100000000001</v>
      </c>
      <c r="S12" s="15">
        <v>88</v>
      </c>
      <c r="T12" s="13">
        <v>89</v>
      </c>
      <c r="U12" s="24">
        <v>50.502499999999998</v>
      </c>
      <c r="V12" s="15">
        <v>80</v>
      </c>
      <c r="W12" s="13">
        <v>100</v>
      </c>
      <c r="X12" s="24">
        <v>56.182299999999998</v>
      </c>
      <c r="Y12" s="15">
        <v>70</v>
      </c>
      <c r="Z12" s="13">
        <v>85</v>
      </c>
      <c r="AA12" s="24">
        <v>46.4514</v>
      </c>
      <c r="AB12" s="15">
        <v>71</v>
      </c>
      <c r="AC12" s="13">
        <v>54</v>
      </c>
      <c r="AD12" s="35">
        <v>29.510300000000001</v>
      </c>
      <c r="AE12" s="45">
        <v>90</v>
      </c>
    </row>
    <row r="13" spans="1:31" x14ac:dyDescent="0.2">
      <c r="A13" s="33" t="s">
        <v>56</v>
      </c>
      <c r="B13" s="13">
        <v>44</v>
      </c>
      <c r="C13" s="24">
        <v>130.51349999999999</v>
      </c>
      <c r="D13" s="15">
        <v>35</v>
      </c>
      <c r="E13" s="13">
        <v>31</v>
      </c>
      <c r="F13" s="24">
        <v>91.334999999999994</v>
      </c>
      <c r="G13" s="15">
        <v>48</v>
      </c>
      <c r="H13" s="13">
        <v>27</v>
      </c>
      <c r="I13" s="24">
        <v>79.139399999999995</v>
      </c>
      <c r="J13" s="15">
        <v>58</v>
      </c>
      <c r="K13" s="13">
        <v>38</v>
      </c>
      <c r="L13" s="24">
        <v>110.73869999999999</v>
      </c>
      <c r="M13" s="15">
        <v>34</v>
      </c>
      <c r="N13" s="13">
        <v>28</v>
      </c>
      <c r="O13" s="24">
        <v>81.222999999999999</v>
      </c>
      <c r="P13" s="15">
        <v>50</v>
      </c>
      <c r="Q13" s="13">
        <v>25</v>
      </c>
      <c r="R13" s="24">
        <v>70.699399999999997</v>
      </c>
      <c r="S13" s="15">
        <v>63</v>
      </c>
      <c r="T13" s="13">
        <v>29</v>
      </c>
      <c r="U13" s="24">
        <v>81.073499999999996</v>
      </c>
      <c r="V13" s="15">
        <v>40</v>
      </c>
      <c r="W13" s="13">
        <v>22</v>
      </c>
      <c r="X13" s="24">
        <v>61.136600000000001</v>
      </c>
      <c r="Y13" s="15">
        <v>67</v>
      </c>
      <c r="Z13" s="13">
        <v>27</v>
      </c>
      <c r="AA13" s="24">
        <v>74.423199999999994</v>
      </c>
      <c r="AB13" s="15">
        <v>50</v>
      </c>
      <c r="AC13" s="13">
        <v>25</v>
      </c>
      <c r="AD13" s="35">
        <v>68.910399999999996</v>
      </c>
      <c r="AE13" s="45">
        <v>55</v>
      </c>
    </row>
    <row r="14" spans="1:31" x14ac:dyDescent="0.2">
      <c r="A14" s="33" t="s">
        <v>57</v>
      </c>
      <c r="B14" s="13">
        <v>6</v>
      </c>
      <c r="C14" s="24">
        <v>46.382199999999997</v>
      </c>
      <c r="D14" s="15">
        <v>87</v>
      </c>
      <c r="E14" s="13">
        <v>9</v>
      </c>
      <c r="F14" s="24">
        <v>69.492699999999999</v>
      </c>
      <c r="G14" s="15">
        <v>71</v>
      </c>
      <c r="H14" s="13">
        <v>16</v>
      </c>
      <c r="I14" s="24">
        <v>123.54259999999999</v>
      </c>
      <c r="J14" s="15">
        <v>35</v>
      </c>
      <c r="K14" s="13">
        <v>6</v>
      </c>
      <c r="L14" s="24">
        <v>46.321300000000001</v>
      </c>
      <c r="M14" s="15">
        <v>83</v>
      </c>
      <c r="N14" s="13">
        <v>4</v>
      </c>
      <c r="O14" s="24">
        <v>30.785799999999998</v>
      </c>
      <c r="P14" s="15">
        <v>95</v>
      </c>
      <c r="Q14" s="13">
        <v>6</v>
      </c>
      <c r="R14" s="24">
        <v>45.710799999999999</v>
      </c>
      <c r="S14" s="15">
        <v>78</v>
      </c>
      <c r="T14" s="13">
        <v>4</v>
      </c>
      <c r="U14" s="24">
        <v>30.296099999999999</v>
      </c>
      <c r="V14" s="15">
        <v>93</v>
      </c>
      <c r="W14" s="13">
        <v>3</v>
      </c>
      <c r="X14" s="24">
        <v>22.622699999999998</v>
      </c>
      <c r="Y14" s="15">
        <v>100</v>
      </c>
      <c r="Z14" s="13">
        <v>12</v>
      </c>
      <c r="AA14" s="24">
        <v>90.696100000000001</v>
      </c>
      <c r="AB14" s="15">
        <v>36</v>
      </c>
      <c r="AC14" s="13">
        <v>5</v>
      </c>
      <c r="AD14" s="35">
        <v>37.79</v>
      </c>
      <c r="AE14" s="45">
        <v>82</v>
      </c>
    </row>
    <row r="15" spans="1:31" x14ac:dyDescent="0.2">
      <c r="A15" s="33" t="s">
        <v>58</v>
      </c>
      <c r="B15" s="13">
        <v>4</v>
      </c>
      <c r="C15" s="24">
        <v>46.685299999999998</v>
      </c>
      <c r="D15" s="15">
        <v>86</v>
      </c>
      <c r="E15" s="13">
        <v>6</v>
      </c>
      <c r="F15" s="24">
        <v>69.694500000000005</v>
      </c>
      <c r="G15" s="15">
        <v>70</v>
      </c>
      <c r="H15" s="13">
        <v>4</v>
      </c>
      <c r="I15" s="24">
        <v>46.152099999999997</v>
      </c>
      <c r="J15" s="15">
        <v>87</v>
      </c>
      <c r="K15" s="13">
        <v>5</v>
      </c>
      <c r="L15" s="24">
        <v>57.471299999999999</v>
      </c>
      <c r="M15" s="15">
        <v>73</v>
      </c>
      <c r="N15" s="13">
        <v>1</v>
      </c>
      <c r="O15" s="24">
        <v>11.428599999999999</v>
      </c>
      <c r="P15" s="15">
        <v>108</v>
      </c>
      <c r="Q15" s="13">
        <v>4</v>
      </c>
      <c r="R15" s="24">
        <v>46.317700000000002</v>
      </c>
      <c r="S15" s="15">
        <v>76</v>
      </c>
      <c r="T15" s="13">
        <v>3</v>
      </c>
      <c r="U15" s="24">
        <v>34.823</v>
      </c>
      <c r="V15" s="15">
        <v>92</v>
      </c>
      <c r="W15" s="13">
        <v>10</v>
      </c>
      <c r="X15" s="24">
        <v>115.5802</v>
      </c>
      <c r="Y15" s="15">
        <v>26</v>
      </c>
      <c r="Z15" s="13">
        <v>7</v>
      </c>
      <c r="AA15" s="24">
        <v>80.990399999999994</v>
      </c>
      <c r="AB15" s="15">
        <v>43</v>
      </c>
      <c r="AC15" s="13">
        <v>7</v>
      </c>
      <c r="AD15" s="35">
        <v>80.990399999999994</v>
      </c>
      <c r="AE15" s="45">
        <v>42</v>
      </c>
    </row>
    <row r="16" spans="1:31" x14ac:dyDescent="0.2">
      <c r="A16" s="33" t="s">
        <v>59</v>
      </c>
      <c r="B16" s="13">
        <v>275</v>
      </c>
      <c r="C16" s="24">
        <v>81.013599999999997</v>
      </c>
      <c r="D16" s="15">
        <v>62</v>
      </c>
      <c r="E16" s="13">
        <v>244</v>
      </c>
      <c r="F16" s="24">
        <v>70.108900000000006</v>
      </c>
      <c r="G16" s="15">
        <v>69</v>
      </c>
      <c r="H16" s="13">
        <v>282</v>
      </c>
      <c r="I16" s="24">
        <v>78.806399999999996</v>
      </c>
      <c r="J16" s="15">
        <v>59</v>
      </c>
      <c r="K16" s="13">
        <v>271</v>
      </c>
      <c r="L16" s="24">
        <v>74.027900000000002</v>
      </c>
      <c r="M16" s="15">
        <v>64</v>
      </c>
      <c r="N16" s="13">
        <v>287</v>
      </c>
      <c r="O16" s="24">
        <v>76.661699999999996</v>
      </c>
      <c r="P16" s="15">
        <v>58</v>
      </c>
      <c r="Q16" s="13">
        <v>321</v>
      </c>
      <c r="R16" s="24">
        <v>82.077200000000005</v>
      </c>
      <c r="S16" s="15">
        <v>51</v>
      </c>
      <c r="T16" s="13">
        <v>281</v>
      </c>
      <c r="U16" s="24">
        <v>70.263199999999998</v>
      </c>
      <c r="V16" s="15">
        <v>50</v>
      </c>
      <c r="W16" s="13">
        <v>259</v>
      </c>
      <c r="X16" s="24">
        <v>63.025599999999997</v>
      </c>
      <c r="Y16" s="15">
        <v>60</v>
      </c>
      <c r="Z16" s="13">
        <v>284</v>
      </c>
      <c r="AA16" s="24">
        <v>66.635099999999994</v>
      </c>
      <c r="AB16" s="15">
        <v>56</v>
      </c>
      <c r="AC16" s="13">
        <v>291</v>
      </c>
      <c r="AD16" s="35">
        <v>68.277500000000003</v>
      </c>
      <c r="AE16" s="45">
        <v>57</v>
      </c>
    </row>
    <row r="17" spans="1:31" x14ac:dyDescent="0.2">
      <c r="A17" s="33" t="s">
        <v>60</v>
      </c>
      <c r="B17" s="13">
        <v>6</v>
      </c>
      <c r="C17" s="24">
        <v>99.552000000000007</v>
      </c>
      <c r="D17" s="15">
        <v>45</v>
      </c>
      <c r="E17" s="13">
        <v>6</v>
      </c>
      <c r="F17" s="24">
        <v>99.601600000000005</v>
      </c>
      <c r="G17" s="15">
        <v>41</v>
      </c>
      <c r="H17" s="13">
        <v>8</v>
      </c>
      <c r="I17" s="24">
        <v>133.60050000000001</v>
      </c>
      <c r="J17" s="15">
        <v>29</v>
      </c>
      <c r="K17" s="13">
        <v>5</v>
      </c>
      <c r="L17" s="24">
        <v>83.626000000000005</v>
      </c>
      <c r="M17" s="15">
        <v>55</v>
      </c>
      <c r="N17" s="13">
        <v>7</v>
      </c>
      <c r="O17" s="24">
        <v>117.2333</v>
      </c>
      <c r="P17" s="15">
        <v>27</v>
      </c>
      <c r="Q17" s="13">
        <v>6</v>
      </c>
      <c r="R17" s="24">
        <v>106.4207</v>
      </c>
      <c r="S17" s="15">
        <v>33</v>
      </c>
      <c r="T17" s="13">
        <v>2</v>
      </c>
      <c r="U17" s="24">
        <v>36.075000000000003</v>
      </c>
      <c r="V17" s="15">
        <v>90</v>
      </c>
      <c r="W17" s="13">
        <v>5</v>
      </c>
      <c r="X17" s="24">
        <v>91.024900000000002</v>
      </c>
      <c r="Y17" s="15">
        <v>39</v>
      </c>
      <c r="Z17" s="13">
        <v>7</v>
      </c>
      <c r="AA17" s="24">
        <v>128.1113</v>
      </c>
      <c r="AB17" s="15">
        <v>20</v>
      </c>
      <c r="AC17" s="13">
        <v>0</v>
      </c>
      <c r="AD17" s="35">
        <v>0</v>
      </c>
      <c r="AE17" s="45" t="s">
        <v>53</v>
      </c>
    </row>
    <row r="18" spans="1:31" x14ac:dyDescent="0.2">
      <c r="A18" s="33" t="s">
        <v>61</v>
      </c>
      <c r="B18" s="13">
        <v>0</v>
      </c>
      <c r="C18" s="24">
        <v>0</v>
      </c>
      <c r="D18" s="15" t="s">
        <v>53</v>
      </c>
      <c r="E18" s="13">
        <v>3</v>
      </c>
      <c r="F18" s="24">
        <v>40.855200000000004</v>
      </c>
      <c r="G18" s="15">
        <v>88</v>
      </c>
      <c r="H18" s="13">
        <v>5</v>
      </c>
      <c r="I18" s="24">
        <v>68.027199999999993</v>
      </c>
      <c r="J18" s="15">
        <v>66</v>
      </c>
      <c r="K18" s="13">
        <v>2</v>
      </c>
      <c r="L18" s="24">
        <v>27.270199999999999</v>
      </c>
      <c r="M18" s="15">
        <v>102</v>
      </c>
      <c r="N18" s="13">
        <v>6</v>
      </c>
      <c r="O18" s="24">
        <v>81.322900000000004</v>
      </c>
      <c r="P18" s="15">
        <v>49</v>
      </c>
      <c r="Q18" s="13">
        <v>5</v>
      </c>
      <c r="R18" s="24">
        <v>66.943399999999997</v>
      </c>
      <c r="S18" s="15">
        <v>65</v>
      </c>
      <c r="T18" s="13">
        <v>3</v>
      </c>
      <c r="U18" s="24">
        <v>39.941400000000002</v>
      </c>
      <c r="V18" s="15">
        <v>87</v>
      </c>
      <c r="W18" s="13">
        <v>1</v>
      </c>
      <c r="X18" s="24">
        <v>13.1752</v>
      </c>
      <c r="Y18" s="15">
        <v>109</v>
      </c>
      <c r="Z18" s="13">
        <v>2</v>
      </c>
      <c r="AA18" s="24">
        <v>26.164300000000001</v>
      </c>
      <c r="AB18" s="15">
        <v>94</v>
      </c>
      <c r="AC18" s="13">
        <v>1</v>
      </c>
      <c r="AD18" s="35">
        <v>13.0822</v>
      </c>
      <c r="AE18" s="45">
        <v>104</v>
      </c>
    </row>
    <row r="19" spans="1:31" x14ac:dyDescent="0.2">
      <c r="A19" s="33" t="s">
        <v>62</v>
      </c>
      <c r="B19" s="13">
        <v>55</v>
      </c>
      <c r="C19" s="24">
        <v>69.718199999999996</v>
      </c>
      <c r="D19" s="15">
        <v>69</v>
      </c>
      <c r="E19" s="13">
        <v>33</v>
      </c>
      <c r="F19" s="24">
        <v>41.8596</v>
      </c>
      <c r="G19" s="15">
        <v>86</v>
      </c>
      <c r="H19" s="13">
        <v>52</v>
      </c>
      <c r="I19" s="24">
        <v>65.812799999999996</v>
      </c>
      <c r="J19" s="15">
        <v>68</v>
      </c>
      <c r="K19" s="13">
        <v>35</v>
      </c>
      <c r="L19" s="24">
        <v>44.196899999999999</v>
      </c>
      <c r="M19" s="15">
        <v>86</v>
      </c>
      <c r="N19" s="13">
        <v>34</v>
      </c>
      <c r="O19" s="24">
        <v>42.979199999999999</v>
      </c>
      <c r="P19" s="15">
        <v>83</v>
      </c>
      <c r="Q19" s="13">
        <v>30</v>
      </c>
      <c r="R19" s="24">
        <v>38.027200000000001</v>
      </c>
      <c r="S19" s="15">
        <v>82</v>
      </c>
      <c r="T19" s="13">
        <v>23</v>
      </c>
      <c r="U19" s="24">
        <v>29.347200000000001</v>
      </c>
      <c r="V19" s="15">
        <v>94</v>
      </c>
      <c r="W19" s="13">
        <v>33</v>
      </c>
      <c r="X19" s="24">
        <v>42.354900000000001</v>
      </c>
      <c r="Y19" s="15">
        <v>81</v>
      </c>
      <c r="Z19" s="13">
        <v>29</v>
      </c>
      <c r="AA19" s="24">
        <v>36.9681</v>
      </c>
      <c r="AB19" s="15">
        <v>82</v>
      </c>
      <c r="AC19" s="13">
        <v>26</v>
      </c>
      <c r="AD19" s="35">
        <v>33.143799999999999</v>
      </c>
      <c r="AE19" s="45">
        <v>87</v>
      </c>
    </row>
    <row r="20" spans="1:31" x14ac:dyDescent="0.2">
      <c r="A20" s="33" t="s">
        <v>63</v>
      </c>
      <c r="B20" s="13">
        <v>0</v>
      </c>
      <c r="C20" s="24" t="s">
        <v>53</v>
      </c>
      <c r="D20" s="15" t="s">
        <v>53</v>
      </c>
      <c r="E20" s="13">
        <v>5</v>
      </c>
      <c r="F20" s="24" t="s">
        <v>53</v>
      </c>
      <c r="G20" s="15" t="s">
        <v>53</v>
      </c>
      <c r="H20" s="13">
        <v>1</v>
      </c>
      <c r="I20" s="24" t="s">
        <v>53</v>
      </c>
      <c r="J20" s="15" t="s">
        <v>53</v>
      </c>
      <c r="K20" s="13">
        <v>6</v>
      </c>
      <c r="L20" s="24" t="s">
        <v>53</v>
      </c>
      <c r="M20" s="15" t="s">
        <v>53</v>
      </c>
      <c r="N20" s="13">
        <v>5</v>
      </c>
      <c r="O20" s="24" t="s">
        <v>53</v>
      </c>
      <c r="P20" s="15" t="s">
        <v>53</v>
      </c>
      <c r="Q20" s="13">
        <v>2</v>
      </c>
      <c r="R20" s="24" t="s">
        <v>53</v>
      </c>
      <c r="S20" s="15" t="s">
        <v>53</v>
      </c>
      <c r="T20" s="13">
        <v>3</v>
      </c>
      <c r="U20" s="24" t="s">
        <v>53</v>
      </c>
      <c r="V20" s="15" t="s">
        <v>53</v>
      </c>
      <c r="W20" s="13">
        <v>3</v>
      </c>
      <c r="X20" s="24" t="s">
        <v>53</v>
      </c>
      <c r="Y20" s="15" t="s">
        <v>53</v>
      </c>
      <c r="Z20" s="13">
        <v>0</v>
      </c>
      <c r="AA20" s="24" t="s">
        <v>53</v>
      </c>
      <c r="AB20" s="15" t="s">
        <v>53</v>
      </c>
      <c r="AC20" s="13">
        <v>2</v>
      </c>
      <c r="AD20" s="35" t="s">
        <v>53</v>
      </c>
      <c r="AE20" s="45" t="s">
        <v>53</v>
      </c>
    </row>
    <row r="21" spans="1:31" x14ac:dyDescent="0.2">
      <c r="A21" s="33" t="s">
        <v>64</v>
      </c>
      <c r="B21" s="13">
        <v>20</v>
      </c>
      <c r="C21" s="24" t="s">
        <v>53</v>
      </c>
      <c r="D21" s="15" t="s">
        <v>53</v>
      </c>
      <c r="E21" s="13">
        <v>23</v>
      </c>
      <c r="F21" s="24" t="s">
        <v>53</v>
      </c>
      <c r="G21" s="15" t="s">
        <v>53</v>
      </c>
      <c r="H21" s="13">
        <v>15</v>
      </c>
      <c r="I21" s="24" t="s">
        <v>53</v>
      </c>
      <c r="J21" s="15" t="s">
        <v>53</v>
      </c>
      <c r="K21" s="13">
        <v>21</v>
      </c>
      <c r="L21" s="24" t="s">
        <v>53</v>
      </c>
      <c r="M21" s="15" t="s">
        <v>53</v>
      </c>
      <c r="N21" s="13">
        <v>18</v>
      </c>
      <c r="O21" s="24" t="s">
        <v>53</v>
      </c>
      <c r="P21" s="15" t="s">
        <v>53</v>
      </c>
      <c r="Q21" s="13">
        <v>18</v>
      </c>
      <c r="R21" s="24" t="s">
        <v>53</v>
      </c>
      <c r="S21" s="15" t="s">
        <v>53</v>
      </c>
      <c r="T21" s="13">
        <v>7</v>
      </c>
      <c r="U21" s="24" t="s">
        <v>53</v>
      </c>
      <c r="V21" s="15" t="s">
        <v>53</v>
      </c>
      <c r="W21" s="13">
        <v>19</v>
      </c>
      <c r="X21" s="24" t="s">
        <v>53</v>
      </c>
      <c r="Y21" s="15" t="s">
        <v>53</v>
      </c>
      <c r="Z21" s="13">
        <v>13</v>
      </c>
      <c r="AA21" s="24" t="s">
        <v>53</v>
      </c>
      <c r="AB21" s="15" t="s">
        <v>53</v>
      </c>
      <c r="AC21" s="13">
        <v>14</v>
      </c>
      <c r="AD21" s="35" t="s">
        <v>53</v>
      </c>
      <c r="AE21" s="45" t="s">
        <v>53</v>
      </c>
    </row>
    <row r="22" spans="1:31" x14ac:dyDescent="0.2">
      <c r="A22" s="33" t="s">
        <v>65</v>
      </c>
      <c r="B22" s="13">
        <v>6</v>
      </c>
      <c r="C22" s="24" t="s">
        <v>53</v>
      </c>
      <c r="D22" s="15" t="s">
        <v>53</v>
      </c>
      <c r="E22" s="13">
        <v>7</v>
      </c>
      <c r="F22" s="24" t="s">
        <v>53</v>
      </c>
      <c r="G22" s="15" t="s">
        <v>53</v>
      </c>
      <c r="H22" s="13">
        <v>4</v>
      </c>
      <c r="I22" s="24" t="s">
        <v>53</v>
      </c>
      <c r="J22" s="15" t="s">
        <v>53</v>
      </c>
      <c r="K22" s="13">
        <v>11</v>
      </c>
      <c r="L22" s="24" t="s">
        <v>53</v>
      </c>
      <c r="M22" s="15" t="s">
        <v>53</v>
      </c>
      <c r="N22" s="13">
        <v>5</v>
      </c>
      <c r="O22" s="24" t="s">
        <v>53</v>
      </c>
      <c r="P22" s="15" t="s">
        <v>53</v>
      </c>
      <c r="Q22" s="13">
        <v>9</v>
      </c>
      <c r="R22" s="24" t="s">
        <v>53</v>
      </c>
      <c r="S22" s="15" t="s">
        <v>53</v>
      </c>
      <c r="T22" s="13">
        <v>8</v>
      </c>
      <c r="U22" s="24" t="s">
        <v>53</v>
      </c>
      <c r="V22" s="15" t="s">
        <v>53</v>
      </c>
      <c r="W22" s="13">
        <v>14</v>
      </c>
      <c r="X22" s="24" t="s">
        <v>53</v>
      </c>
      <c r="Y22" s="15" t="s">
        <v>53</v>
      </c>
      <c r="Z22" s="13">
        <v>4</v>
      </c>
      <c r="AA22" s="24" t="s">
        <v>53</v>
      </c>
      <c r="AB22" s="15" t="s">
        <v>53</v>
      </c>
      <c r="AC22" s="13">
        <v>8</v>
      </c>
      <c r="AD22" s="35" t="s">
        <v>53</v>
      </c>
      <c r="AE22" s="45" t="s">
        <v>53</v>
      </c>
    </row>
    <row r="23" spans="1:31" x14ac:dyDescent="0.2">
      <c r="A23" s="33" t="s">
        <v>66</v>
      </c>
      <c r="B23" s="13">
        <v>35</v>
      </c>
      <c r="C23" s="24">
        <v>190.6318</v>
      </c>
      <c r="D23" s="15">
        <v>16</v>
      </c>
      <c r="E23" s="13">
        <v>27</v>
      </c>
      <c r="F23" s="24">
        <v>149.05600000000001</v>
      </c>
      <c r="G23" s="15">
        <v>21</v>
      </c>
      <c r="H23" s="13">
        <v>36</v>
      </c>
      <c r="I23" s="24">
        <v>201.30850000000001</v>
      </c>
      <c r="J23" s="15">
        <v>10</v>
      </c>
      <c r="K23" s="13">
        <v>36</v>
      </c>
      <c r="L23" s="24">
        <v>203.2176</v>
      </c>
      <c r="M23" s="15">
        <v>8</v>
      </c>
      <c r="N23" s="13">
        <v>25</v>
      </c>
      <c r="O23" s="24">
        <v>143.04509999999999</v>
      </c>
      <c r="P23" s="15">
        <v>23</v>
      </c>
      <c r="Q23" s="13">
        <v>34</v>
      </c>
      <c r="R23" s="24">
        <v>192.22069999999999</v>
      </c>
      <c r="S23" s="15">
        <v>9</v>
      </c>
      <c r="T23" s="13">
        <v>48</v>
      </c>
      <c r="U23" s="24">
        <v>271.76990000000001</v>
      </c>
      <c r="V23" s="15">
        <v>2</v>
      </c>
      <c r="W23" s="13">
        <v>49</v>
      </c>
      <c r="X23" s="24">
        <v>278.93209999999999</v>
      </c>
      <c r="Y23" s="15">
        <v>2</v>
      </c>
      <c r="Z23" s="13">
        <v>42</v>
      </c>
      <c r="AA23" s="24">
        <v>238.31139999999999</v>
      </c>
      <c r="AB23" s="15">
        <v>5</v>
      </c>
      <c r="AC23" s="13">
        <v>43</v>
      </c>
      <c r="AD23" s="35">
        <v>243.9855</v>
      </c>
      <c r="AE23" s="45">
        <v>4</v>
      </c>
    </row>
    <row r="24" spans="1:31" x14ac:dyDescent="0.2">
      <c r="A24" s="33" t="s">
        <v>67</v>
      </c>
      <c r="B24" s="13">
        <v>18</v>
      </c>
      <c r="C24" s="24">
        <v>47.591299999999997</v>
      </c>
      <c r="D24" s="15">
        <v>85</v>
      </c>
      <c r="E24" s="13">
        <v>11</v>
      </c>
      <c r="F24" s="24">
        <v>28.544699999999999</v>
      </c>
      <c r="G24" s="15">
        <v>100</v>
      </c>
      <c r="H24" s="13">
        <v>17</v>
      </c>
      <c r="I24" s="24">
        <v>43.2042</v>
      </c>
      <c r="J24" s="15">
        <v>91</v>
      </c>
      <c r="K24" s="13">
        <v>24</v>
      </c>
      <c r="L24" s="24">
        <v>60.204700000000003</v>
      </c>
      <c r="M24" s="15">
        <v>71</v>
      </c>
      <c r="N24" s="13">
        <v>22</v>
      </c>
      <c r="O24" s="24">
        <v>54.192500000000003</v>
      </c>
      <c r="P24" s="15">
        <v>75</v>
      </c>
      <c r="Q24" s="13">
        <v>15</v>
      </c>
      <c r="R24" s="24">
        <v>36.976799999999997</v>
      </c>
      <c r="S24" s="15">
        <v>83</v>
      </c>
      <c r="T24" s="13">
        <v>16</v>
      </c>
      <c r="U24" s="24">
        <v>39.564799999999998</v>
      </c>
      <c r="V24" s="15">
        <v>88</v>
      </c>
      <c r="W24" s="13">
        <v>24</v>
      </c>
      <c r="X24" s="24">
        <v>58.7515</v>
      </c>
      <c r="Y24" s="15">
        <v>68</v>
      </c>
      <c r="Z24" s="13">
        <v>9</v>
      </c>
      <c r="AA24" s="24">
        <v>21.177499999999998</v>
      </c>
      <c r="AB24" s="15">
        <v>95</v>
      </c>
      <c r="AC24" s="13">
        <v>6</v>
      </c>
      <c r="AD24" s="35">
        <v>14.1183</v>
      </c>
      <c r="AE24" s="45">
        <v>103</v>
      </c>
    </row>
    <row r="25" spans="1:31" x14ac:dyDescent="0.2">
      <c r="A25" s="33" t="s">
        <v>68</v>
      </c>
      <c r="B25" s="13">
        <v>82</v>
      </c>
      <c r="C25" s="24">
        <v>249.97710000000001</v>
      </c>
      <c r="D25" s="15">
        <v>5</v>
      </c>
      <c r="E25" s="13">
        <v>85</v>
      </c>
      <c r="F25" s="24">
        <v>254.49860000000001</v>
      </c>
      <c r="G25" s="15">
        <v>3</v>
      </c>
      <c r="H25" s="13">
        <v>72</v>
      </c>
      <c r="I25" s="24">
        <v>211.6962</v>
      </c>
      <c r="J25" s="15">
        <v>7</v>
      </c>
      <c r="K25" s="13">
        <v>93</v>
      </c>
      <c r="L25" s="24">
        <v>269.21409999999997</v>
      </c>
      <c r="M25" s="15">
        <v>5</v>
      </c>
      <c r="N25" s="13">
        <v>65</v>
      </c>
      <c r="O25" s="24">
        <v>185.31720000000001</v>
      </c>
      <c r="P25" s="15">
        <v>11</v>
      </c>
      <c r="Q25" s="13">
        <v>84</v>
      </c>
      <c r="R25" s="24">
        <v>235.73650000000001</v>
      </c>
      <c r="S25" s="15">
        <v>6</v>
      </c>
      <c r="T25" s="13">
        <v>71</v>
      </c>
      <c r="U25" s="24">
        <v>196.64320000000001</v>
      </c>
      <c r="V25" s="15">
        <v>6</v>
      </c>
      <c r="W25" s="13">
        <v>65</v>
      </c>
      <c r="X25" s="24">
        <v>178.01390000000001</v>
      </c>
      <c r="Y25" s="15">
        <v>10</v>
      </c>
      <c r="Z25" s="13">
        <v>46</v>
      </c>
      <c r="AA25" s="24">
        <v>123.9024</v>
      </c>
      <c r="AB25" s="15">
        <v>21</v>
      </c>
      <c r="AC25" s="13">
        <v>60</v>
      </c>
      <c r="AD25" s="35">
        <v>161.61179999999999</v>
      </c>
      <c r="AE25" s="45">
        <v>11</v>
      </c>
    </row>
    <row r="26" spans="1:31" x14ac:dyDescent="0.2">
      <c r="A26" s="33" t="s">
        <v>69</v>
      </c>
      <c r="B26" s="13">
        <v>5</v>
      </c>
      <c r="C26" s="24">
        <v>37.006900000000002</v>
      </c>
      <c r="D26" s="15">
        <v>98</v>
      </c>
      <c r="E26" s="13">
        <v>6</v>
      </c>
      <c r="F26" s="24">
        <v>44.192399999999999</v>
      </c>
      <c r="G26" s="15">
        <v>84</v>
      </c>
      <c r="H26" s="13">
        <v>7</v>
      </c>
      <c r="I26" s="24">
        <v>51.425199999999997</v>
      </c>
      <c r="J26" s="15">
        <v>80</v>
      </c>
      <c r="K26" s="13">
        <v>5</v>
      </c>
      <c r="L26" s="24">
        <v>36.584499999999998</v>
      </c>
      <c r="M26" s="15">
        <v>96</v>
      </c>
      <c r="N26" s="13">
        <v>5</v>
      </c>
      <c r="O26" s="24">
        <v>36.678400000000003</v>
      </c>
      <c r="P26" s="15">
        <v>88</v>
      </c>
      <c r="Q26" s="13">
        <v>4</v>
      </c>
      <c r="R26" s="24">
        <v>29.012799999999999</v>
      </c>
      <c r="S26" s="15">
        <v>95</v>
      </c>
      <c r="T26" s="13">
        <v>1</v>
      </c>
      <c r="U26" s="24">
        <v>7.2637</v>
      </c>
      <c r="V26" s="15">
        <v>114</v>
      </c>
      <c r="W26" s="13">
        <v>2</v>
      </c>
      <c r="X26" s="24">
        <v>14.447699999999999</v>
      </c>
      <c r="Y26" s="15">
        <v>108</v>
      </c>
      <c r="Z26" s="13">
        <v>5</v>
      </c>
      <c r="AA26" s="24">
        <v>36.023099999999999</v>
      </c>
      <c r="AB26" s="15">
        <v>84</v>
      </c>
      <c r="AC26" s="13">
        <v>0</v>
      </c>
      <c r="AD26" s="35">
        <v>0</v>
      </c>
      <c r="AE26" s="45" t="s">
        <v>53</v>
      </c>
    </row>
    <row r="27" spans="1:31" x14ac:dyDescent="0.2">
      <c r="A27" s="33" t="s">
        <v>70</v>
      </c>
      <c r="B27" s="13">
        <v>29</v>
      </c>
      <c r="C27" s="24">
        <v>39.136299999999999</v>
      </c>
      <c r="D27" s="15">
        <v>94</v>
      </c>
      <c r="E27" s="13">
        <v>31</v>
      </c>
      <c r="F27" s="24">
        <v>38.622500000000002</v>
      </c>
      <c r="G27" s="15">
        <v>91</v>
      </c>
      <c r="H27" s="13">
        <v>34</v>
      </c>
      <c r="I27" s="24">
        <v>39.015000000000001</v>
      </c>
      <c r="J27" s="15">
        <v>95</v>
      </c>
      <c r="K27" s="13">
        <v>37</v>
      </c>
      <c r="L27" s="24">
        <v>39.349600000000002</v>
      </c>
      <c r="M27" s="15">
        <v>91</v>
      </c>
      <c r="N27" s="13">
        <v>41</v>
      </c>
      <c r="O27" s="24">
        <v>40.426000000000002</v>
      </c>
      <c r="P27" s="15">
        <v>85</v>
      </c>
      <c r="Q27" s="13">
        <v>30</v>
      </c>
      <c r="R27" s="24">
        <v>26.748200000000001</v>
      </c>
      <c r="S27" s="15">
        <v>100</v>
      </c>
      <c r="T27" s="13">
        <v>18</v>
      </c>
      <c r="U27" s="24">
        <v>14.989599999999999</v>
      </c>
      <c r="V27" s="15">
        <v>107</v>
      </c>
      <c r="W27" s="13">
        <v>30</v>
      </c>
      <c r="X27" s="24">
        <v>23.4727</v>
      </c>
      <c r="Y27" s="15">
        <v>98</v>
      </c>
      <c r="Z27" s="13">
        <v>21</v>
      </c>
      <c r="AA27" s="24">
        <v>15.577400000000001</v>
      </c>
      <c r="AB27" s="15">
        <v>102</v>
      </c>
      <c r="AC27" s="13">
        <v>20</v>
      </c>
      <c r="AD27" s="35">
        <v>14.835599999999999</v>
      </c>
      <c r="AE27" s="45">
        <v>101</v>
      </c>
    </row>
    <row r="28" spans="1:31" x14ac:dyDescent="0.2">
      <c r="A28" s="33" t="s">
        <v>71</v>
      </c>
      <c r="B28" s="13">
        <v>172</v>
      </c>
      <c r="C28" s="24">
        <v>108.45650000000001</v>
      </c>
      <c r="D28" s="15">
        <v>41</v>
      </c>
      <c r="E28" s="13">
        <v>171</v>
      </c>
      <c r="F28" s="24">
        <v>105.8391</v>
      </c>
      <c r="G28" s="15">
        <v>35</v>
      </c>
      <c r="H28" s="13">
        <v>147</v>
      </c>
      <c r="I28" s="24">
        <v>89.280799999999999</v>
      </c>
      <c r="J28" s="15">
        <v>50</v>
      </c>
      <c r="K28" s="13">
        <v>180</v>
      </c>
      <c r="L28" s="24">
        <v>107.1875</v>
      </c>
      <c r="M28" s="15">
        <v>36</v>
      </c>
      <c r="N28" s="13">
        <v>147</v>
      </c>
      <c r="O28" s="24">
        <v>86.009200000000007</v>
      </c>
      <c r="P28" s="15">
        <v>48</v>
      </c>
      <c r="Q28" s="13">
        <v>143</v>
      </c>
      <c r="R28" s="24">
        <v>81.543300000000002</v>
      </c>
      <c r="S28" s="15">
        <v>53</v>
      </c>
      <c r="T28" s="13">
        <v>142</v>
      </c>
      <c r="U28" s="24">
        <v>79.874899999999997</v>
      </c>
      <c r="V28" s="15">
        <v>41</v>
      </c>
      <c r="W28" s="13">
        <v>169</v>
      </c>
      <c r="X28" s="24">
        <v>93.692700000000002</v>
      </c>
      <c r="Y28" s="15">
        <v>37</v>
      </c>
      <c r="Z28" s="13">
        <v>114</v>
      </c>
      <c r="AA28" s="24">
        <v>61.6937</v>
      </c>
      <c r="AB28" s="15">
        <v>60</v>
      </c>
      <c r="AC28" s="13">
        <v>130</v>
      </c>
      <c r="AD28" s="35">
        <v>70.352400000000003</v>
      </c>
      <c r="AE28" s="45">
        <v>51</v>
      </c>
    </row>
    <row r="29" spans="1:31" x14ac:dyDescent="0.2">
      <c r="A29" s="33" t="s">
        <v>72</v>
      </c>
      <c r="B29" s="13">
        <v>24</v>
      </c>
      <c r="C29" s="24">
        <v>26.529</v>
      </c>
      <c r="D29" s="15">
        <v>103</v>
      </c>
      <c r="E29" s="13">
        <v>20</v>
      </c>
      <c r="F29" s="24">
        <v>21.613700000000001</v>
      </c>
      <c r="G29" s="15">
        <v>104</v>
      </c>
      <c r="H29" s="13">
        <v>15</v>
      </c>
      <c r="I29" s="24">
        <v>15.9168</v>
      </c>
      <c r="J29" s="15">
        <v>112</v>
      </c>
      <c r="K29" s="13">
        <v>16</v>
      </c>
      <c r="L29" s="24">
        <v>16.8308</v>
      </c>
      <c r="M29" s="15">
        <v>111</v>
      </c>
      <c r="N29" s="13">
        <v>22</v>
      </c>
      <c r="O29" s="24">
        <v>22.912600000000001</v>
      </c>
      <c r="P29" s="15">
        <v>101</v>
      </c>
      <c r="Q29" s="13">
        <v>17</v>
      </c>
      <c r="R29" s="24">
        <v>18.545400000000001</v>
      </c>
      <c r="S29" s="15">
        <v>107</v>
      </c>
      <c r="T29" s="13">
        <v>21</v>
      </c>
      <c r="U29" s="24">
        <v>23.415299999999998</v>
      </c>
      <c r="V29" s="15">
        <v>99</v>
      </c>
      <c r="W29" s="13">
        <v>22</v>
      </c>
      <c r="X29" s="24">
        <v>24.653700000000001</v>
      </c>
      <c r="Y29" s="15">
        <v>97</v>
      </c>
      <c r="Z29" s="13">
        <v>14</v>
      </c>
      <c r="AA29" s="24">
        <v>15.319800000000001</v>
      </c>
      <c r="AB29" s="15">
        <v>103</v>
      </c>
      <c r="AC29" s="13">
        <v>17</v>
      </c>
      <c r="AD29" s="35">
        <v>18.602599999999999</v>
      </c>
      <c r="AE29" s="45">
        <v>98</v>
      </c>
    </row>
    <row r="30" spans="1:31" x14ac:dyDescent="0.2">
      <c r="A30" s="33" t="s">
        <v>73</v>
      </c>
      <c r="B30" s="13">
        <v>139</v>
      </c>
      <c r="C30" s="24">
        <v>39.009</v>
      </c>
      <c r="D30" s="15">
        <v>95</v>
      </c>
      <c r="E30" s="13">
        <v>142</v>
      </c>
      <c r="F30" s="24">
        <v>39.241500000000002</v>
      </c>
      <c r="G30" s="15">
        <v>89</v>
      </c>
      <c r="H30" s="13">
        <v>141</v>
      </c>
      <c r="I30" s="24">
        <v>38.2727</v>
      </c>
      <c r="J30" s="15">
        <v>97</v>
      </c>
      <c r="K30" s="13">
        <v>134</v>
      </c>
      <c r="L30" s="24">
        <v>35.8782</v>
      </c>
      <c r="M30" s="15">
        <v>97</v>
      </c>
      <c r="N30" s="13">
        <v>137</v>
      </c>
      <c r="O30" s="24">
        <v>36.259099999999997</v>
      </c>
      <c r="P30" s="15">
        <v>89</v>
      </c>
      <c r="Q30" s="13">
        <v>127</v>
      </c>
      <c r="R30" s="24">
        <v>33.784500000000001</v>
      </c>
      <c r="S30" s="15">
        <v>87</v>
      </c>
      <c r="T30" s="13">
        <v>182</v>
      </c>
      <c r="U30" s="24">
        <v>48.864400000000003</v>
      </c>
      <c r="V30" s="15">
        <v>82</v>
      </c>
      <c r="W30" s="13">
        <v>133</v>
      </c>
      <c r="X30" s="24">
        <v>35.741300000000003</v>
      </c>
      <c r="Y30" s="15">
        <v>88</v>
      </c>
      <c r="Z30" s="13">
        <v>143</v>
      </c>
      <c r="AA30" s="24">
        <v>37.648499999999999</v>
      </c>
      <c r="AB30" s="15">
        <v>81</v>
      </c>
      <c r="AC30" s="13">
        <v>163</v>
      </c>
      <c r="AD30" s="35">
        <v>42.914000000000001</v>
      </c>
      <c r="AE30" s="45">
        <v>81</v>
      </c>
    </row>
    <row r="31" spans="1:31" x14ac:dyDescent="0.2">
      <c r="A31" s="33" t="s">
        <v>74</v>
      </c>
      <c r="B31" s="13">
        <v>1</v>
      </c>
      <c r="C31" s="24" t="s">
        <v>53</v>
      </c>
      <c r="D31" s="15" t="s">
        <v>53</v>
      </c>
      <c r="E31" s="13">
        <v>2</v>
      </c>
      <c r="F31" s="24" t="s">
        <v>53</v>
      </c>
      <c r="G31" s="15" t="s">
        <v>53</v>
      </c>
      <c r="H31" s="13">
        <v>1</v>
      </c>
      <c r="I31" s="24" t="s">
        <v>53</v>
      </c>
      <c r="J31" s="15" t="s">
        <v>53</v>
      </c>
      <c r="K31" s="13">
        <v>1</v>
      </c>
      <c r="L31" s="24" t="s">
        <v>53</v>
      </c>
      <c r="M31" s="15" t="s">
        <v>53</v>
      </c>
      <c r="N31" s="13">
        <v>0</v>
      </c>
      <c r="O31" s="24" t="s">
        <v>53</v>
      </c>
      <c r="P31" s="15" t="s">
        <v>53</v>
      </c>
      <c r="Q31" s="13">
        <v>1</v>
      </c>
      <c r="R31" s="24" t="s">
        <v>53</v>
      </c>
      <c r="S31" s="15" t="s">
        <v>53</v>
      </c>
      <c r="T31" s="13">
        <v>0</v>
      </c>
      <c r="U31" s="24" t="s">
        <v>53</v>
      </c>
      <c r="V31" s="15" t="s">
        <v>53</v>
      </c>
      <c r="W31" s="13">
        <v>1</v>
      </c>
      <c r="X31" s="24" t="s">
        <v>53</v>
      </c>
      <c r="Y31" s="15" t="s">
        <v>53</v>
      </c>
      <c r="Z31" s="13">
        <v>3</v>
      </c>
      <c r="AA31" s="24" t="s">
        <v>53</v>
      </c>
      <c r="AB31" s="15" t="s">
        <v>53</v>
      </c>
      <c r="AC31" s="13">
        <v>1</v>
      </c>
      <c r="AD31" s="35" t="s">
        <v>53</v>
      </c>
      <c r="AE31" s="45" t="s">
        <v>53</v>
      </c>
    </row>
    <row r="32" spans="1:31" x14ac:dyDescent="0.2">
      <c r="A32" s="33" t="s">
        <v>75</v>
      </c>
      <c r="B32" s="13">
        <v>291</v>
      </c>
      <c r="C32" s="24">
        <v>87.318200000000004</v>
      </c>
      <c r="D32" s="15">
        <v>58</v>
      </c>
      <c r="E32" s="13">
        <v>283</v>
      </c>
      <c r="F32" s="24">
        <v>84.073300000000003</v>
      </c>
      <c r="G32" s="15">
        <v>54</v>
      </c>
      <c r="H32" s="13">
        <v>292</v>
      </c>
      <c r="I32" s="24">
        <v>86.035700000000006</v>
      </c>
      <c r="J32" s="15">
        <v>55</v>
      </c>
      <c r="K32" s="13">
        <v>323</v>
      </c>
      <c r="L32" s="24">
        <v>94.529300000000006</v>
      </c>
      <c r="M32" s="15">
        <v>45</v>
      </c>
      <c r="N32" s="13">
        <v>335</v>
      </c>
      <c r="O32" s="24">
        <v>97.405799999999999</v>
      </c>
      <c r="P32" s="15">
        <v>36</v>
      </c>
      <c r="Q32" s="13">
        <v>260</v>
      </c>
      <c r="R32" s="24">
        <v>74.913499999999999</v>
      </c>
      <c r="S32" s="15">
        <v>59</v>
      </c>
      <c r="T32" s="13">
        <v>299</v>
      </c>
      <c r="U32" s="24">
        <v>85.798000000000002</v>
      </c>
      <c r="V32" s="15">
        <v>37</v>
      </c>
      <c r="W32" s="13">
        <v>258</v>
      </c>
      <c r="X32" s="24">
        <v>73.891999999999996</v>
      </c>
      <c r="Y32" s="15">
        <v>51</v>
      </c>
      <c r="Z32" s="13">
        <v>260</v>
      </c>
      <c r="AA32" s="24">
        <v>73.877499999999998</v>
      </c>
      <c r="AB32" s="15">
        <v>51</v>
      </c>
      <c r="AC32" s="13">
        <v>321</v>
      </c>
      <c r="AD32" s="35">
        <v>91.210300000000004</v>
      </c>
      <c r="AE32" s="45">
        <v>36</v>
      </c>
    </row>
    <row r="33" spans="1:31" x14ac:dyDescent="0.2">
      <c r="A33" s="33" t="s">
        <v>76</v>
      </c>
      <c r="B33" s="13">
        <v>17</v>
      </c>
      <c r="C33" s="24" t="s">
        <v>53</v>
      </c>
      <c r="D33" s="15" t="s">
        <v>53</v>
      </c>
      <c r="E33" s="13">
        <v>13</v>
      </c>
      <c r="F33" s="24" t="s">
        <v>53</v>
      </c>
      <c r="G33" s="15" t="s">
        <v>53</v>
      </c>
      <c r="H33" s="13">
        <v>11</v>
      </c>
      <c r="I33" s="24" t="s">
        <v>53</v>
      </c>
      <c r="J33" s="15" t="s">
        <v>53</v>
      </c>
      <c r="K33" s="13">
        <v>9</v>
      </c>
      <c r="L33" s="24" t="s">
        <v>53</v>
      </c>
      <c r="M33" s="15" t="s">
        <v>53</v>
      </c>
      <c r="N33" s="13">
        <v>6</v>
      </c>
      <c r="O33" s="24" t="s">
        <v>53</v>
      </c>
      <c r="P33" s="15" t="s">
        <v>53</v>
      </c>
      <c r="Q33" s="13">
        <v>7</v>
      </c>
      <c r="R33" s="24" t="s">
        <v>53</v>
      </c>
      <c r="S33" s="15" t="s">
        <v>53</v>
      </c>
      <c r="T33" s="13">
        <v>5</v>
      </c>
      <c r="U33" s="24" t="s">
        <v>53</v>
      </c>
      <c r="V33" s="15" t="s">
        <v>53</v>
      </c>
      <c r="W33" s="13">
        <v>5</v>
      </c>
      <c r="X33" s="24" t="s">
        <v>53</v>
      </c>
      <c r="Y33" s="15" t="s">
        <v>53</v>
      </c>
      <c r="Z33" s="13">
        <v>10</v>
      </c>
      <c r="AA33" s="24" t="s">
        <v>53</v>
      </c>
      <c r="AB33" s="15" t="s">
        <v>53</v>
      </c>
      <c r="AC33" s="13">
        <v>16</v>
      </c>
      <c r="AD33" s="35" t="s">
        <v>53</v>
      </c>
      <c r="AE33" s="45" t="s">
        <v>53</v>
      </c>
    </row>
    <row r="34" spans="1:31" x14ac:dyDescent="0.2">
      <c r="A34" s="33" t="s">
        <v>77</v>
      </c>
      <c r="B34" s="13">
        <v>51</v>
      </c>
      <c r="C34" s="24">
        <v>91.253900000000002</v>
      </c>
      <c r="D34" s="15">
        <v>56</v>
      </c>
      <c r="E34" s="13">
        <v>43</v>
      </c>
      <c r="F34" s="24">
        <v>75.811000000000007</v>
      </c>
      <c r="G34" s="15">
        <v>63</v>
      </c>
      <c r="H34" s="13">
        <v>40</v>
      </c>
      <c r="I34" s="24">
        <v>69.491500000000002</v>
      </c>
      <c r="J34" s="15">
        <v>65</v>
      </c>
      <c r="K34" s="13">
        <v>65</v>
      </c>
      <c r="L34" s="24">
        <v>110.11539999999999</v>
      </c>
      <c r="M34" s="15">
        <v>35</v>
      </c>
      <c r="N34" s="13">
        <v>47</v>
      </c>
      <c r="O34" s="24">
        <v>78.362099999999998</v>
      </c>
      <c r="P34" s="15">
        <v>55</v>
      </c>
      <c r="Q34" s="13">
        <v>45</v>
      </c>
      <c r="R34" s="24">
        <v>72.233500000000006</v>
      </c>
      <c r="S34" s="15">
        <v>61</v>
      </c>
      <c r="T34" s="13">
        <v>47</v>
      </c>
      <c r="U34" s="24">
        <v>73.3001</v>
      </c>
      <c r="V34" s="15">
        <v>47</v>
      </c>
      <c r="W34" s="13">
        <v>36</v>
      </c>
      <c r="X34" s="24">
        <v>54.649000000000001</v>
      </c>
      <c r="Y34" s="15">
        <v>72</v>
      </c>
      <c r="Z34" s="13">
        <v>48</v>
      </c>
      <c r="AA34" s="24">
        <v>71.0154</v>
      </c>
      <c r="AB34" s="15">
        <v>54</v>
      </c>
      <c r="AC34" s="13">
        <v>44</v>
      </c>
      <c r="AD34" s="35">
        <v>65.097399999999993</v>
      </c>
      <c r="AE34" s="45">
        <v>58</v>
      </c>
    </row>
    <row r="35" spans="1:31" x14ac:dyDescent="0.2">
      <c r="A35" s="33" t="s">
        <v>78</v>
      </c>
      <c r="B35" s="13">
        <v>51</v>
      </c>
      <c r="C35" s="24">
        <v>98.938800000000001</v>
      </c>
      <c r="D35" s="15">
        <v>46</v>
      </c>
      <c r="E35" s="13">
        <v>81</v>
      </c>
      <c r="F35" s="24">
        <v>156.90979999999999</v>
      </c>
      <c r="G35" s="15">
        <v>20</v>
      </c>
      <c r="H35" s="13">
        <v>75</v>
      </c>
      <c r="I35" s="24">
        <v>145.36009999999999</v>
      </c>
      <c r="J35" s="15">
        <v>22</v>
      </c>
      <c r="K35" s="13">
        <v>85</v>
      </c>
      <c r="L35" s="24">
        <v>164.73509999999999</v>
      </c>
      <c r="M35" s="15">
        <v>12</v>
      </c>
      <c r="N35" s="13">
        <v>86</v>
      </c>
      <c r="O35" s="24">
        <v>166.48599999999999</v>
      </c>
      <c r="P35" s="15">
        <v>17</v>
      </c>
      <c r="Q35" s="13">
        <v>59</v>
      </c>
      <c r="R35" s="24">
        <v>111.7848</v>
      </c>
      <c r="S35" s="15">
        <v>27</v>
      </c>
      <c r="T35" s="13">
        <v>37</v>
      </c>
      <c r="U35" s="24">
        <v>68.250600000000006</v>
      </c>
      <c r="V35" s="15">
        <v>52</v>
      </c>
      <c r="W35" s="13">
        <v>42</v>
      </c>
      <c r="X35" s="24">
        <v>76.84</v>
      </c>
      <c r="Y35" s="15">
        <v>49</v>
      </c>
      <c r="Z35" s="13">
        <v>66</v>
      </c>
      <c r="AA35" s="24">
        <v>119.29940000000001</v>
      </c>
      <c r="AB35" s="15">
        <v>25</v>
      </c>
      <c r="AC35" s="13">
        <v>74</v>
      </c>
      <c r="AD35" s="35">
        <v>133.75989999999999</v>
      </c>
      <c r="AE35" s="45">
        <v>19</v>
      </c>
    </row>
    <row r="36" spans="1:31" x14ac:dyDescent="0.2">
      <c r="A36" s="33" t="s">
        <v>79</v>
      </c>
      <c r="B36" s="13">
        <v>12</v>
      </c>
      <c r="C36" s="24">
        <v>250.31290000000001</v>
      </c>
      <c r="D36" s="15">
        <v>4</v>
      </c>
      <c r="E36" s="13">
        <v>11</v>
      </c>
      <c r="F36" s="24">
        <v>230.3665</v>
      </c>
      <c r="G36" s="15">
        <v>5</v>
      </c>
      <c r="H36" s="13">
        <v>7</v>
      </c>
      <c r="I36" s="24">
        <v>147.8665</v>
      </c>
      <c r="J36" s="15">
        <v>21</v>
      </c>
      <c r="K36" s="13">
        <v>6</v>
      </c>
      <c r="L36" s="24">
        <v>127.2534</v>
      </c>
      <c r="M36" s="15">
        <v>26</v>
      </c>
      <c r="N36" s="13">
        <v>8</v>
      </c>
      <c r="O36" s="24">
        <v>174.97810000000001</v>
      </c>
      <c r="P36" s="15">
        <v>14</v>
      </c>
      <c r="Q36" s="13">
        <v>1</v>
      </c>
      <c r="R36" s="24">
        <v>23.775600000000001</v>
      </c>
      <c r="S36" s="15">
        <v>103</v>
      </c>
      <c r="T36" s="13">
        <v>6</v>
      </c>
      <c r="U36" s="24">
        <v>146.41290000000001</v>
      </c>
      <c r="V36" s="15">
        <v>17</v>
      </c>
      <c r="W36" s="13">
        <v>1</v>
      </c>
      <c r="X36" s="24">
        <v>24.715800000000002</v>
      </c>
      <c r="Y36" s="15">
        <v>95</v>
      </c>
      <c r="Z36" s="13">
        <v>4</v>
      </c>
      <c r="AA36" s="24">
        <v>98.087299999999999</v>
      </c>
      <c r="AB36" s="15">
        <v>33</v>
      </c>
      <c r="AC36" s="13">
        <v>2</v>
      </c>
      <c r="AD36" s="35">
        <v>49.043599999999998</v>
      </c>
      <c r="AE36" s="45">
        <v>73</v>
      </c>
    </row>
    <row r="37" spans="1:31" x14ac:dyDescent="0.2">
      <c r="A37" s="33" t="s">
        <v>80</v>
      </c>
      <c r="B37" s="13">
        <v>85</v>
      </c>
      <c r="C37" s="24">
        <v>115.2714</v>
      </c>
      <c r="D37" s="15">
        <v>39</v>
      </c>
      <c r="E37" s="13">
        <v>107</v>
      </c>
      <c r="F37" s="24">
        <v>143.2972</v>
      </c>
      <c r="G37" s="15">
        <v>23</v>
      </c>
      <c r="H37" s="13">
        <v>100</v>
      </c>
      <c r="I37" s="24">
        <v>132.35919999999999</v>
      </c>
      <c r="J37" s="15">
        <v>30</v>
      </c>
      <c r="K37" s="13">
        <v>88</v>
      </c>
      <c r="L37" s="24">
        <v>115.0628</v>
      </c>
      <c r="M37" s="15">
        <v>31</v>
      </c>
      <c r="N37" s="13">
        <v>49</v>
      </c>
      <c r="O37" s="24">
        <v>63.418100000000003</v>
      </c>
      <c r="P37" s="15">
        <v>67</v>
      </c>
      <c r="Q37" s="13">
        <v>103</v>
      </c>
      <c r="R37" s="24">
        <v>131.6412</v>
      </c>
      <c r="S37" s="15">
        <v>19</v>
      </c>
      <c r="T37" s="13">
        <v>69</v>
      </c>
      <c r="U37" s="24">
        <v>87.584599999999995</v>
      </c>
      <c r="V37" s="15">
        <v>35</v>
      </c>
      <c r="W37" s="13">
        <v>76</v>
      </c>
      <c r="X37" s="24">
        <v>95.327699999999993</v>
      </c>
      <c r="Y37" s="15">
        <v>35</v>
      </c>
      <c r="Z37" s="13">
        <v>97</v>
      </c>
      <c r="AA37" s="24">
        <v>120.5134</v>
      </c>
      <c r="AB37" s="15">
        <v>23</v>
      </c>
      <c r="AC37" s="13">
        <v>110</v>
      </c>
      <c r="AD37" s="35">
        <v>136.66460000000001</v>
      </c>
      <c r="AE37" s="45">
        <v>14</v>
      </c>
    </row>
    <row r="38" spans="1:31" x14ac:dyDescent="0.2">
      <c r="A38" s="33" t="s">
        <v>81</v>
      </c>
      <c r="B38" s="13">
        <v>2</v>
      </c>
      <c r="C38" s="24">
        <v>45.808500000000002</v>
      </c>
      <c r="D38" s="15">
        <v>88</v>
      </c>
      <c r="E38" s="13">
        <v>1</v>
      </c>
      <c r="F38" s="24">
        <v>22.779</v>
      </c>
      <c r="G38" s="15">
        <v>103</v>
      </c>
      <c r="H38" s="13">
        <v>0</v>
      </c>
      <c r="I38" s="24">
        <v>0</v>
      </c>
      <c r="J38" s="15" t="s">
        <v>53</v>
      </c>
      <c r="K38" s="13">
        <v>1</v>
      </c>
      <c r="L38" s="24">
        <v>22.92</v>
      </c>
      <c r="M38" s="15">
        <v>106</v>
      </c>
      <c r="N38" s="13">
        <v>0</v>
      </c>
      <c r="O38" s="24">
        <v>0</v>
      </c>
      <c r="P38" s="15" t="s">
        <v>53</v>
      </c>
      <c r="Q38" s="13">
        <v>0</v>
      </c>
      <c r="R38" s="24">
        <v>0</v>
      </c>
      <c r="S38" s="15" t="s">
        <v>53</v>
      </c>
      <c r="T38" s="13">
        <v>1</v>
      </c>
      <c r="U38" s="24">
        <v>22.7118</v>
      </c>
      <c r="V38" s="15">
        <v>102</v>
      </c>
      <c r="W38" s="13">
        <v>0</v>
      </c>
      <c r="X38" s="24">
        <v>0</v>
      </c>
      <c r="Y38" s="15" t="s">
        <v>53</v>
      </c>
      <c r="Z38" s="13">
        <v>0</v>
      </c>
      <c r="AA38" s="24">
        <v>0</v>
      </c>
      <c r="AB38" s="15" t="s">
        <v>53</v>
      </c>
      <c r="AC38" s="13">
        <v>0</v>
      </c>
      <c r="AD38" s="35">
        <v>0</v>
      </c>
      <c r="AE38" s="45" t="s">
        <v>53</v>
      </c>
    </row>
    <row r="39" spans="1:31" x14ac:dyDescent="0.2">
      <c r="A39" s="33" t="s">
        <v>82</v>
      </c>
      <c r="B39" s="13">
        <v>9</v>
      </c>
      <c r="C39" s="24">
        <v>219.99510000000001</v>
      </c>
      <c r="D39" s="15">
        <v>10</v>
      </c>
      <c r="E39" s="13">
        <v>3</v>
      </c>
      <c r="F39" s="24">
        <v>74.055800000000005</v>
      </c>
      <c r="G39" s="15">
        <v>66</v>
      </c>
      <c r="H39" s="13">
        <v>5</v>
      </c>
      <c r="I39" s="24">
        <v>123.88500000000001</v>
      </c>
      <c r="J39" s="15">
        <v>34</v>
      </c>
      <c r="K39" s="13">
        <v>14</v>
      </c>
      <c r="L39" s="24">
        <v>349.3014</v>
      </c>
      <c r="M39" s="15">
        <v>4</v>
      </c>
      <c r="N39" s="13">
        <v>18</v>
      </c>
      <c r="O39" s="24">
        <v>454.89010000000002</v>
      </c>
      <c r="P39" s="15">
        <v>1</v>
      </c>
      <c r="Q39" s="13">
        <v>19</v>
      </c>
      <c r="R39" s="24">
        <v>491.59120000000001</v>
      </c>
      <c r="S39" s="15">
        <v>1</v>
      </c>
      <c r="T39" s="13">
        <v>7</v>
      </c>
      <c r="U39" s="24">
        <v>182.62459999999999</v>
      </c>
      <c r="V39" s="15">
        <v>8</v>
      </c>
      <c r="W39" s="13">
        <v>17</v>
      </c>
      <c r="X39" s="24">
        <v>444.44439999999997</v>
      </c>
      <c r="Y39" s="15">
        <v>1</v>
      </c>
      <c r="Z39" s="13">
        <v>6</v>
      </c>
      <c r="AA39" s="24">
        <v>155.40020000000001</v>
      </c>
      <c r="AB39" s="15">
        <v>12</v>
      </c>
      <c r="AC39" s="13">
        <v>18</v>
      </c>
      <c r="AD39" s="35">
        <v>466.20049999999998</v>
      </c>
      <c r="AE39" s="45">
        <v>1</v>
      </c>
    </row>
    <row r="40" spans="1:31" x14ac:dyDescent="0.2">
      <c r="A40" s="33" t="s">
        <v>83</v>
      </c>
      <c r="B40" s="13">
        <v>11</v>
      </c>
      <c r="C40" s="24">
        <v>97.3279</v>
      </c>
      <c r="D40" s="15">
        <v>49</v>
      </c>
      <c r="E40" s="13">
        <v>9</v>
      </c>
      <c r="F40" s="24">
        <v>79.709500000000006</v>
      </c>
      <c r="G40" s="15">
        <v>57</v>
      </c>
      <c r="H40" s="13">
        <v>9</v>
      </c>
      <c r="I40" s="24">
        <v>80.007099999999994</v>
      </c>
      <c r="J40" s="15">
        <v>57</v>
      </c>
      <c r="K40" s="13">
        <v>9</v>
      </c>
      <c r="L40" s="24">
        <v>80</v>
      </c>
      <c r="M40" s="15">
        <v>59</v>
      </c>
      <c r="N40" s="13">
        <v>11</v>
      </c>
      <c r="O40" s="24">
        <v>97.925799999999995</v>
      </c>
      <c r="P40" s="15">
        <v>34</v>
      </c>
      <c r="Q40" s="13">
        <v>9</v>
      </c>
      <c r="R40" s="24">
        <v>79.141800000000003</v>
      </c>
      <c r="S40" s="15">
        <v>55</v>
      </c>
      <c r="T40" s="13">
        <v>17</v>
      </c>
      <c r="U40" s="24">
        <v>149.25370000000001</v>
      </c>
      <c r="V40" s="15">
        <v>15</v>
      </c>
      <c r="W40" s="13">
        <v>7</v>
      </c>
      <c r="X40" s="24">
        <v>61.3874</v>
      </c>
      <c r="Y40" s="15">
        <v>65</v>
      </c>
      <c r="Z40" s="13">
        <v>8</v>
      </c>
      <c r="AA40" s="24">
        <v>70.028000000000006</v>
      </c>
      <c r="AB40" s="15">
        <v>55</v>
      </c>
      <c r="AC40" s="13">
        <v>11</v>
      </c>
      <c r="AD40" s="35">
        <v>96.288499999999999</v>
      </c>
      <c r="AE40" s="45">
        <v>33</v>
      </c>
    </row>
    <row r="41" spans="1:31" x14ac:dyDescent="0.2">
      <c r="A41" s="33" t="s">
        <v>84</v>
      </c>
      <c r="B41" s="13">
        <v>25</v>
      </c>
      <c r="C41" s="24">
        <v>198.34970000000001</v>
      </c>
      <c r="D41" s="15">
        <v>14</v>
      </c>
      <c r="E41" s="13">
        <v>25</v>
      </c>
      <c r="F41" s="24">
        <v>197.488</v>
      </c>
      <c r="G41" s="15">
        <v>8</v>
      </c>
      <c r="H41" s="13">
        <v>19</v>
      </c>
      <c r="I41" s="24">
        <v>149.6063</v>
      </c>
      <c r="J41" s="15">
        <v>20</v>
      </c>
      <c r="K41" s="13">
        <v>12</v>
      </c>
      <c r="L41" s="24">
        <v>94.095500000000001</v>
      </c>
      <c r="M41" s="15">
        <v>46</v>
      </c>
      <c r="N41" s="13">
        <v>12</v>
      </c>
      <c r="O41" s="24">
        <v>94.184100000000001</v>
      </c>
      <c r="P41" s="15">
        <v>41</v>
      </c>
      <c r="Q41" s="13">
        <v>11</v>
      </c>
      <c r="R41" s="24">
        <v>86.477999999999994</v>
      </c>
      <c r="S41" s="15">
        <v>45</v>
      </c>
      <c r="T41" s="13">
        <v>8</v>
      </c>
      <c r="U41" s="24">
        <v>62.700800000000001</v>
      </c>
      <c r="V41" s="15">
        <v>64</v>
      </c>
      <c r="W41" s="13">
        <v>13</v>
      </c>
      <c r="X41" s="24">
        <v>102.33799999999999</v>
      </c>
      <c r="Y41" s="15">
        <v>31</v>
      </c>
      <c r="Z41" s="13">
        <v>9</v>
      </c>
      <c r="AA41" s="24">
        <v>71.095699999999994</v>
      </c>
      <c r="AB41" s="15">
        <v>53</v>
      </c>
      <c r="AC41" s="13">
        <v>14</v>
      </c>
      <c r="AD41" s="35">
        <v>110.5933</v>
      </c>
      <c r="AE41" s="45">
        <v>27</v>
      </c>
    </row>
    <row r="42" spans="1:31" x14ac:dyDescent="0.2">
      <c r="A42" s="33" t="s">
        <v>85</v>
      </c>
      <c r="B42" s="13">
        <v>114</v>
      </c>
      <c r="C42" s="24">
        <v>51.548299999999998</v>
      </c>
      <c r="D42" s="15">
        <v>78</v>
      </c>
      <c r="E42" s="13">
        <v>100</v>
      </c>
      <c r="F42" s="24">
        <v>44.308399999999999</v>
      </c>
      <c r="G42" s="15">
        <v>83</v>
      </c>
      <c r="H42" s="13">
        <v>92</v>
      </c>
      <c r="I42" s="24">
        <v>39.702199999999998</v>
      </c>
      <c r="J42" s="15">
        <v>93</v>
      </c>
      <c r="K42" s="13">
        <v>90</v>
      </c>
      <c r="L42" s="24">
        <v>38.039000000000001</v>
      </c>
      <c r="M42" s="15">
        <v>92</v>
      </c>
      <c r="N42" s="13">
        <v>110</v>
      </c>
      <c r="O42" s="24">
        <v>45.557499999999997</v>
      </c>
      <c r="P42" s="15">
        <v>81</v>
      </c>
      <c r="Q42" s="13">
        <v>106</v>
      </c>
      <c r="R42" s="24">
        <v>44.097799999999999</v>
      </c>
      <c r="S42" s="15">
        <v>79</v>
      </c>
      <c r="T42" s="13">
        <v>142</v>
      </c>
      <c r="U42" s="24">
        <v>59.894599999999997</v>
      </c>
      <c r="V42" s="15">
        <v>67</v>
      </c>
      <c r="W42" s="13">
        <v>87</v>
      </c>
      <c r="X42" s="24">
        <v>36.634500000000003</v>
      </c>
      <c r="Y42" s="15">
        <v>86</v>
      </c>
      <c r="Z42" s="13">
        <v>83</v>
      </c>
      <c r="AA42" s="24">
        <v>33.832900000000002</v>
      </c>
      <c r="AB42" s="15">
        <v>85</v>
      </c>
      <c r="AC42" s="13">
        <v>107</v>
      </c>
      <c r="AD42" s="35">
        <v>43.616</v>
      </c>
      <c r="AE42" s="45">
        <v>80</v>
      </c>
    </row>
    <row r="43" spans="1:31" x14ac:dyDescent="0.2">
      <c r="A43" s="33" t="s">
        <v>86</v>
      </c>
      <c r="B43" s="13">
        <v>49</v>
      </c>
      <c r="C43" s="24">
        <v>96.367500000000007</v>
      </c>
      <c r="D43" s="15">
        <v>50</v>
      </c>
      <c r="E43" s="13">
        <v>72</v>
      </c>
      <c r="F43" s="24">
        <v>140.0669</v>
      </c>
      <c r="G43" s="15">
        <v>25</v>
      </c>
      <c r="H43" s="13">
        <v>58</v>
      </c>
      <c r="I43" s="24">
        <v>111.2539</v>
      </c>
      <c r="J43" s="15">
        <v>39</v>
      </c>
      <c r="K43" s="13">
        <v>123</v>
      </c>
      <c r="L43" s="24">
        <v>231.34649999999999</v>
      </c>
      <c r="M43" s="15">
        <v>6</v>
      </c>
      <c r="N43" s="13">
        <v>131</v>
      </c>
      <c r="O43" s="24">
        <v>243.9024</v>
      </c>
      <c r="P43" s="15">
        <v>5</v>
      </c>
      <c r="Q43" s="13">
        <v>133</v>
      </c>
      <c r="R43" s="24">
        <v>242.21449999999999</v>
      </c>
      <c r="S43" s="15">
        <v>5</v>
      </c>
      <c r="T43" s="13">
        <v>96</v>
      </c>
      <c r="U43" s="24">
        <v>172.88579999999999</v>
      </c>
      <c r="V43" s="15">
        <v>10</v>
      </c>
      <c r="W43" s="13">
        <v>127</v>
      </c>
      <c r="X43" s="24">
        <v>227.2199</v>
      </c>
      <c r="Y43" s="15">
        <v>5</v>
      </c>
      <c r="Z43" s="13">
        <v>123</v>
      </c>
      <c r="AA43" s="24">
        <v>217.4759</v>
      </c>
      <c r="AB43" s="15">
        <v>7</v>
      </c>
      <c r="AC43" s="13">
        <v>100</v>
      </c>
      <c r="AD43" s="35">
        <v>176.80959999999999</v>
      </c>
      <c r="AE43" s="45">
        <v>10</v>
      </c>
    </row>
    <row r="44" spans="1:31" x14ac:dyDescent="0.2">
      <c r="A44" s="33" t="s">
        <v>87</v>
      </c>
      <c r="B44" s="13">
        <v>1</v>
      </c>
      <c r="C44" s="24">
        <v>11.1012</v>
      </c>
      <c r="D44" s="15">
        <v>112</v>
      </c>
      <c r="E44" s="13">
        <v>3</v>
      </c>
      <c r="F44" s="24">
        <v>32.9634</v>
      </c>
      <c r="G44" s="15">
        <v>96</v>
      </c>
      <c r="H44" s="13">
        <v>2</v>
      </c>
      <c r="I44" s="24">
        <v>21.755700000000001</v>
      </c>
      <c r="J44" s="15">
        <v>106</v>
      </c>
      <c r="K44" s="13">
        <v>4</v>
      </c>
      <c r="L44" s="24">
        <v>42.844900000000003</v>
      </c>
      <c r="M44" s="15">
        <v>88</v>
      </c>
      <c r="N44" s="13">
        <v>3</v>
      </c>
      <c r="O44" s="24">
        <v>31.840399999999999</v>
      </c>
      <c r="P44" s="15">
        <v>93</v>
      </c>
      <c r="Q44" s="13">
        <v>8</v>
      </c>
      <c r="R44" s="24">
        <v>84.8536</v>
      </c>
      <c r="S44" s="15">
        <v>47</v>
      </c>
      <c r="T44" s="13">
        <v>0</v>
      </c>
      <c r="U44" s="24">
        <v>0</v>
      </c>
      <c r="V44" s="15" t="s">
        <v>53</v>
      </c>
      <c r="W44" s="13">
        <v>2</v>
      </c>
      <c r="X44" s="24">
        <v>20.574000000000002</v>
      </c>
      <c r="Y44" s="15">
        <v>101</v>
      </c>
      <c r="Z44" s="13">
        <v>2</v>
      </c>
      <c r="AA44" s="24">
        <v>20.4771</v>
      </c>
      <c r="AB44" s="15">
        <v>98</v>
      </c>
      <c r="AC44" s="13">
        <v>3</v>
      </c>
      <c r="AD44" s="35">
        <v>30.715699999999998</v>
      </c>
      <c r="AE44" s="45">
        <v>88</v>
      </c>
    </row>
    <row r="45" spans="1:31" x14ac:dyDescent="0.2">
      <c r="A45" s="33" t="s">
        <v>88</v>
      </c>
      <c r="B45" s="13">
        <v>21</v>
      </c>
      <c r="C45" s="24">
        <v>233.02260000000001</v>
      </c>
      <c r="D45" s="15">
        <v>8</v>
      </c>
      <c r="E45" s="13">
        <v>16</v>
      </c>
      <c r="F45" s="24">
        <v>177.95570000000001</v>
      </c>
      <c r="G45" s="15">
        <v>12</v>
      </c>
      <c r="H45" s="13">
        <v>19</v>
      </c>
      <c r="I45" s="24">
        <v>212.172</v>
      </c>
      <c r="J45" s="15">
        <v>6</v>
      </c>
      <c r="K45" s="13">
        <v>18</v>
      </c>
      <c r="L45" s="24">
        <v>200.3562</v>
      </c>
      <c r="M45" s="15">
        <v>9</v>
      </c>
      <c r="N45" s="13">
        <v>16</v>
      </c>
      <c r="O45" s="24">
        <v>176.1533</v>
      </c>
      <c r="P45" s="15">
        <v>13</v>
      </c>
      <c r="Q45" s="13">
        <v>9</v>
      </c>
      <c r="R45" s="24">
        <v>105.4729</v>
      </c>
      <c r="S45" s="15">
        <v>34</v>
      </c>
      <c r="T45" s="13">
        <v>22</v>
      </c>
      <c r="U45" s="24">
        <v>260.75619999999998</v>
      </c>
      <c r="V45" s="15">
        <v>4</v>
      </c>
      <c r="W45" s="13">
        <v>13</v>
      </c>
      <c r="X45" s="24">
        <v>153.73699999999999</v>
      </c>
      <c r="Y45" s="15">
        <v>13</v>
      </c>
      <c r="Z45" s="13">
        <v>22</v>
      </c>
      <c r="AA45" s="24">
        <v>260.97269999999997</v>
      </c>
      <c r="AB45" s="15">
        <v>3</v>
      </c>
      <c r="AC45" s="13">
        <v>30</v>
      </c>
      <c r="AD45" s="35">
        <v>355.87189999999998</v>
      </c>
      <c r="AE45" s="45">
        <v>3</v>
      </c>
    </row>
    <row r="46" spans="1:31" x14ac:dyDescent="0.2">
      <c r="A46" s="33" t="s">
        <v>89</v>
      </c>
      <c r="B46" s="13">
        <v>46</v>
      </c>
      <c r="C46" s="24">
        <v>121.9092</v>
      </c>
      <c r="D46" s="15">
        <v>36</v>
      </c>
      <c r="E46" s="13">
        <v>37</v>
      </c>
      <c r="F46" s="24">
        <v>97.576400000000007</v>
      </c>
      <c r="G46" s="15">
        <v>43</v>
      </c>
      <c r="H46" s="13">
        <v>62</v>
      </c>
      <c r="I46" s="24">
        <v>162.74250000000001</v>
      </c>
      <c r="J46" s="15">
        <v>15</v>
      </c>
      <c r="K46" s="13">
        <v>38</v>
      </c>
      <c r="L46" s="24">
        <v>99.3386</v>
      </c>
      <c r="M46" s="15">
        <v>43</v>
      </c>
      <c r="N46" s="13">
        <v>43</v>
      </c>
      <c r="O46" s="24">
        <v>111.7783</v>
      </c>
      <c r="P46" s="15">
        <v>30</v>
      </c>
      <c r="Q46" s="13">
        <v>49</v>
      </c>
      <c r="R46" s="24">
        <v>122.9858</v>
      </c>
      <c r="S46" s="15">
        <v>24</v>
      </c>
      <c r="T46" s="13">
        <v>38</v>
      </c>
      <c r="U46" s="24">
        <v>93.910600000000002</v>
      </c>
      <c r="V46" s="15">
        <v>31</v>
      </c>
      <c r="W46" s="13">
        <v>43</v>
      </c>
      <c r="X46" s="24">
        <v>105.5163</v>
      </c>
      <c r="Y46" s="15">
        <v>29</v>
      </c>
      <c r="Z46" s="13">
        <v>62</v>
      </c>
      <c r="AA46" s="24">
        <v>151.54480000000001</v>
      </c>
      <c r="AB46" s="15">
        <v>15</v>
      </c>
      <c r="AC46" s="13">
        <v>55</v>
      </c>
      <c r="AD46" s="35">
        <v>134.4349</v>
      </c>
      <c r="AE46" s="45">
        <v>18</v>
      </c>
    </row>
    <row r="47" spans="1:31" x14ac:dyDescent="0.2">
      <c r="A47" s="33" t="s">
        <v>90</v>
      </c>
      <c r="B47" s="13">
        <v>160</v>
      </c>
      <c r="C47" s="24">
        <v>78.627899999999997</v>
      </c>
      <c r="D47" s="15">
        <v>66</v>
      </c>
      <c r="E47" s="13">
        <v>201</v>
      </c>
      <c r="F47" s="24">
        <v>97.727000000000004</v>
      </c>
      <c r="G47" s="15">
        <v>42</v>
      </c>
      <c r="H47" s="13">
        <v>113</v>
      </c>
      <c r="I47" s="24">
        <v>54.161299999999997</v>
      </c>
      <c r="J47" s="15">
        <v>79</v>
      </c>
      <c r="K47" s="13">
        <v>102</v>
      </c>
      <c r="L47" s="24">
        <v>48.475200000000001</v>
      </c>
      <c r="M47" s="15">
        <v>81</v>
      </c>
      <c r="N47" s="13">
        <v>120</v>
      </c>
      <c r="O47" s="24">
        <v>56.696300000000001</v>
      </c>
      <c r="P47" s="15">
        <v>73</v>
      </c>
      <c r="Q47" s="13">
        <v>134</v>
      </c>
      <c r="R47" s="24">
        <v>63.276200000000003</v>
      </c>
      <c r="S47" s="15">
        <v>67</v>
      </c>
      <c r="T47" s="13">
        <v>120</v>
      </c>
      <c r="U47" s="24">
        <v>57.398099999999999</v>
      </c>
      <c r="V47" s="15">
        <v>72</v>
      </c>
      <c r="W47" s="13">
        <v>147</v>
      </c>
      <c r="X47" s="24">
        <v>71.072900000000004</v>
      </c>
      <c r="Y47" s="15">
        <v>55</v>
      </c>
      <c r="Z47" s="13">
        <v>108</v>
      </c>
      <c r="AA47" s="24">
        <v>51.491799999999998</v>
      </c>
      <c r="AB47" s="15">
        <v>68</v>
      </c>
      <c r="AC47" s="13">
        <v>94</v>
      </c>
      <c r="AD47" s="35">
        <v>44.817</v>
      </c>
      <c r="AE47" s="45">
        <v>78</v>
      </c>
    </row>
    <row r="48" spans="1:31" x14ac:dyDescent="0.2">
      <c r="A48" s="33" t="s">
        <v>91</v>
      </c>
      <c r="B48" s="13">
        <v>12</v>
      </c>
      <c r="C48" s="24">
        <v>96.230999999999995</v>
      </c>
      <c r="D48" s="15">
        <v>51</v>
      </c>
      <c r="E48" s="13">
        <v>11</v>
      </c>
      <c r="F48" s="24">
        <v>88.388900000000007</v>
      </c>
      <c r="G48" s="15">
        <v>51</v>
      </c>
      <c r="H48" s="13">
        <v>9</v>
      </c>
      <c r="I48" s="24">
        <v>72.289199999999994</v>
      </c>
      <c r="J48" s="15">
        <v>63</v>
      </c>
      <c r="K48" s="13">
        <v>11</v>
      </c>
      <c r="L48" s="24">
        <v>88.353399999999993</v>
      </c>
      <c r="M48" s="15">
        <v>50</v>
      </c>
      <c r="N48" s="13">
        <v>1</v>
      </c>
      <c r="O48" s="24">
        <v>8.0418000000000003</v>
      </c>
      <c r="P48" s="15">
        <v>110</v>
      </c>
      <c r="Q48" s="13">
        <v>17</v>
      </c>
      <c r="R48" s="24">
        <v>133.81610000000001</v>
      </c>
      <c r="S48" s="15">
        <v>18</v>
      </c>
      <c r="T48" s="13">
        <v>11</v>
      </c>
      <c r="U48" s="24">
        <v>85.79</v>
      </c>
      <c r="V48" s="15">
        <v>38</v>
      </c>
      <c r="W48" s="13">
        <v>11</v>
      </c>
      <c r="X48" s="24">
        <v>85.589799999999997</v>
      </c>
      <c r="Y48" s="15">
        <v>42</v>
      </c>
      <c r="Z48" s="13">
        <v>14</v>
      </c>
      <c r="AA48" s="24">
        <v>108.2</v>
      </c>
      <c r="AB48" s="15">
        <v>30</v>
      </c>
      <c r="AC48" s="13">
        <v>7</v>
      </c>
      <c r="AD48" s="35">
        <v>54.1</v>
      </c>
      <c r="AE48" s="45">
        <v>69</v>
      </c>
    </row>
    <row r="49" spans="1:31" x14ac:dyDescent="0.2">
      <c r="A49" s="33" t="s">
        <v>92</v>
      </c>
      <c r="B49" s="13">
        <v>17</v>
      </c>
      <c r="C49" s="24">
        <v>174.35900000000001</v>
      </c>
      <c r="D49" s="15">
        <v>17</v>
      </c>
      <c r="E49" s="13">
        <v>6</v>
      </c>
      <c r="F49" s="24">
        <v>61.118499999999997</v>
      </c>
      <c r="G49" s="15">
        <v>75</v>
      </c>
      <c r="H49" s="13">
        <v>14</v>
      </c>
      <c r="I49" s="24">
        <v>141.91589999999999</v>
      </c>
      <c r="J49" s="15">
        <v>24</v>
      </c>
      <c r="K49" s="13">
        <v>14</v>
      </c>
      <c r="L49" s="24">
        <v>141.4427</v>
      </c>
      <c r="M49" s="15">
        <v>17</v>
      </c>
      <c r="N49" s="13">
        <v>12</v>
      </c>
      <c r="O49" s="24">
        <v>121.1632</v>
      </c>
      <c r="P49" s="15">
        <v>26</v>
      </c>
      <c r="Q49" s="13">
        <v>12</v>
      </c>
      <c r="R49" s="24">
        <v>126.52889999999999</v>
      </c>
      <c r="S49" s="15">
        <v>23</v>
      </c>
      <c r="T49" s="13">
        <v>10</v>
      </c>
      <c r="U49" s="24">
        <v>106.553</v>
      </c>
      <c r="V49" s="15">
        <v>27</v>
      </c>
      <c r="W49" s="13">
        <v>8</v>
      </c>
      <c r="X49" s="24">
        <v>85.671400000000006</v>
      </c>
      <c r="Y49" s="15">
        <v>41</v>
      </c>
      <c r="Z49" s="13">
        <v>19</v>
      </c>
      <c r="AA49" s="24">
        <v>204.30109999999999</v>
      </c>
      <c r="AB49" s="15">
        <v>8</v>
      </c>
      <c r="AC49" s="13">
        <v>10</v>
      </c>
      <c r="AD49" s="35">
        <v>107.5269</v>
      </c>
      <c r="AE49" s="45">
        <v>30</v>
      </c>
    </row>
    <row r="50" spans="1:31" x14ac:dyDescent="0.2">
      <c r="A50" s="33" t="s">
        <v>93</v>
      </c>
      <c r="B50" s="13">
        <v>74</v>
      </c>
      <c r="C50" s="24">
        <v>48.984200000000001</v>
      </c>
      <c r="D50" s="15">
        <v>83</v>
      </c>
      <c r="E50" s="13">
        <v>48</v>
      </c>
      <c r="F50" s="24">
        <v>31.339600000000001</v>
      </c>
      <c r="G50" s="15">
        <v>99</v>
      </c>
      <c r="H50" s="13">
        <v>49</v>
      </c>
      <c r="I50" s="24">
        <v>31.322900000000001</v>
      </c>
      <c r="J50" s="15">
        <v>99</v>
      </c>
      <c r="K50" s="13">
        <v>48</v>
      </c>
      <c r="L50" s="24">
        <v>30.325399999999998</v>
      </c>
      <c r="M50" s="15">
        <v>99</v>
      </c>
      <c r="N50" s="13">
        <v>35</v>
      </c>
      <c r="O50" s="24">
        <v>21.953099999999999</v>
      </c>
      <c r="P50" s="15">
        <v>102</v>
      </c>
      <c r="Q50" s="13">
        <v>47</v>
      </c>
      <c r="R50" s="24">
        <v>30.208400000000001</v>
      </c>
      <c r="S50" s="15">
        <v>94</v>
      </c>
      <c r="T50" s="13">
        <v>77</v>
      </c>
      <c r="U50" s="24">
        <v>50.392699999999998</v>
      </c>
      <c r="V50" s="15">
        <v>81</v>
      </c>
      <c r="W50" s="13">
        <v>64</v>
      </c>
      <c r="X50" s="24">
        <v>41.757199999999997</v>
      </c>
      <c r="Y50" s="15">
        <v>82</v>
      </c>
      <c r="Z50" s="13">
        <v>66</v>
      </c>
      <c r="AA50" s="24">
        <v>41.758699999999997</v>
      </c>
      <c r="AB50" s="15">
        <v>76</v>
      </c>
      <c r="AC50" s="13">
        <v>80</v>
      </c>
      <c r="AD50" s="35">
        <v>50.616599999999998</v>
      </c>
      <c r="AE50" s="45">
        <v>72</v>
      </c>
    </row>
    <row r="51" spans="1:31" x14ac:dyDescent="0.2">
      <c r="A51" s="33" t="s">
        <v>94</v>
      </c>
      <c r="B51" s="13">
        <v>12</v>
      </c>
      <c r="C51" s="24">
        <v>276.37029999999999</v>
      </c>
      <c r="D51" s="15">
        <v>3</v>
      </c>
      <c r="E51" s="13">
        <v>10</v>
      </c>
      <c r="F51" s="24">
        <v>232.66640000000001</v>
      </c>
      <c r="G51" s="15">
        <v>4</v>
      </c>
      <c r="H51" s="13">
        <v>12</v>
      </c>
      <c r="I51" s="24">
        <v>282.4194</v>
      </c>
      <c r="J51" s="15">
        <v>3</v>
      </c>
      <c r="K51" s="13">
        <v>5</v>
      </c>
      <c r="L51" s="24">
        <v>118.45529999999999</v>
      </c>
      <c r="M51" s="15">
        <v>29</v>
      </c>
      <c r="N51" s="13">
        <v>14</v>
      </c>
      <c r="O51" s="24">
        <v>330.26659999999998</v>
      </c>
      <c r="P51" s="15">
        <v>3</v>
      </c>
      <c r="Q51" s="13">
        <v>10</v>
      </c>
      <c r="R51" s="24">
        <v>231.42789999999999</v>
      </c>
      <c r="S51" s="15">
        <v>7</v>
      </c>
      <c r="T51" s="13">
        <v>7</v>
      </c>
      <c r="U51" s="24">
        <v>162.1121</v>
      </c>
      <c r="V51" s="15">
        <v>12</v>
      </c>
      <c r="W51" s="13">
        <v>6</v>
      </c>
      <c r="X51" s="24">
        <v>139.59979999999999</v>
      </c>
      <c r="Y51" s="15">
        <v>18</v>
      </c>
      <c r="Z51" s="13">
        <v>11</v>
      </c>
      <c r="AA51" s="24">
        <v>255.27959999999999</v>
      </c>
      <c r="AB51" s="15">
        <v>4</v>
      </c>
      <c r="AC51" s="13">
        <v>3</v>
      </c>
      <c r="AD51" s="35">
        <v>69.621700000000004</v>
      </c>
      <c r="AE51" s="45">
        <v>54</v>
      </c>
    </row>
    <row r="52" spans="1:31" x14ac:dyDescent="0.2">
      <c r="A52" s="33" t="s">
        <v>95</v>
      </c>
      <c r="B52" s="13">
        <v>15</v>
      </c>
      <c r="C52" s="24">
        <v>168.04839999999999</v>
      </c>
      <c r="D52" s="15">
        <v>20</v>
      </c>
      <c r="E52" s="13">
        <v>9</v>
      </c>
      <c r="F52" s="24">
        <v>100.7388</v>
      </c>
      <c r="G52" s="15">
        <v>39</v>
      </c>
      <c r="H52" s="13">
        <v>14</v>
      </c>
      <c r="I52" s="24">
        <v>156.89789999999999</v>
      </c>
      <c r="J52" s="15">
        <v>17</v>
      </c>
      <c r="K52" s="13">
        <v>14</v>
      </c>
      <c r="L52" s="24">
        <v>157.30340000000001</v>
      </c>
      <c r="M52" s="15">
        <v>14</v>
      </c>
      <c r="N52" s="13">
        <v>14</v>
      </c>
      <c r="O52" s="24">
        <v>157.85319999999999</v>
      </c>
      <c r="P52" s="15">
        <v>19</v>
      </c>
      <c r="Q52" s="13">
        <v>8</v>
      </c>
      <c r="R52" s="24">
        <v>89.595699999999994</v>
      </c>
      <c r="S52" s="15">
        <v>44</v>
      </c>
      <c r="T52" s="13">
        <v>19</v>
      </c>
      <c r="U52" s="24">
        <v>212.8852</v>
      </c>
      <c r="V52" s="15">
        <v>5</v>
      </c>
      <c r="W52" s="13">
        <v>20</v>
      </c>
      <c r="X52" s="24">
        <v>223.61359999999999</v>
      </c>
      <c r="Y52" s="15">
        <v>6</v>
      </c>
      <c r="Z52" s="13">
        <v>10</v>
      </c>
      <c r="AA52" s="24">
        <v>111.2471</v>
      </c>
      <c r="AB52" s="15">
        <v>27</v>
      </c>
      <c r="AC52" s="13">
        <v>10</v>
      </c>
      <c r="AD52" s="35">
        <v>111.2471</v>
      </c>
      <c r="AE52" s="45">
        <v>26</v>
      </c>
    </row>
    <row r="53" spans="1:31" x14ac:dyDescent="0.2">
      <c r="A53" s="33" t="s">
        <v>96</v>
      </c>
      <c r="B53" s="13">
        <v>47</v>
      </c>
      <c r="C53" s="24">
        <v>157.6388</v>
      </c>
      <c r="D53" s="15">
        <v>24</v>
      </c>
      <c r="E53" s="13">
        <v>43</v>
      </c>
      <c r="F53" s="24">
        <v>142.09710000000001</v>
      </c>
      <c r="G53" s="15">
        <v>24</v>
      </c>
      <c r="H53" s="13">
        <v>24</v>
      </c>
      <c r="I53" s="24">
        <v>78.495500000000007</v>
      </c>
      <c r="J53" s="15">
        <v>60</v>
      </c>
      <c r="K53" s="13">
        <v>23</v>
      </c>
      <c r="L53" s="24">
        <v>74.619600000000005</v>
      </c>
      <c r="M53" s="15">
        <v>63</v>
      </c>
      <c r="N53" s="13">
        <v>29</v>
      </c>
      <c r="O53" s="24">
        <v>93.166700000000006</v>
      </c>
      <c r="P53" s="15">
        <v>43</v>
      </c>
      <c r="Q53" s="13">
        <v>20</v>
      </c>
      <c r="R53" s="24">
        <v>62.750999999999998</v>
      </c>
      <c r="S53" s="15">
        <v>68</v>
      </c>
      <c r="T53" s="13">
        <v>25</v>
      </c>
      <c r="U53" s="24">
        <v>77.760499999999993</v>
      </c>
      <c r="V53" s="15">
        <v>45</v>
      </c>
      <c r="W53" s="13">
        <v>22</v>
      </c>
      <c r="X53" s="24">
        <v>67.842600000000004</v>
      </c>
      <c r="Y53" s="15">
        <v>57</v>
      </c>
      <c r="Z53" s="13">
        <v>36</v>
      </c>
      <c r="AA53" s="24">
        <v>110.0581</v>
      </c>
      <c r="AB53" s="15">
        <v>29</v>
      </c>
      <c r="AC53" s="13">
        <v>27</v>
      </c>
      <c r="AD53" s="35">
        <v>82.543599999999998</v>
      </c>
      <c r="AE53" s="45">
        <v>41</v>
      </c>
    </row>
    <row r="54" spans="1:31" x14ac:dyDescent="0.2">
      <c r="A54" s="33" t="s">
        <v>97</v>
      </c>
      <c r="B54" s="13">
        <v>2</v>
      </c>
      <c r="C54" s="24">
        <v>19.1553</v>
      </c>
      <c r="D54" s="15">
        <v>107</v>
      </c>
      <c r="E54" s="13">
        <v>2</v>
      </c>
      <c r="F54" s="24">
        <v>19.013200000000001</v>
      </c>
      <c r="G54" s="15">
        <v>106</v>
      </c>
      <c r="H54" s="13">
        <v>1</v>
      </c>
      <c r="I54" s="24">
        <v>9.4268000000000001</v>
      </c>
      <c r="J54" s="15">
        <v>114</v>
      </c>
      <c r="K54" s="13">
        <v>4</v>
      </c>
      <c r="L54" s="24">
        <v>37.470700000000001</v>
      </c>
      <c r="M54" s="15">
        <v>94</v>
      </c>
      <c r="N54" s="13">
        <v>2</v>
      </c>
      <c r="O54" s="24">
        <v>18.5822</v>
      </c>
      <c r="P54" s="15">
        <v>103</v>
      </c>
      <c r="Q54" s="13">
        <v>1</v>
      </c>
      <c r="R54" s="24">
        <v>9.1667000000000005</v>
      </c>
      <c r="S54" s="15">
        <v>113</v>
      </c>
      <c r="T54" s="13">
        <v>4</v>
      </c>
      <c r="U54" s="24">
        <v>36.006799999999998</v>
      </c>
      <c r="V54" s="15">
        <v>91</v>
      </c>
      <c r="W54" s="13">
        <v>1</v>
      </c>
      <c r="X54" s="24">
        <v>8.8763000000000005</v>
      </c>
      <c r="Y54" s="15">
        <v>113</v>
      </c>
      <c r="Z54" s="13">
        <v>0</v>
      </c>
      <c r="AA54" s="24">
        <v>0</v>
      </c>
      <c r="AB54" s="15" t="s">
        <v>53</v>
      </c>
      <c r="AC54" s="13">
        <v>0</v>
      </c>
      <c r="AD54" s="35">
        <v>0</v>
      </c>
      <c r="AE54" s="45" t="s">
        <v>53</v>
      </c>
    </row>
    <row r="55" spans="1:31" x14ac:dyDescent="0.2">
      <c r="A55" s="33" t="s">
        <v>98</v>
      </c>
      <c r="B55" s="13">
        <v>44</v>
      </c>
      <c r="C55" s="24">
        <v>168.125</v>
      </c>
      <c r="D55" s="15">
        <v>19</v>
      </c>
      <c r="E55" s="13">
        <v>46</v>
      </c>
      <c r="F55" s="24">
        <v>174.5333</v>
      </c>
      <c r="G55" s="15">
        <v>13</v>
      </c>
      <c r="H55" s="13">
        <v>36</v>
      </c>
      <c r="I55" s="24">
        <v>135.29769999999999</v>
      </c>
      <c r="J55" s="15">
        <v>27</v>
      </c>
      <c r="K55" s="13">
        <v>44</v>
      </c>
      <c r="L55" s="24">
        <v>163.87950000000001</v>
      </c>
      <c r="M55" s="15">
        <v>13</v>
      </c>
      <c r="N55" s="13">
        <v>46</v>
      </c>
      <c r="O55" s="24">
        <v>170.23169999999999</v>
      </c>
      <c r="P55" s="15">
        <v>16</v>
      </c>
      <c r="Q55" s="13">
        <v>46</v>
      </c>
      <c r="R55" s="24">
        <v>169.16120000000001</v>
      </c>
      <c r="S55" s="15">
        <v>12</v>
      </c>
      <c r="T55" s="13">
        <v>38</v>
      </c>
      <c r="U55" s="24">
        <v>139.73159999999999</v>
      </c>
      <c r="V55" s="15">
        <v>18</v>
      </c>
      <c r="W55" s="13">
        <v>39</v>
      </c>
      <c r="X55" s="24">
        <v>144.36420000000001</v>
      </c>
      <c r="Y55" s="15">
        <v>15</v>
      </c>
      <c r="Z55" s="13">
        <v>21</v>
      </c>
      <c r="AA55" s="24">
        <v>77.3994</v>
      </c>
      <c r="AB55" s="15">
        <v>48</v>
      </c>
      <c r="AC55" s="13">
        <v>17</v>
      </c>
      <c r="AD55" s="35">
        <v>62.656599999999997</v>
      </c>
      <c r="AE55" s="45">
        <v>60</v>
      </c>
    </row>
    <row r="56" spans="1:31" x14ac:dyDescent="0.2">
      <c r="A56" s="33" t="s">
        <v>99</v>
      </c>
      <c r="B56" s="13">
        <v>10</v>
      </c>
      <c r="C56" s="24">
        <v>80.340599999999995</v>
      </c>
      <c r="D56" s="15">
        <v>63</v>
      </c>
      <c r="E56" s="13">
        <v>6</v>
      </c>
      <c r="F56" s="24">
        <v>48.034599999999998</v>
      </c>
      <c r="G56" s="15">
        <v>81</v>
      </c>
      <c r="H56" s="13">
        <v>11</v>
      </c>
      <c r="I56" s="24">
        <v>87.391800000000003</v>
      </c>
      <c r="J56" s="15">
        <v>53</v>
      </c>
      <c r="K56" s="13">
        <v>9</v>
      </c>
      <c r="L56" s="24">
        <v>71.185599999999994</v>
      </c>
      <c r="M56" s="15">
        <v>65</v>
      </c>
      <c r="N56" s="13">
        <v>12</v>
      </c>
      <c r="O56" s="24">
        <v>94.637200000000007</v>
      </c>
      <c r="P56" s="15">
        <v>39</v>
      </c>
      <c r="Q56" s="13">
        <v>9</v>
      </c>
      <c r="R56" s="24">
        <v>69.225399999999993</v>
      </c>
      <c r="S56" s="15">
        <v>64</v>
      </c>
      <c r="T56" s="13">
        <v>20</v>
      </c>
      <c r="U56" s="24">
        <v>152.8117</v>
      </c>
      <c r="V56" s="15">
        <v>14</v>
      </c>
      <c r="W56" s="13">
        <v>28</v>
      </c>
      <c r="X56" s="24">
        <v>213.0412</v>
      </c>
      <c r="Y56" s="15">
        <v>7</v>
      </c>
      <c r="Z56" s="13">
        <v>23</v>
      </c>
      <c r="AA56" s="24">
        <v>173.19280000000001</v>
      </c>
      <c r="AB56" s="15">
        <v>10</v>
      </c>
      <c r="AC56" s="13">
        <v>28</v>
      </c>
      <c r="AD56" s="35">
        <v>210.8434</v>
      </c>
      <c r="AE56" s="45">
        <v>6</v>
      </c>
    </row>
    <row r="57" spans="1:31" x14ac:dyDescent="0.2">
      <c r="A57" s="33" t="s">
        <v>100</v>
      </c>
      <c r="B57" s="13">
        <v>2</v>
      </c>
      <c r="C57" s="24">
        <v>37.721600000000002</v>
      </c>
      <c r="D57" s="15">
        <v>97</v>
      </c>
      <c r="E57" s="13">
        <v>2</v>
      </c>
      <c r="F57" s="24">
        <v>37.551600000000001</v>
      </c>
      <c r="G57" s="15">
        <v>93</v>
      </c>
      <c r="H57" s="13">
        <v>1</v>
      </c>
      <c r="I57" s="24">
        <v>18.804099999999998</v>
      </c>
      <c r="J57" s="15">
        <v>109</v>
      </c>
      <c r="K57" s="13">
        <v>1</v>
      </c>
      <c r="L57" s="24">
        <v>18.712599999999998</v>
      </c>
      <c r="M57" s="15">
        <v>108</v>
      </c>
      <c r="N57" s="13">
        <v>2</v>
      </c>
      <c r="O57" s="24">
        <v>37.369199999999999</v>
      </c>
      <c r="P57" s="15">
        <v>87</v>
      </c>
      <c r="Q57" s="13">
        <v>5</v>
      </c>
      <c r="R57" s="24">
        <v>99.800399999999996</v>
      </c>
      <c r="S57" s="15">
        <v>36</v>
      </c>
      <c r="T57" s="13">
        <v>2</v>
      </c>
      <c r="U57" s="24">
        <v>40.7166</v>
      </c>
      <c r="V57" s="15">
        <v>85</v>
      </c>
      <c r="W57" s="13">
        <v>1</v>
      </c>
      <c r="X57" s="24">
        <v>20.312799999999999</v>
      </c>
      <c r="Y57" s="15">
        <v>102</v>
      </c>
      <c r="Z57" s="13">
        <v>5</v>
      </c>
      <c r="AA57" s="24">
        <v>101.2146</v>
      </c>
      <c r="AB57" s="15">
        <v>31</v>
      </c>
      <c r="AC57" s="13">
        <v>0</v>
      </c>
      <c r="AD57" s="35">
        <v>0</v>
      </c>
      <c r="AE57" s="45" t="s">
        <v>53</v>
      </c>
    </row>
    <row r="58" spans="1:31" x14ac:dyDescent="0.2">
      <c r="A58" s="33" t="s">
        <v>101</v>
      </c>
      <c r="B58" s="13">
        <v>24</v>
      </c>
      <c r="C58" s="24">
        <v>36.424300000000002</v>
      </c>
      <c r="D58" s="15">
        <v>99</v>
      </c>
      <c r="E58" s="13">
        <v>60</v>
      </c>
      <c r="F58" s="24">
        <v>90.435000000000002</v>
      </c>
      <c r="G58" s="15">
        <v>49</v>
      </c>
      <c r="H58" s="13">
        <v>37</v>
      </c>
      <c r="I58" s="24">
        <v>55.498100000000001</v>
      </c>
      <c r="J58" s="15">
        <v>77</v>
      </c>
      <c r="K58" s="13">
        <v>38</v>
      </c>
      <c r="L58" s="24">
        <v>56.710500000000003</v>
      </c>
      <c r="M58" s="15">
        <v>74</v>
      </c>
      <c r="N58" s="13">
        <v>39</v>
      </c>
      <c r="O58" s="24">
        <v>57.959800000000001</v>
      </c>
      <c r="P58" s="15">
        <v>71</v>
      </c>
      <c r="Q58" s="13">
        <v>27</v>
      </c>
      <c r="R58" s="24">
        <v>40.030799999999999</v>
      </c>
      <c r="S58" s="15">
        <v>80</v>
      </c>
      <c r="T58" s="13">
        <v>40</v>
      </c>
      <c r="U58" s="24">
        <v>59.167200000000001</v>
      </c>
      <c r="V58" s="15">
        <v>69</v>
      </c>
      <c r="W58" s="13">
        <v>36</v>
      </c>
      <c r="X58" s="24">
        <v>53.0488</v>
      </c>
      <c r="Y58" s="15">
        <v>74</v>
      </c>
      <c r="Z58" s="13">
        <v>32</v>
      </c>
      <c r="AA58" s="24">
        <v>46.951099999999997</v>
      </c>
      <c r="AB58" s="15">
        <v>70</v>
      </c>
      <c r="AC58" s="13">
        <v>38</v>
      </c>
      <c r="AD58" s="35">
        <v>55.754399999999997</v>
      </c>
      <c r="AE58" s="45">
        <v>68</v>
      </c>
    </row>
    <row r="59" spans="1:31" x14ac:dyDescent="0.2">
      <c r="A59" s="33" t="s">
        <v>102</v>
      </c>
      <c r="B59" s="13">
        <v>5</v>
      </c>
      <c r="C59" s="24" t="s">
        <v>53</v>
      </c>
      <c r="D59" s="15" t="s">
        <v>53</v>
      </c>
      <c r="E59" s="13">
        <v>5</v>
      </c>
      <c r="F59" s="24" t="s">
        <v>53</v>
      </c>
      <c r="G59" s="15" t="s">
        <v>53</v>
      </c>
      <c r="H59" s="13">
        <v>6</v>
      </c>
      <c r="I59" s="24" t="s">
        <v>53</v>
      </c>
      <c r="J59" s="15" t="s">
        <v>53</v>
      </c>
      <c r="K59" s="13">
        <v>4</v>
      </c>
      <c r="L59" s="24" t="s">
        <v>53</v>
      </c>
      <c r="M59" s="15" t="s">
        <v>53</v>
      </c>
      <c r="N59" s="13">
        <v>1</v>
      </c>
      <c r="O59" s="24" t="s">
        <v>53</v>
      </c>
      <c r="P59" s="15" t="s">
        <v>53</v>
      </c>
      <c r="Q59" s="13">
        <v>3</v>
      </c>
      <c r="R59" s="24" t="s">
        <v>53</v>
      </c>
      <c r="S59" s="15" t="s">
        <v>53</v>
      </c>
      <c r="T59" s="13">
        <v>6</v>
      </c>
      <c r="U59" s="24" t="s">
        <v>53</v>
      </c>
      <c r="V59" s="15" t="s">
        <v>53</v>
      </c>
      <c r="W59" s="13">
        <v>3</v>
      </c>
      <c r="X59" s="24" t="s">
        <v>53</v>
      </c>
      <c r="Y59" s="15" t="s">
        <v>53</v>
      </c>
      <c r="Z59" s="13">
        <v>1</v>
      </c>
      <c r="AA59" s="24" t="s">
        <v>53</v>
      </c>
      <c r="AB59" s="15" t="s">
        <v>53</v>
      </c>
      <c r="AC59" s="13">
        <v>12</v>
      </c>
      <c r="AD59" s="35" t="s">
        <v>53</v>
      </c>
      <c r="AE59" s="45" t="s">
        <v>53</v>
      </c>
    </row>
    <row r="60" spans="1:31" x14ac:dyDescent="0.2">
      <c r="A60" s="33" t="s">
        <v>103</v>
      </c>
      <c r="B60" s="13">
        <v>15</v>
      </c>
      <c r="C60" s="24">
        <v>79.957400000000007</v>
      </c>
      <c r="D60" s="15">
        <v>64</v>
      </c>
      <c r="E60" s="13">
        <v>14</v>
      </c>
      <c r="F60" s="24">
        <v>74.642799999999994</v>
      </c>
      <c r="G60" s="15">
        <v>64</v>
      </c>
      <c r="H60" s="13">
        <v>12</v>
      </c>
      <c r="I60" s="24">
        <v>63.948799999999999</v>
      </c>
      <c r="J60" s="15">
        <v>71</v>
      </c>
      <c r="K60" s="13">
        <v>18</v>
      </c>
      <c r="L60" s="24">
        <v>95.953900000000004</v>
      </c>
      <c r="M60" s="15">
        <v>44</v>
      </c>
      <c r="N60" s="13">
        <v>19</v>
      </c>
      <c r="O60" s="24">
        <v>101.5988</v>
      </c>
      <c r="P60" s="15">
        <v>33</v>
      </c>
      <c r="Q60" s="13">
        <v>28</v>
      </c>
      <c r="R60" s="24">
        <v>146.09200000000001</v>
      </c>
      <c r="S60" s="15">
        <v>17</v>
      </c>
      <c r="T60" s="13">
        <v>13</v>
      </c>
      <c r="U60" s="24">
        <v>67.627300000000005</v>
      </c>
      <c r="V60" s="15">
        <v>55</v>
      </c>
      <c r="W60" s="13">
        <v>18</v>
      </c>
      <c r="X60" s="24">
        <v>93.564800000000005</v>
      </c>
      <c r="Y60" s="15">
        <v>38</v>
      </c>
      <c r="Z60" s="13">
        <v>23</v>
      </c>
      <c r="AA60" s="24">
        <v>119.4495</v>
      </c>
      <c r="AB60" s="15">
        <v>24</v>
      </c>
      <c r="AC60" s="13">
        <v>24</v>
      </c>
      <c r="AD60" s="35">
        <v>124.6429</v>
      </c>
      <c r="AE60" s="45">
        <v>23</v>
      </c>
    </row>
    <row r="61" spans="1:31" x14ac:dyDescent="0.2">
      <c r="A61" s="33" t="s">
        <v>104</v>
      </c>
      <c r="B61" s="13">
        <v>26</v>
      </c>
      <c r="C61" s="24">
        <v>17.790299999999998</v>
      </c>
      <c r="D61" s="15">
        <v>108</v>
      </c>
      <c r="E61" s="13">
        <v>30</v>
      </c>
      <c r="F61" s="24">
        <v>20.354900000000001</v>
      </c>
      <c r="G61" s="15">
        <v>105</v>
      </c>
      <c r="H61" s="13">
        <v>29</v>
      </c>
      <c r="I61" s="24">
        <v>19.434999999999999</v>
      </c>
      <c r="J61" s="15">
        <v>108</v>
      </c>
      <c r="K61" s="13">
        <v>35</v>
      </c>
      <c r="L61" s="24">
        <v>23.235399999999998</v>
      </c>
      <c r="M61" s="15">
        <v>105</v>
      </c>
      <c r="N61" s="13">
        <v>46</v>
      </c>
      <c r="O61" s="24">
        <v>30.2624</v>
      </c>
      <c r="P61" s="15">
        <v>96</v>
      </c>
      <c r="Q61" s="13">
        <v>31</v>
      </c>
      <c r="R61" s="24">
        <v>20.1631</v>
      </c>
      <c r="S61" s="15">
        <v>104</v>
      </c>
      <c r="T61" s="13">
        <v>42</v>
      </c>
      <c r="U61" s="24">
        <v>27.5839</v>
      </c>
      <c r="V61" s="15">
        <v>95</v>
      </c>
      <c r="W61" s="13">
        <v>29</v>
      </c>
      <c r="X61" s="24">
        <v>19.107700000000001</v>
      </c>
      <c r="Y61" s="15">
        <v>104</v>
      </c>
      <c r="Z61" s="13">
        <v>30</v>
      </c>
      <c r="AA61" s="24">
        <v>19.471399999999999</v>
      </c>
      <c r="AB61" s="15">
        <v>99</v>
      </c>
      <c r="AC61" s="13">
        <v>12</v>
      </c>
      <c r="AD61" s="35">
        <v>7.7885999999999997</v>
      </c>
      <c r="AE61" s="45">
        <v>109</v>
      </c>
    </row>
    <row r="62" spans="1:31" x14ac:dyDescent="0.2">
      <c r="A62" s="33" t="s">
        <v>105</v>
      </c>
      <c r="B62" s="13">
        <v>1</v>
      </c>
      <c r="C62" s="24">
        <v>6.8776000000000002</v>
      </c>
      <c r="D62" s="15">
        <v>114</v>
      </c>
      <c r="E62" s="13">
        <v>2</v>
      </c>
      <c r="F62" s="24">
        <v>13.6463</v>
      </c>
      <c r="G62" s="15">
        <v>112</v>
      </c>
      <c r="H62" s="13">
        <v>7</v>
      </c>
      <c r="I62" s="24">
        <v>47.444800000000001</v>
      </c>
      <c r="J62" s="15">
        <v>85</v>
      </c>
      <c r="K62" s="13">
        <v>4</v>
      </c>
      <c r="L62" s="24">
        <v>26.8492</v>
      </c>
      <c r="M62" s="15">
        <v>103</v>
      </c>
      <c r="N62" s="13">
        <v>8</v>
      </c>
      <c r="O62" s="24">
        <v>53.422400000000003</v>
      </c>
      <c r="P62" s="15">
        <v>76</v>
      </c>
      <c r="Q62" s="13">
        <v>0</v>
      </c>
      <c r="R62" s="24">
        <v>0</v>
      </c>
      <c r="S62" s="15" t="s">
        <v>53</v>
      </c>
      <c r="T62" s="13">
        <v>1</v>
      </c>
      <c r="U62" s="24">
        <v>7.3551000000000002</v>
      </c>
      <c r="V62" s="15">
        <v>113</v>
      </c>
      <c r="W62" s="13">
        <v>0</v>
      </c>
      <c r="X62" s="24">
        <v>0</v>
      </c>
      <c r="Y62" s="15" t="s">
        <v>53</v>
      </c>
      <c r="Z62" s="13">
        <v>2</v>
      </c>
      <c r="AA62" s="24">
        <v>14.2491</v>
      </c>
      <c r="AB62" s="15">
        <v>106</v>
      </c>
      <c r="AC62" s="13">
        <v>2</v>
      </c>
      <c r="AD62" s="35">
        <v>14.2491</v>
      </c>
      <c r="AE62" s="45">
        <v>102</v>
      </c>
    </row>
    <row r="63" spans="1:31" x14ac:dyDescent="0.2">
      <c r="A63" s="33" t="s">
        <v>106</v>
      </c>
      <c r="B63" s="13">
        <v>102</v>
      </c>
      <c r="C63" s="24">
        <v>54.050899999999999</v>
      </c>
      <c r="D63" s="15">
        <v>75</v>
      </c>
      <c r="E63" s="13">
        <v>104</v>
      </c>
      <c r="F63" s="24">
        <v>54.395000000000003</v>
      </c>
      <c r="G63" s="15">
        <v>78</v>
      </c>
      <c r="H63" s="13">
        <v>94</v>
      </c>
      <c r="I63" s="24">
        <v>48.268500000000003</v>
      </c>
      <c r="J63" s="15">
        <v>83</v>
      </c>
      <c r="K63" s="13">
        <v>92</v>
      </c>
      <c r="L63" s="24">
        <v>46.5032</v>
      </c>
      <c r="M63" s="15">
        <v>82</v>
      </c>
      <c r="N63" s="13">
        <v>94</v>
      </c>
      <c r="O63" s="24">
        <v>46.831400000000002</v>
      </c>
      <c r="P63" s="15">
        <v>79</v>
      </c>
      <c r="Q63" s="13">
        <v>106</v>
      </c>
      <c r="R63" s="24">
        <v>55.886800000000001</v>
      </c>
      <c r="S63" s="15">
        <v>71</v>
      </c>
      <c r="T63" s="13">
        <v>110</v>
      </c>
      <c r="U63" s="24">
        <v>59.835000000000001</v>
      </c>
      <c r="V63" s="15">
        <v>68</v>
      </c>
      <c r="W63" s="13">
        <v>112</v>
      </c>
      <c r="X63" s="24">
        <v>61.1511</v>
      </c>
      <c r="Y63" s="15">
        <v>66</v>
      </c>
      <c r="Z63" s="13">
        <v>74</v>
      </c>
      <c r="AA63" s="24">
        <v>39.293799999999997</v>
      </c>
      <c r="AB63" s="15">
        <v>79</v>
      </c>
      <c r="AC63" s="13">
        <v>91</v>
      </c>
      <c r="AD63" s="35">
        <v>48.320700000000002</v>
      </c>
      <c r="AE63" s="45">
        <v>74</v>
      </c>
    </row>
    <row r="64" spans="1:31" x14ac:dyDescent="0.2">
      <c r="A64" s="33" t="s">
        <v>107</v>
      </c>
      <c r="B64" s="13">
        <v>27</v>
      </c>
      <c r="C64" s="24">
        <v>161.37710000000001</v>
      </c>
      <c r="D64" s="15">
        <v>22</v>
      </c>
      <c r="E64" s="13">
        <v>13</v>
      </c>
      <c r="F64" s="24">
        <v>77.325699999999998</v>
      </c>
      <c r="G64" s="15">
        <v>59</v>
      </c>
      <c r="H64" s="13">
        <v>26</v>
      </c>
      <c r="I64" s="24">
        <v>154.5136</v>
      </c>
      <c r="J64" s="15">
        <v>18</v>
      </c>
      <c r="K64" s="13">
        <v>15</v>
      </c>
      <c r="L64" s="24">
        <v>89.153000000000006</v>
      </c>
      <c r="M64" s="15">
        <v>49</v>
      </c>
      <c r="N64" s="13">
        <v>33</v>
      </c>
      <c r="O64" s="24">
        <v>184.8843</v>
      </c>
      <c r="P64" s="15">
        <v>12</v>
      </c>
      <c r="Q64" s="13">
        <v>23</v>
      </c>
      <c r="R64" s="24">
        <v>128.1123</v>
      </c>
      <c r="S64" s="15">
        <v>21</v>
      </c>
      <c r="T64" s="13">
        <v>21</v>
      </c>
      <c r="U64" s="24">
        <v>117.1875</v>
      </c>
      <c r="V64" s="15">
        <v>23</v>
      </c>
      <c r="W64" s="13">
        <v>25</v>
      </c>
      <c r="X64" s="24">
        <v>139.15950000000001</v>
      </c>
      <c r="Y64" s="15">
        <v>19</v>
      </c>
      <c r="Z64" s="13">
        <v>28</v>
      </c>
      <c r="AA64" s="24">
        <v>155.04730000000001</v>
      </c>
      <c r="AB64" s="15">
        <v>13</v>
      </c>
      <c r="AC64" s="13">
        <v>17</v>
      </c>
      <c r="AD64" s="35">
        <v>94.135900000000007</v>
      </c>
      <c r="AE64" s="45">
        <v>34</v>
      </c>
    </row>
    <row r="65" spans="1:31" x14ac:dyDescent="0.2">
      <c r="A65" s="33" t="s">
        <v>108</v>
      </c>
      <c r="B65" s="13">
        <v>9</v>
      </c>
      <c r="C65" s="24">
        <v>142.0455</v>
      </c>
      <c r="D65" s="15">
        <v>28</v>
      </c>
      <c r="E65" s="13">
        <v>4</v>
      </c>
      <c r="F65" s="24">
        <v>62.363599999999998</v>
      </c>
      <c r="G65" s="15">
        <v>74</v>
      </c>
      <c r="H65" s="13">
        <v>5</v>
      </c>
      <c r="I65" s="24">
        <v>76.734200000000001</v>
      </c>
      <c r="J65" s="15">
        <v>61</v>
      </c>
      <c r="K65" s="13">
        <v>6</v>
      </c>
      <c r="L65" s="24">
        <v>90.566000000000003</v>
      </c>
      <c r="M65" s="15">
        <v>48</v>
      </c>
      <c r="N65" s="13">
        <v>1</v>
      </c>
      <c r="O65" s="24">
        <v>14.9633</v>
      </c>
      <c r="P65" s="15">
        <v>107</v>
      </c>
      <c r="Q65" s="13">
        <v>2</v>
      </c>
      <c r="R65" s="24">
        <v>31.012599999999999</v>
      </c>
      <c r="S65" s="15">
        <v>92</v>
      </c>
      <c r="T65" s="13">
        <v>5</v>
      </c>
      <c r="U65" s="24">
        <v>77.471299999999999</v>
      </c>
      <c r="V65" s="15">
        <v>46</v>
      </c>
      <c r="W65" s="13">
        <v>4</v>
      </c>
      <c r="X65" s="24">
        <v>61.871600000000001</v>
      </c>
      <c r="Y65" s="15">
        <v>64</v>
      </c>
      <c r="Z65" s="13">
        <v>2</v>
      </c>
      <c r="AA65" s="24">
        <v>30.674800000000001</v>
      </c>
      <c r="AB65" s="15">
        <v>87</v>
      </c>
      <c r="AC65" s="13">
        <v>2</v>
      </c>
      <c r="AD65" s="35">
        <v>30.674800000000001</v>
      </c>
      <c r="AE65" s="45">
        <v>89</v>
      </c>
    </row>
    <row r="66" spans="1:31" x14ac:dyDescent="0.2">
      <c r="A66" s="33" t="s">
        <v>109</v>
      </c>
      <c r="B66" s="13">
        <v>43</v>
      </c>
      <c r="C66" s="24">
        <v>146.363</v>
      </c>
      <c r="D66" s="15">
        <v>27</v>
      </c>
      <c r="E66" s="13">
        <v>38</v>
      </c>
      <c r="F66" s="24">
        <v>129.1156</v>
      </c>
      <c r="G66" s="15">
        <v>29</v>
      </c>
      <c r="H66" s="13">
        <v>37</v>
      </c>
      <c r="I66" s="24">
        <v>125.2115</v>
      </c>
      <c r="J66" s="15">
        <v>33</v>
      </c>
      <c r="K66" s="13">
        <v>40</v>
      </c>
      <c r="L66" s="24">
        <v>134.9846</v>
      </c>
      <c r="M66" s="15">
        <v>20</v>
      </c>
      <c r="N66" s="13">
        <v>23</v>
      </c>
      <c r="O66" s="24">
        <v>77.331699999999998</v>
      </c>
      <c r="P66" s="15">
        <v>57</v>
      </c>
      <c r="Q66" s="13">
        <v>33</v>
      </c>
      <c r="R66" s="24">
        <v>108.0479</v>
      </c>
      <c r="S66" s="15">
        <v>30</v>
      </c>
      <c r="T66" s="13">
        <v>43</v>
      </c>
      <c r="U66" s="24">
        <v>139.4836</v>
      </c>
      <c r="V66" s="15">
        <v>20</v>
      </c>
      <c r="W66" s="13">
        <v>45</v>
      </c>
      <c r="X66" s="24">
        <v>144.33250000000001</v>
      </c>
      <c r="Y66" s="15">
        <v>16</v>
      </c>
      <c r="Z66" s="13">
        <v>51</v>
      </c>
      <c r="AA66" s="24">
        <v>162.14670000000001</v>
      </c>
      <c r="AB66" s="15">
        <v>11</v>
      </c>
      <c r="AC66" s="13">
        <v>37</v>
      </c>
      <c r="AD66" s="35">
        <v>117.6358</v>
      </c>
      <c r="AE66" s="45">
        <v>25</v>
      </c>
    </row>
    <row r="67" spans="1:31" x14ac:dyDescent="0.2">
      <c r="A67" s="33" t="s">
        <v>110</v>
      </c>
      <c r="B67" s="13">
        <v>10</v>
      </c>
      <c r="C67" s="24">
        <v>45.683</v>
      </c>
      <c r="D67" s="15">
        <v>90</v>
      </c>
      <c r="E67" s="13">
        <v>7</v>
      </c>
      <c r="F67" s="24">
        <v>31.6599</v>
      </c>
      <c r="G67" s="15">
        <v>98</v>
      </c>
      <c r="H67" s="13">
        <v>6</v>
      </c>
      <c r="I67" s="24">
        <v>26.713000000000001</v>
      </c>
      <c r="J67" s="15">
        <v>103</v>
      </c>
      <c r="K67" s="13">
        <v>3</v>
      </c>
      <c r="L67" s="24">
        <v>13.0509</v>
      </c>
      <c r="M67" s="15">
        <v>113</v>
      </c>
      <c r="N67" s="13">
        <v>7</v>
      </c>
      <c r="O67" s="24">
        <v>29.936299999999999</v>
      </c>
      <c r="P67" s="15">
        <v>97</v>
      </c>
      <c r="Q67" s="13">
        <v>2</v>
      </c>
      <c r="R67" s="24">
        <v>8.7612000000000005</v>
      </c>
      <c r="S67" s="15">
        <v>114</v>
      </c>
      <c r="T67" s="13">
        <v>3</v>
      </c>
      <c r="U67" s="24">
        <v>13.060499999999999</v>
      </c>
      <c r="V67" s="15">
        <v>109</v>
      </c>
      <c r="W67" s="13">
        <v>8</v>
      </c>
      <c r="X67" s="24">
        <v>34.8371</v>
      </c>
      <c r="Y67" s="15">
        <v>89</v>
      </c>
      <c r="Z67" s="13">
        <v>7</v>
      </c>
      <c r="AA67" s="24">
        <v>30.432099999999998</v>
      </c>
      <c r="AB67" s="15">
        <v>88</v>
      </c>
      <c r="AC67" s="13">
        <v>4</v>
      </c>
      <c r="AD67" s="35">
        <v>17.389800000000001</v>
      </c>
      <c r="AE67" s="45">
        <v>99</v>
      </c>
    </row>
    <row r="68" spans="1:31" x14ac:dyDescent="0.2">
      <c r="A68" s="33" t="s">
        <v>111</v>
      </c>
      <c r="B68" s="13">
        <v>10</v>
      </c>
      <c r="C68" s="24">
        <v>8.2430000000000003</v>
      </c>
      <c r="D68" s="15">
        <v>113</v>
      </c>
      <c r="E68" s="13">
        <v>6</v>
      </c>
      <c r="F68" s="24">
        <v>4.8990999999999998</v>
      </c>
      <c r="G68" s="15">
        <v>116</v>
      </c>
      <c r="H68" s="13">
        <v>8</v>
      </c>
      <c r="I68" s="24">
        <v>6.4249000000000001</v>
      </c>
      <c r="J68" s="15">
        <v>116</v>
      </c>
      <c r="K68" s="13">
        <v>5</v>
      </c>
      <c r="L68" s="24">
        <v>3.9693999999999998</v>
      </c>
      <c r="M68" s="15">
        <v>117</v>
      </c>
      <c r="N68" s="13">
        <v>11</v>
      </c>
      <c r="O68" s="24">
        <v>8.6560000000000006</v>
      </c>
      <c r="P68" s="15">
        <v>109</v>
      </c>
      <c r="Q68" s="13">
        <v>11</v>
      </c>
      <c r="R68" s="24">
        <v>8.7167999999999992</v>
      </c>
      <c r="S68" s="15">
        <v>115</v>
      </c>
      <c r="T68" s="13">
        <v>14</v>
      </c>
      <c r="U68" s="24">
        <v>11.226699999999999</v>
      </c>
      <c r="V68" s="15">
        <v>112</v>
      </c>
      <c r="W68" s="13">
        <v>9</v>
      </c>
      <c r="X68" s="24">
        <v>7.2461000000000002</v>
      </c>
      <c r="Y68" s="15">
        <v>114</v>
      </c>
      <c r="Z68" s="13">
        <v>5</v>
      </c>
      <c r="AA68" s="24">
        <v>3.9375</v>
      </c>
      <c r="AB68" s="15">
        <v>113</v>
      </c>
      <c r="AC68" s="13">
        <v>7</v>
      </c>
      <c r="AD68" s="35">
        <v>5.5125000000000002</v>
      </c>
      <c r="AE68" s="45">
        <v>110</v>
      </c>
    </row>
    <row r="69" spans="1:31" x14ac:dyDescent="0.2">
      <c r="A69" s="33" t="s">
        <v>112</v>
      </c>
      <c r="B69" s="13">
        <v>5</v>
      </c>
      <c r="C69" s="24">
        <v>54.365600000000001</v>
      </c>
      <c r="D69" s="15">
        <v>74</v>
      </c>
      <c r="E69" s="13">
        <v>11</v>
      </c>
      <c r="F69" s="24">
        <v>120.6934</v>
      </c>
      <c r="G69" s="15">
        <v>31</v>
      </c>
      <c r="H69" s="13">
        <v>8</v>
      </c>
      <c r="I69" s="24">
        <v>89.066999999999993</v>
      </c>
      <c r="J69" s="15">
        <v>51</v>
      </c>
      <c r="K69" s="13">
        <v>9</v>
      </c>
      <c r="L69" s="24">
        <v>101.55719999999999</v>
      </c>
      <c r="M69" s="15">
        <v>39</v>
      </c>
      <c r="N69" s="13">
        <v>9</v>
      </c>
      <c r="O69" s="24">
        <v>102.3192</v>
      </c>
      <c r="P69" s="15">
        <v>32</v>
      </c>
      <c r="Q69" s="13">
        <v>3</v>
      </c>
      <c r="R69" s="24">
        <v>32.306699999999999</v>
      </c>
      <c r="S69" s="15">
        <v>90</v>
      </c>
      <c r="T69" s="13">
        <v>2</v>
      </c>
      <c r="U69" s="24">
        <v>21.3995</v>
      </c>
      <c r="V69" s="15">
        <v>103</v>
      </c>
      <c r="W69" s="13">
        <v>6</v>
      </c>
      <c r="X69" s="24">
        <v>63.4786</v>
      </c>
      <c r="Y69" s="15">
        <v>59</v>
      </c>
      <c r="Z69" s="13">
        <v>2</v>
      </c>
      <c r="AA69" s="24">
        <v>21.123799999999999</v>
      </c>
      <c r="AB69" s="15">
        <v>96</v>
      </c>
      <c r="AC69" s="13">
        <v>1</v>
      </c>
      <c r="AD69" s="35">
        <v>10.5619</v>
      </c>
      <c r="AE69" s="45">
        <v>107</v>
      </c>
    </row>
    <row r="70" spans="1:31" x14ac:dyDescent="0.2">
      <c r="A70" s="33" t="s">
        <v>113</v>
      </c>
      <c r="B70" s="13">
        <v>14</v>
      </c>
      <c r="C70" s="24">
        <v>217.05430000000001</v>
      </c>
      <c r="D70" s="15">
        <v>11</v>
      </c>
      <c r="E70" s="13">
        <v>10</v>
      </c>
      <c r="F70" s="24">
        <v>157.33170000000001</v>
      </c>
      <c r="G70" s="15">
        <v>19</v>
      </c>
      <c r="H70" s="13">
        <v>14</v>
      </c>
      <c r="I70" s="24">
        <v>224.7191</v>
      </c>
      <c r="J70" s="15">
        <v>5</v>
      </c>
      <c r="K70" s="13">
        <v>30</v>
      </c>
      <c r="L70" s="24">
        <v>488.36070000000001</v>
      </c>
      <c r="M70" s="15">
        <v>1</v>
      </c>
      <c r="N70" s="13">
        <v>12</v>
      </c>
      <c r="O70" s="24">
        <v>194.80520000000001</v>
      </c>
      <c r="P70" s="15">
        <v>10</v>
      </c>
      <c r="Q70" s="13">
        <v>12</v>
      </c>
      <c r="R70" s="24">
        <v>193.26779999999999</v>
      </c>
      <c r="S70" s="15">
        <v>8</v>
      </c>
      <c r="T70" s="13">
        <v>5</v>
      </c>
      <c r="U70" s="24">
        <v>81.261200000000002</v>
      </c>
      <c r="V70" s="15">
        <v>39</v>
      </c>
      <c r="W70" s="13">
        <v>7</v>
      </c>
      <c r="X70" s="24">
        <v>114.0437</v>
      </c>
      <c r="Y70" s="15">
        <v>27</v>
      </c>
      <c r="Z70" s="13">
        <v>11</v>
      </c>
      <c r="AA70" s="24">
        <v>178.94909999999999</v>
      </c>
      <c r="AB70" s="15">
        <v>9</v>
      </c>
      <c r="AC70" s="13">
        <v>8</v>
      </c>
      <c r="AD70" s="35">
        <v>130.1448</v>
      </c>
      <c r="AE70" s="45">
        <v>20</v>
      </c>
    </row>
    <row r="71" spans="1:31" x14ac:dyDescent="0.2">
      <c r="A71" s="33" t="s">
        <v>114</v>
      </c>
      <c r="B71" s="13">
        <v>100</v>
      </c>
      <c r="C71" s="24">
        <v>49.691899999999997</v>
      </c>
      <c r="D71" s="15">
        <v>82</v>
      </c>
      <c r="E71" s="13">
        <v>87</v>
      </c>
      <c r="F71" s="24">
        <v>42.998600000000003</v>
      </c>
      <c r="G71" s="15">
        <v>85</v>
      </c>
      <c r="H71" s="13">
        <v>103</v>
      </c>
      <c r="I71" s="24">
        <v>50.613799999999998</v>
      </c>
      <c r="J71" s="15">
        <v>81</v>
      </c>
      <c r="K71" s="13">
        <v>130</v>
      </c>
      <c r="L71" s="24">
        <v>63.509399999999999</v>
      </c>
      <c r="M71" s="15">
        <v>69</v>
      </c>
      <c r="N71" s="13">
        <v>124</v>
      </c>
      <c r="O71" s="24">
        <v>60.230699999999999</v>
      </c>
      <c r="P71" s="15">
        <v>69</v>
      </c>
      <c r="Q71" s="13">
        <v>114</v>
      </c>
      <c r="R71" s="24">
        <v>53.892000000000003</v>
      </c>
      <c r="S71" s="15">
        <v>73</v>
      </c>
      <c r="T71" s="13">
        <v>102</v>
      </c>
      <c r="U71" s="24">
        <v>47.651499999999999</v>
      </c>
      <c r="V71" s="15">
        <v>83</v>
      </c>
      <c r="W71" s="13">
        <v>98</v>
      </c>
      <c r="X71" s="24">
        <v>45.245899999999999</v>
      </c>
      <c r="Y71" s="15">
        <v>80</v>
      </c>
      <c r="Z71" s="13">
        <v>98</v>
      </c>
      <c r="AA71" s="24">
        <v>44.698</v>
      </c>
      <c r="AB71" s="15">
        <v>73</v>
      </c>
      <c r="AC71" s="13">
        <v>96</v>
      </c>
      <c r="AD71" s="35">
        <v>43.785800000000002</v>
      </c>
      <c r="AE71" s="45">
        <v>79</v>
      </c>
    </row>
    <row r="72" spans="1:31" x14ac:dyDescent="0.2">
      <c r="A72" s="33" t="s">
        <v>115</v>
      </c>
      <c r="B72" s="13">
        <v>2</v>
      </c>
      <c r="C72" s="24">
        <v>5.4942000000000002</v>
      </c>
      <c r="D72" s="15">
        <v>115</v>
      </c>
      <c r="E72" s="13">
        <v>5</v>
      </c>
      <c r="F72" s="24">
        <v>13.264699999999999</v>
      </c>
      <c r="G72" s="15">
        <v>113</v>
      </c>
      <c r="H72" s="13">
        <v>3</v>
      </c>
      <c r="I72" s="24">
        <v>7.7359</v>
      </c>
      <c r="J72" s="15">
        <v>115</v>
      </c>
      <c r="K72" s="13">
        <v>2</v>
      </c>
      <c r="L72" s="24">
        <v>5.0707000000000004</v>
      </c>
      <c r="M72" s="15">
        <v>116</v>
      </c>
      <c r="N72" s="13">
        <v>3</v>
      </c>
      <c r="O72" s="24">
        <v>7.4760999999999997</v>
      </c>
      <c r="P72" s="15">
        <v>111</v>
      </c>
      <c r="Q72" s="13">
        <v>2</v>
      </c>
      <c r="R72" s="24">
        <v>5.0006000000000004</v>
      </c>
      <c r="S72" s="15">
        <v>116</v>
      </c>
      <c r="T72" s="13">
        <v>5</v>
      </c>
      <c r="U72" s="24">
        <v>12.623699999999999</v>
      </c>
      <c r="V72" s="15">
        <v>111</v>
      </c>
      <c r="W72" s="13">
        <v>4</v>
      </c>
      <c r="X72" s="24">
        <v>9.9779999999999998</v>
      </c>
      <c r="Y72" s="15">
        <v>112</v>
      </c>
      <c r="Z72" s="13">
        <v>3</v>
      </c>
      <c r="AA72" s="24">
        <v>7.2203999999999997</v>
      </c>
      <c r="AB72" s="15">
        <v>112</v>
      </c>
      <c r="AC72" s="13">
        <v>10</v>
      </c>
      <c r="AD72" s="35">
        <v>24.068000000000001</v>
      </c>
      <c r="AE72" s="45">
        <v>94</v>
      </c>
    </row>
    <row r="73" spans="1:31" x14ac:dyDescent="0.2">
      <c r="A73" s="33" t="s">
        <v>116</v>
      </c>
      <c r="B73" s="13">
        <v>28</v>
      </c>
      <c r="C73" s="24">
        <v>245.37729999999999</v>
      </c>
      <c r="D73" s="15">
        <v>6</v>
      </c>
      <c r="E73" s="13">
        <v>15</v>
      </c>
      <c r="F73" s="24">
        <v>131.4982</v>
      </c>
      <c r="G73" s="15">
        <v>27</v>
      </c>
      <c r="H73" s="13">
        <v>20</v>
      </c>
      <c r="I73" s="24">
        <v>175.07</v>
      </c>
      <c r="J73" s="15">
        <v>13</v>
      </c>
      <c r="K73" s="13">
        <v>8</v>
      </c>
      <c r="L73" s="24">
        <v>70.021900000000002</v>
      </c>
      <c r="M73" s="15">
        <v>66</v>
      </c>
      <c r="N73" s="13">
        <v>12</v>
      </c>
      <c r="O73" s="24">
        <v>104.8584</v>
      </c>
      <c r="P73" s="15">
        <v>31</v>
      </c>
      <c r="Q73" s="13">
        <v>19</v>
      </c>
      <c r="R73" s="24">
        <v>165.47640000000001</v>
      </c>
      <c r="S73" s="15">
        <v>13</v>
      </c>
      <c r="T73" s="13">
        <v>19</v>
      </c>
      <c r="U73" s="24">
        <v>165.5052</v>
      </c>
      <c r="V73" s="15">
        <v>11</v>
      </c>
      <c r="W73" s="13">
        <v>15</v>
      </c>
      <c r="X73" s="24">
        <v>130.95859999999999</v>
      </c>
      <c r="Y73" s="15">
        <v>21</v>
      </c>
      <c r="Z73" s="13">
        <v>9</v>
      </c>
      <c r="AA73" s="24">
        <v>78.7333</v>
      </c>
      <c r="AB73" s="15">
        <v>45</v>
      </c>
      <c r="AC73" s="13">
        <v>10</v>
      </c>
      <c r="AD73" s="35">
        <v>87.481399999999994</v>
      </c>
      <c r="AE73" s="45">
        <v>38</v>
      </c>
    </row>
    <row r="74" spans="1:31" x14ac:dyDescent="0.2">
      <c r="A74" s="33" t="s">
        <v>117</v>
      </c>
      <c r="B74" s="13">
        <v>90</v>
      </c>
      <c r="C74" s="24">
        <v>203.56460000000001</v>
      </c>
      <c r="D74" s="15">
        <v>12</v>
      </c>
      <c r="E74" s="13">
        <v>100</v>
      </c>
      <c r="F74" s="24">
        <v>226.64429999999999</v>
      </c>
      <c r="G74" s="15">
        <v>6</v>
      </c>
      <c r="H74" s="13">
        <v>66</v>
      </c>
      <c r="I74" s="24">
        <v>150.239</v>
      </c>
      <c r="J74" s="15">
        <v>19</v>
      </c>
      <c r="K74" s="13">
        <v>83</v>
      </c>
      <c r="L74" s="24">
        <v>189.4847</v>
      </c>
      <c r="M74" s="15">
        <v>10</v>
      </c>
      <c r="N74" s="13">
        <v>89</v>
      </c>
      <c r="O74" s="24">
        <v>203.72190000000001</v>
      </c>
      <c r="P74" s="15">
        <v>9</v>
      </c>
      <c r="Q74" s="13">
        <v>56</v>
      </c>
      <c r="R74" s="24">
        <v>126.6109</v>
      </c>
      <c r="S74" s="15">
        <v>22</v>
      </c>
      <c r="T74" s="13">
        <v>71</v>
      </c>
      <c r="U74" s="24">
        <v>160.0505</v>
      </c>
      <c r="V74" s="15">
        <v>13</v>
      </c>
      <c r="W74" s="13">
        <v>70</v>
      </c>
      <c r="X74" s="24">
        <v>158.1063</v>
      </c>
      <c r="Y74" s="15">
        <v>12</v>
      </c>
      <c r="Z74" s="13">
        <v>67</v>
      </c>
      <c r="AA74" s="24">
        <v>152.59530000000001</v>
      </c>
      <c r="AB74" s="15">
        <v>14</v>
      </c>
      <c r="AC74" s="13">
        <v>60</v>
      </c>
      <c r="AD74" s="35">
        <v>136.6525</v>
      </c>
      <c r="AE74" s="45">
        <v>15</v>
      </c>
    </row>
    <row r="75" spans="1:31" x14ac:dyDescent="0.2">
      <c r="A75" s="33" t="s">
        <v>118</v>
      </c>
      <c r="B75" s="13">
        <v>13</v>
      </c>
      <c r="C75" s="24">
        <v>60.747700000000002</v>
      </c>
      <c r="D75" s="15">
        <v>71</v>
      </c>
      <c r="E75" s="13">
        <v>16</v>
      </c>
      <c r="F75" s="24">
        <v>74.474000000000004</v>
      </c>
      <c r="G75" s="15">
        <v>65</v>
      </c>
      <c r="H75" s="13">
        <v>19</v>
      </c>
      <c r="I75" s="24">
        <v>88.056700000000006</v>
      </c>
      <c r="J75" s="15">
        <v>52</v>
      </c>
      <c r="K75" s="13">
        <v>30</v>
      </c>
      <c r="L75" s="24">
        <v>138.7861</v>
      </c>
      <c r="M75" s="15">
        <v>19</v>
      </c>
      <c r="N75" s="13">
        <v>17</v>
      </c>
      <c r="O75" s="24">
        <v>78.692800000000005</v>
      </c>
      <c r="P75" s="15">
        <v>54</v>
      </c>
      <c r="Q75" s="13">
        <v>18</v>
      </c>
      <c r="R75" s="24">
        <v>85.604200000000006</v>
      </c>
      <c r="S75" s="15">
        <v>46</v>
      </c>
      <c r="T75" s="13">
        <v>12</v>
      </c>
      <c r="U75" s="24">
        <v>57.540199999999999</v>
      </c>
      <c r="V75" s="15">
        <v>71</v>
      </c>
      <c r="W75" s="13">
        <v>17</v>
      </c>
      <c r="X75" s="24">
        <v>81.687600000000003</v>
      </c>
      <c r="Y75" s="15">
        <v>44</v>
      </c>
      <c r="Z75" s="13">
        <v>17</v>
      </c>
      <c r="AA75" s="24">
        <v>82.030500000000004</v>
      </c>
      <c r="AB75" s="15">
        <v>42</v>
      </c>
      <c r="AC75" s="13">
        <v>19</v>
      </c>
      <c r="AD75" s="35">
        <v>91.681100000000001</v>
      </c>
      <c r="AE75" s="45">
        <v>35</v>
      </c>
    </row>
    <row r="76" spans="1:31" x14ac:dyDescent="0.2">
      <c r="A76" s="33" t="s">
        <v>119</v>
      </c>
      <c r="B76" s="13">
        <v>92</v>
      </c>
      <c r="C76" s="24">
        <v>44.6158</v>
      </c>
      <c r="D76" s="15">
        <v>91</v>
      </c>
      <c r="E76" s="13">
        <v>163</v>
      </c>
      <c r="F76" s="24">
        <v>76.893000000000001</v>
      </c>
      <c r="G76" s="15">
        <v>60</v>
      </c>
      <c r="H76" s="13">
        <v>133</v>
      </c>
      <c r="I76" s="24">
        <v>61.068600000000004</v>
      </c>
      <c r="J76" s="15">
        <v>75</v>
      </c>
      <c r="K76" s="13">
        <v>109</v>
      </c>
      <c r="L76" s="24">
        <v>48.873399999999997</v>
      </c>
      <c r="M76" s="15">
        <v>80</v>
      </c>
      <c r="N76" s="13">
        <v>144</v>
      </c>
      <c r="O76" s="24">
        <v>63.284199999999998</v>
      </c>
      <c r="P76" s="15">
        <v>68</v>
      </c>
      <c r="Q76" s="13">
        <v>173</v>
      </c>
      <c r="R76" s="24">
        <v>74.962199999999996</v>
      </c>
      <c r="S76" s="15">
        <v>58</v>
      </c>
      <c r="T76" s="13">
        <v>136</v>
      </c>
      <c r="U76" s="24">
        <v>57.994500000000002</v>
      </c>
      <c r="V76" s="15">
        <v>70</v>
      </c>
      <c r="W76" s="13">
        <v>121</v>
      </c>
      <c r="X76" s="24">
        <v>50.464199999999998</v>
      </c>
      <c r="Y76" s="15">
        <v>75</v>
      </c>
      <c r="Z76" s="13">
        <v>134</v>
      </c>
      <c r="AA76" s="24">
        <v>54.1038</v>
      </c>
      <c r="AB76" s="15">
        <v>66</v>
      </c>
      <c r="AC76" s="13">
        <v>142</v>
      </c>
      <c r="AD76" s="35">
        <v>57.3339</v>
      </c>
      <c r="AE76" s="45">
        <v>66</v>
      </c>
    </row>
    <row r="77" spans="1:31" x14ac:dyDescent="0.2">
      <c r="A77" s="33" t="s">
        <v>120</v>
      </c>
      <c r="B77" s="13">
        <v>12</v>
      </c>
      <c r="C77" s="24">
        <v>153.1198</v>
      </c>
      <c r="D77" s="15">
        <v>25</v>
      </c>
      <c r="E77" s="13">
        <v>8</v>
      </c>
      <c r="F77" s="24">
        <v>101.9498</v>
      </c>
      <c r="G77" s="15">
        <v>38</v>
      </c>
      <c r="H77" s="13">
        <v>6</v>
      </c>
      <c r="I77" s="24">
        <v>76.229200000000006</v>
      </c>
      <c r="J77" s="15">
        <v>62</v>
      </c>
      <c r="K77" s="13">
        <v>6</v>
      </c>
      <c r="L77" s="24">
        <v>76.084199999999996</v>
      </c>
      <c r="M77" s="15">
        <v>60</v>
      </c>
      <c r="N77" s="13">
        <v>6</v>
      </c>
      <c r="O77" s="24">
        <v>75.920500000000004</v>
      </c>
      <c r="P77" s="15">
        <v>60</v>
      </c>
      <c r="Q77" s="13">
        <v>7</v>
      </c>
      <c r="R77" s="24">
        <v>91.039100000000005</v>
      </c>
      <c r="S77" s="15">
        <v>41</v>
      </c>
      <c r="T77" s="13">
        <v>1</v>
      </c>
      <c r="U77" s="24">
        <v>13.1441</v>
      </c>
      <c r="V77" s="15">
        <v>108</v>
      </c>
      <c r="W77" s="13">
        <v>6</v>
      </c>
      <c r="X77" s="24">
        <v>78.339200000000005</v>
      </c>
      <c r="Y77" s="15">
        <v>47</v>
      </c>
      <c r="Z77" s="13">
        <v>3</v>
      </c>
      <c r="AA77" s="24">
        <v>39.128700000000002</v>
      </c>
      <c r="AB77" s="15">
        <v>80</v>
      </c>
      <c r="AC77" s="13">
        <v>6</v>
      </c>
      <c r="AD77" s="35">
        <v>78.257499999999993</v>
      </c>
      <c r="AE77" s="45">
        <v>46</v>
      </c>
    </row>
    <row r="78" spans="1:31" x14ac:dyDescent="0.2">
      <c r="A78" s="33" t="s">
        <v>121</v>
      </c>
      <c r="B78" s="13">
        <v>3</v>
      </c>
      <c r="C78" s="24">
        <v>96.123000000000005</v>
      </c>
      <c r="D78" s="15">
        <v>52</v>
      </c>
      <c r="E78" s="13">
        <v>0</v>
      </c>
      <c r="F78" s="24">
        <v>0</v>
      </c>
      <c r="G78" s="15" t="s">
        <v>53</v>
      </c>
      <c r="H78" s="13">
        <v>1</v>
      </c>
      <c r="I78" s="24">
        <v>30.8642</v>
      </c>
      <c r="J78" s="15">
        <v>100</v>
      </c>
      <c r="K78" s="13">
        <v>2</v>
      </c>
      <c r="L78" s="24">
        <v>60.790300000000002</v>
      </c>
      <c r="M78" s="15">
        <v>70</v>
      </c>
      <c r="N78" s="13">
        <v>0</v>
      </c>
      <c r="O78" s="24">
        <v>0</v>
      </c>
      <c r="P78" s="15" t="s">
        <v>53</v>
      </c>
      <c r="Q78" s="13">
        <v>0</v>
      </c>
      <c r="R78" s="24">
        <v>0</v>
      </c>
      <c r="S78" s="15" t="s">
        <v>53</v>
      </c>
      <c r="T78" s="13">
        <v>0</v>
      </c>
      <c r="U78" s="24">
        <v>0</v>
      </c>
      <c r="V78" s="15" t="s">
        <v>53</v>
      </c>
      <c r="W78" s="13">
        <v>0</v>
      </c>
      <c r="X78" s="24">
        <v>0</v>
      </c>
      <c r="Y78" s="15" t="s">
        <v>53</v>
      </c>
      <c r="Z78" s="13">
        <v>0</v>
      </c>
      <c r="AA78" s="24">
        <v>0</v>
      </c>
      <c r="AB78" s="15" t="s">
        <v>53</v>
      </c>
      <c r="AC78" s="13">
        <v>2</v>
      </c>
      <c r="AD78" s="35">
        <v>58.892800000000001</v>
      </c>
      <c r="AE78" s="45">
        <v>63</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55</v>
      </c>
      <c r="C80" s="24">
        <v>71.083299999999994</v>
      </c>
      <c r="D80" s="15">
        <v>68</v>
      </c>
      <c r="E80" s="13">
        <v>57</v>
      </c>
      <c r="F80" s="24">
        <v>72.094399999999993</v>
      </c>
      <c r="G80" s="15">
        <v>68</v>
      </c>
      <c r="H80" s="13">
        <v>53</v>
      </c>
      <c r="I80" s="24">
        <v>65.392499999999998</v>
      </c>
      <c r="J80" s="15">
        <v>69</v>
      </c>
      <c r="K80" s="13">
        <v>69</v>
      </c>
      <c r="L80" s="24">
        <v>83.028499999999994</v>
      </c>
      <c r="M80" s="15">
        <v>56</v>
      </c>
      <c r="N80" s="13">
        <v>63</v>
      </c>
      <c r="O80" s="24">
        <v>73.982699999999994</v>
      </c>
      <c r="P80" s="15">
        <v>61</v>
      </c>
      <c r="Q80" s="13">
        <v>74</v>
      </c>
      <c r="R80" s="24">
        <v>84.354500000000002</v>
      </c>
      <c r="S80" s="15">
        <v>48</v>
      </c>
      <c r="T80" s="13">
        <v>52</v>
      </c>
      <c r="U80" s="24">
        <v>57.387500000000003</v>
      </c>
      <c r="V80" s="15">
        <v>73</v>
      </c>
      <c r="W80" s="13">
        <v>70</v>
      </c>
      <c r="X80" s="24">
        <v>74.775099999999995</v>
      </c>
      <c r="Y80" s="15">
        <v>50</v>
      </c>
      <c r="Z80" s="13">
        <v>54</v>
      </c>
      <c r="AA80" s="24">
        <v>56.275199999999998</v>
      </c>
      <c r="AB80" s="15">
        <v>65</v>
      </c>
      <c r="AC80" s="13">
        <v>81</v>
      </c>
      <c r="AD80" s="35">
        <v>84.412800000000004</v>
      </c>
      <c r="AE80" s="45">
        <v>39</v>
      </c>
    </row>
    <row r="81" spans="1:31" x14ac:dyDescent="0.2">
      <c r="A81" s="33" t="s">
        <v>124</v>
      </c>
      <c r="B81" s="13">
        <v>151</v>
      </c>
      <c r="C81" s="24">
        <v>165.8648</v>
      </c>
      <c r="D81" s="15">
        <v>21</v>
      </c>
      <c r="E81" s="13">
        <v>147</v>
      </c>
      <c r="F81" s="24">
        <v>160.12899999999999</v>
      </c>
      <c r="G81" s="15">
        <v>17</v>
      </c>
      <c r="H81" s="13">
        <v>130</v>
      </c>
      <c r="I81" s="24">
        <v>140.54050000000001</v>
      </c>
      <c r="J81" s="15">
        <v>25</v>
      </c>
      <c r="K81" s="13">
        <v>114</v>
      </c>
      <c r="L81" s="24">
        <v>122.3058</v>
      </c>
      <c r="M81" s="15">
        <v>28</v>
      </c>
      <c r="N81" s="13">
        <v>83</v>
      </c>
      <c r="O81" s="24">
        <v>88.461600000000004</v>
      </c>
      <c r="P81" s="15">
        <v>47</v>
      </c>
      <c r="Q81" s="13">
        <v>89</v>
      </c>
      <c r="R81" s="24">
        <v>93.163499999999999</v>
      </c>
      <c r="S81" s="15">
        <v>40</v>
      </c>
      <c r="T81" s="13">
        <v>88</v>
      </c>
      <c r="U81" s="24">
        <v>91.215299999999999</v>
      </c>
      <c r="V81" s="15">
        <v>32</v>
      </c>
      <c r="W81" s="13">
        <v>84</v>
      </c>
      <c r="X81" s="24">
        <v>86.395799999999994</v>
      </c>
      <c r="Y81" s="15">
        <v>40</v>
      </c>
      <c r="Z81" s="13">
        <v>85</v>
      </c>
      <c r="AA81" s="24">
        <v>86.815299999999993</v>
      </c>
      <c r="AB81" s="15">
        <v>38</v>
      </c>
      <c r="AC81" s="13">
        <v>98</v>
      </c>
      <c r="AD81" s="35">
        <v>100.0929</v>
      </c>
      <c r="AE81" s="45">
        <v>32</v>
      </c>
    </row>
    <row r="82" spans="1:31" x14ac:dyDescent="0.2">
      <c r="A82" s="33" t="s">
        <v>125</v>
      </c>
      <c r="B82" s="13">
        <v>28</v>
      </c>
      <c r="C82" s="24">
        <v>114.87649999999999</v>
      </c>
      <c r="D82" s="15">
        <v>40</v>
      </c>
      <c r="E82" s="13">
        <v>33</v>
      </c>
      <c r="F82" s="24">
        <v>134.44149999999999</v>
      </c>
      <c r="G82" s="15">
        <v>26</v>
      </c>
      <c r="H82" s="13">
        <v>23</v>
      </c>
      <c r="I82" s="24">
        <v>92.641099999999994</v>
      </c>
      <c r="J82" s="15">
        <v>48</v>
      </c>
      <c r="K82" s="13">
        <v>28</v>
      </c>
      <c r="L82" s="24">
        <v>111.7452</v>
      </c>
      <c r="M82" s="15">
        <v>33</v>
      </c>
      <c r="N82" s="13">
        <v>20</v>
      </c>
      <c r="O82" s="24">
        <v>79.214200000000005</v>
      </c>
      <c r="P82" s="15">
        <v>52</v>
      </c>
      <c r="Q82" s="13">
        <v>28</v>
      </c>
      <c r="R82" s="24">
        <v>109.6405</v>
      </c>
      <c r="S82" s="15">
        <v>29</v>
      </c>
      <c r="T82" s="13">
        <v>18</v>
      </c>
      <c r="U82" s="24">
        <v>70.000799999999998</v>
      </c>
      <c r="V82" s="15">
        <v>51</v>
      </c>
      <c r="W82" s="13">
        <v>13</v>
      </c>
      <c r="X82" s="24">
        <v>50.397399999999998</v>
      </c>
      <c r="Y82" s="15">
        <v>76</v>
      </c>
      <c r="Z82" s="13">
        <v>15</v>
      </c>
      <c r="AA82" s="24">
        <v>57.868099999999998</v>
      </c>
      <c r="AB82" s="15">
        <v>63</v>
      </c>
      <c r="AC82" s="13">
        <v>15</v>
      </c>
      <c r="AD82" s="35">
        <v>57.868099999999998</v>
      </c>
      <c r="AE82" s="45">
        <v>65</v>
      </c>
    </row>
    <row r="83" spans="1:31" x14ac:dyDescent="0.2">
      <c r="A83" s="33" t="s">
        <v>126</v>
      </c>
      <c r="B83" s="13">
        <v>66</v>
      </c>
      <c r="C83" s="24">
        <v>480.52420000000001</v>
      </c>
      <c r="D83" s="15">
        <v>1</v>
      </c>
      <c r="E83" s="13">
        <v>47</v>
      </c>
      <c r="F83" s="24">
        <v>344.90350000000001</v>
      </c>
      <c r="G83" s="15">
        <v>1</v>
      </c>
      <c r="H83" s="13">
        <v>57</v>
      </c>
      <c r="I83" s="24">
        <v>423.44549999999998</v>
      </c>
      <c r="J83" s="15">
        <v>2</v>
      </c>
      <c r="K83" s="13">
        <v>60</v>
      </c>
      <c r="L83" s="24">
        <v>450.0788</v>
      </c>
      <c r="M83" s="15">
        <v>2</v>
      </c>
      <c r="N83" s="13">
        <v>37</v>
      </c>
      <c r="O83" s="24">
        <v>279.03469999999999</v>
      </c>
      <c r="P83" s="15">
        <v>4</v>
      </c>
      <c r="Q83" s="13">
        <v>35</v>
      </c>
      <c r="R83" s="24">
        <v>268.75529999999998</v>
      </c>
      <c r="S83" s="15">
        <v>4</v>
      </c>
      <c r="T83" s="13">
        <v>59</v>
      </c>
      <c r="U83" s="24">
        <v>455.10640000000001</v>
      </c>
      <c r="V83" s="15">
        <v>1</v>
      </c>
      <c r="W83" s="13">
        <v>32</v>
      </c>
      <c r="X83" s="24">
        <v>248.6789</v>
      </c>
      <c r="Y83" s="15">
        <v>4</v>
      </c>
      <c r="Z83" s="13">
        <v>35</v>
      </c>
      <c r="AA83" s="24">
        <v>271.88690000000003</v>
      </c>
      <c r="AB83" s="15">
        <v>2</v>
      </c>
      <c r="AC83" s="13">
        <v>26</v>
      </c>
      <c r="AD83" s="35">
        <v>201.97309999999999</v>
      </c>
      <c r="AE83" s="45">
        <v>7</v>
      </c>
    </row>
    <row r="84" spans="1:31" x14ac:dyDescent="0.2">
      <c r="A84" s="33" t="s">
        <v>127</v>
      </c>
      <c r="B84" s="13">
        <v>4</v>
      </c>
      <c r="C84" s="24">
        <v>13.3134</v>
      </c>
      <c r="D84" s="15">
        <v>111</v>
      </c>
      <c r="E84" s="13">
        <v>5</v>
      </c>
      <c r="F84" s="24">
        <v>16.523499999999999</v>
      </c>
      <c r="G84" s="15">
        <v>108</v>
      </c>
      <c r="H84" s="13">
        <v>6</v>
      </c>
      <c r="I84" s="24">
        <v>19.615500000000001</v>
      </c>
      <c r="J84" s="15">
        <v>107</v>
      </c>
      <c r="K84" s="13">
        <v>2</v>
      </c>
      <c r="L84" s="24">
        <v>6.4825999999999997</v>
      </c>
      <c r="M84" s="15">
        <v>114</v>
      </c>
      <c r="N84" s="13">
        <v>2</v>
      </c>
      <c r="O84" s="24">
        <v>6.4599000000000002</v>
      </c>
      <c r="P84" s="15">
        <v>112</v>
      </c>
      <c r="Q84" s="13">
        <v>3</v>
      </c>
      <c r="R84" s="24">
        <v>10.172599999999999</v>
      </c>
      <c r="S84" s="15">
        <v>112</v>
      </c>
      <c r="T84" s="13">
        <v>0</v>
      </c>
      <c r="U84" s="24">
        <v>0</v>
      </c>
      <c r="V84" s="15" t="s">
        <v>53</v>
      </c>
      <c r="W84" s="13">
        <v>9</v>
      </c>
      <c r="X84" s="24">
        <v>31.992000000000001</v>
      </c>
      <c r="Y84" s="15">
        <v>91</v>
      </c>
      <c r="Z84" s="13">
        <v>5</v>
      </c>
      <c r="AA84" s="24">
        <v>17.199300000000001</v>
      </c>
      <c r="AB84" s="15">
        <v>100</v>
      </c>
      <c r="AC84" s="13">
        <v>3</v>
      </c>
      <c r="AD84" s="35">
        <v>10.319599999999999</v>
      </c>
      <c r="AE84" s="45">
        <v>108</v>
      </c>
    </row>
    <row r="85" spans="1:31" x14ac:dyDescent="0.2">
      <c r="A85" s="33" t="s">
        <v>128</v>
      </c>
      <c r="B85" s="13">
        <v>6</v>
      </c>
      <c r="C85" s="24">
        <v>51.042099999999998</v>
      </c>
      <c r="D85" s="15">
        <v>80</v>
      </c>
      <c r="E85" s="13">
        <v>1</v>
      </c>
      <c r="F85" s="24">
        <v>8.4231999999999996</v>
      </c>
      <c r="G85" s="15">
        <v>115</v>
      </c>
      <c r="H85" s="13">
        <v>8</v>
      </c>
      <c r="I85" s="24">
        <v>66.872900000000001</v>
      </c>
      <c r="J85" s="15">
        <v>67</v>
      </c>
      <c r="K85" s="13">
        <v>11</v>
      </c>
      <c r="L85" s="24">
        <v>90.871499999999997</v>
      </c>
      <c r="M85" s="15">
        <v>47</v>
      </c>
      <c r="N85" s="13">
        <v>6</v>
      </c>
      <c r="O85" s="24">
        <v>49.513100000000001</v>
      </c>
      <c r="P85" s="15">
        <v>78</v>
      </c>
      <c r="Q85" s="13">
        <v>4</v>
      </c>
      <c r="R85" s="24">
        <v>31.880099999999999</v>
      </c>
      <c r="S85" s="15">
        <v>91</v>
      </c>
      <c r="T85" s="13">
        <v>9</v>
      </c>
      <c r="U85" s="24">
        <v>70.394999999999996</v>
      </c>
      <c r="V85" s="15">
        <v>49</v>
      </c>
      <c r="W85" s="13">
        <v>3</v>
      </c>
      <c r="X85" s="24">
        <v>23.052099999999999</v>
      </c>
      <c r="Y85" s="15">
        <v>99</v>
      </c>
      <c r="Z85" s="13">
        <v>10</v>
      </c>
      <c r="AA85" s="24">
        <v>75.041300000000007</v>
      </c>
      <c r="AB85" s="15">
        <v>49</v>
      </c>
      <c r="AC85" s="13">
        <v>6</v>
      </c>
      <c r="AD85" s="35">
        <v>45.024799999999999</v>
      </c>
      <c r="AE85" s="45">
        <v>77</v>
      </c>
    </row>
    <row r="86" spans="1:31" x14ac:dyDescent="0.2">
      <c r="A86" s="33" t="s">
        <v>129</v>
      </c>
      <c r="B86" s="13">
        <v>0</v>
      </c>
      <c r="C86" s="24">
        <v>0</v>
      </c>
      <c r="D86" s="15" t="s">
        <v>53</v>
      </c>
      <c r="E86" s="13">
        <v>0</v>
      </c>
      <c r="F86" s="24">
        <v>0</v>
      </c>
      <c r="G86" s="15" t="s">
        <v>53</v>
      </c>
      <c r="H86" s="13">
        <v>0</v>
      </c>
      <c r="I86" s="24">
        <v>0</v>
      </c>
      <c r="J86" s="15" t="s">
        <v>53</v>
      </c>
      <c r="K86" s="13">
        <v>2</v>
      </c>
      <c r="L86" s="24">
        <v>50.556100000000001</v>
      </c>
      <c r="M86" s="15">
        <v>78</v>
      </c>
      <c r="N86" s="13">
        <v>0</v>
      </c>
      <c r="O86" s="24">
        <v>0</v>
      </c>
      <c r="P86" s="15" t="s">
        <v>53</v>
      </c>
      <c r="Q86" s="13">
        <v>4</v>
      </c>
      <c r="R86" s="24">
        <v>110.49720000000001</v>
      </c>
      <c r="S86" s="15">
        <v>28</v>
      </c>
      <c r="T86" s="13">
        <v>4</v>
      </c>
      <c r="U86" s="24">
        <v>112.2334</v>
      </c>
      <c r="V86" s="15">
        <v>25</v>
      </c>
      <c r="W86" s="13">
        <v>3</v>
      </c>
      <c r="X86" s="24">
        <v>84.127899999999997</v>
      </c>
      <c r="Y86" s="15">
        <v>43</v>
      </c>
      <c r="Z86" s="13">
        <v>1</v>
      </c>
      <c r="AA86" s="24">
        <v>27.7239</v>
      </c>
      <c r="AB86" s="15">
        <v>89</v>
      </c>
      <c r="AC86" s="13">
        <v>0</v>
      </c>
      <c r="AD86" s="35">
        <v>0</v>
      </c>
      <c r="AE86" s="45" t="s">
        <v>53</v>
      </c>
    </row>
    <row r="87" spans="1:31" x14ac:dyDescent="0.2">
      <c r="A87" s="33" t="s">
        <v>130</v>
      </c>
      <c r="B87" s="13">
        <v>19</v>
      </c>
      <c r="C87" s="24">
        <v>115.6069</v>
      </c>
      <c r="D87" s="15">
        <v>38</v>
      </c>
      <c r="E87" s="13">
        <v>13</v>
      </c>
      <c r="F87" s="24">
        <v>78.969700000000003</v>
      </c>
      <c r="G87" s="15">
        <v>58</v>
      </c>
      <c r="H87" s="13">
        <v>29</v>
      </c>
      <c r="I87" s="24">
        <v>176.34540000000001</v>
      </c>
      <c r="J87" s="15">
        <v>12</v>
      </c>
      <c r="K87" s="13">
        <v>30</v>
      </c>
      <c r="L87" s="24">
        <v>183.32929999999999</v>
      </c>
      <c r="M87" s="15">
        <v>11</v>
      </c>
      <c r="N87" s="13">
        <v>39</v>
      </c>
      <c r="O87" s="24">
        <v>238.1679</v>
      </c>
      <c r="P87" s="15">
        <v>6</v>
      </c>
      <c r="Q87" s="13">
        <v>15</v>
      </c>
      <c r="R87" s="24">
        <v>90.876000000000005</v>
      </c>
      <c r="S87" s="15">
        <v>42</v>
      </c>
      <c r="T87" s="13">
        <v>13</v>
      </c>
      <c r="U87" s="24">
        <v>78.936199999999999</v>
      </c>
      <c r="V87" s="15">
        <v>42</v>
      </c>
      <c r="W87" s="13">
        <v>13</v>
      </c>
      <c r="X87" s="24">
        <v>78.597300000000004</v>
      </c>
      <c r="Y87" s="15">
        <v>46</v>
      </c>
      <c r="Z87" s="13">
        <v>13</v>
      </c>
      <c r="AA87" s="24">
        <v>77.482399999999998</v>
      </c>
      <c r="AB87" s="15">
        <v>47</v>
      </c>
      <c r="AC87" s="13">
        <v>17</v>
      </c>
      <c r="AD87" s="35">
        <v>101.3232</v>
      </c>
      <c r="AE87" s="45">
        <v>31</v>
      </c>
    </row>
    <row r="88" spans="1:31" x14ac:dyDescent="0.2">
      <c r="A88" s="33" t="s">
        <v>131</v>
      </c>
      <c r="B88" s="13">
        <v>27</v>
      </c>
      <c r="C88" s="24">
        <v>138.17099999999999</v>
      </c>
      <c r="D88" s="15">
        <v>30</v>
      </c>
      <c r="E88" s="13">
        <v>17</v>
      </c>
      <c r="F88" s="24">
        <v>86.823300000000003</v>
      </c>
      <c r="G88" s="15">
        <v>52</v>
      </c>
      <c r="H88" s="13">
        <v>16</v>
      </c>
      <c r="I88" s="24">
        <v>81.226500000000001</v>
      </c>
      <c r="J88" s="15">
        <v>56</v>
      </c>
      <c r="K88" s="13">
        <v>13</v>
      </c>
      <c r="L88" s="24">
        <v>65.816100000000006</v>
      </c>
      <c r="M88" s="15">
        <v>67</v>
      </c>
      <c r="N88" s="13">
        <v>9</v>
      </c>
      <c r="O88" s="24">
        <v>45.45</v>
      </c>
      <c r="P88" s="15">
        <v>82</v>
      </c>
      <c r="Q88" s="13">
        <v>16</v>
      </c>
      <c r="R88" s="24">
        <v>79.016199999999998</v>
      </c>
      <c r="S88" s="15">
        <v>56</v>
      </c>
      <c r="T88" s="13">
        <v>16</v>
      </c>
      <c r="U88" s="24">
        <v>78.500600000000006</v>
      </c>
      <c r="V88" s="15">
        <v>43</v>
      </c>
      <c r="W88" s="13">
        <v>15</v>
      </c>
      <c r="X88" s="24">
        <v>72.790800000000004</v>
      </c>
      <c r="Y88" s="15">
        <v>52</v>
      </c>
      <c r="Z88" s="13">
        <v>10</v>
      </c>
      <c r="AA88" s="24">
        <v>48.137099999999997</v>
      </c>
      <c r="AB88" s="15">
        <v>69</v>
      </c>
      <c r="AC88" s="13">
        <v>16</v>
      </c>
      <c r="AD88" s="35">
        <v>77.019400000000005</v>
      </c>
      <c r="AE88" s="45">
        <v>47</v>
      </c>
    </row>
    <row r="89" spans="1:31" x14ac:dyDescent="0.2">
      <c r="A89" s="33" t="s">
        <v>132</v>
      </c>
      <c r="B89" s="13">
        <v>33</v>
      </c>
      <c r="C89" s="24">
        <v>245.1891</v>
      </c>
      <c r="D89" s="15">
        <v>7</v>
      </c>
      <c r="E89" s="13">
        <v>26</v>
      </c>
      <c r="F89" s="24">
        <v>194.50890000000001</v>
      </c>
      <c r="G89" s="15">
        <v>9</v>
      </c>
      <c r="H89" s="13">
        <v>15</v>
      </c>
      <c r="I89" s="24">
        <v>112.89230000000001</v>
      </c>
      <c r="J89" s="15">
        <v>38</v>
      </c>
      <c r="K89" s="13">
        <v>4</v>
      </c>
      <c r="L89" s="24">
        <v>30.266300000000001</v>
      </c>
      <c r="M89" s="15">
        <v>100</v>
      </c>
      <c r="N89" s="13">
        <v>15</v>
      </c>
      <c r="O89" s="24">
        <v>114.20740000000001</v>
      </c>
      <c r="P89" s="15">
        <v>29</v>
      </c>
      <c r="Q89" s="13">
        <v>20</v>
      </c>
      <c r="R89" s="24">
        <v>154.22579999999999</v>
      </c>
      <c r="S89" s="15">
        <v>15</v>
      </c>
      <c r="T89" s="13">
        <v>8</v>
      </c>
      <c r="U89" s="24">
        <v>62.460999999999999</v>
      </c>
      <c r="V89" s="15">
        <v>65</v>
      </c>
      <c r="W89" s="13">
        <v>9</v>
      </c>
      <c r="X89" s="24">
        <v>70.7547</v>
      </c>
      <c r="Y89" s="15">
        <v>56</v>
      </c>
      <c r="Z89" s="13">
        <v>8</v>
      </c>
      <c r="AA89" s="24">
        <v>62.7254</v>
      </c>
      <c r="AB89" s="15">
        <v>58</v>
      </c>
      <c r="AC89" s="13">
        <v>9</v>
      </c>
      <c r="AD89" s="35">
        <v>70.566100000000006</v>
      </c>
      <c r="AE89" s="45">
        <v>50</v>
      </c>
    </row>
    <row r="90" spans="1:31" x14ac:dyDescent="0.2">
      <c r="A90" s="33" t="s">
        <v>133</v>
      </c>
      <c r="B90" s="13">
        <v>9</v>
      </c>
      <c r="C90" s="24">
        <v>150.55199999999999</v>
      </c>
      <c r="D90" s="15">
        <v>26</v>
      </c>
      <c r="E90" s="13">
        <v>12</v>
      </c>
      <c r="F90" s="24">
        <v>201.71459999999999</v>
      </c>
      <c r="G90" s="15">
        <v>7</v>
      </c>
      <c r="H90" s="13">
        <v>12</v>
      </c>
      <c r="I90" s="24">
        <v>202.19040000000001</v>
      </c>
      <c r="J90" s="15">
        <v>9</v>
      </c>
      <c r="K90" s="13">
        <v>9</v>
      </c>
      <c r="L90" s="24">
        <v>151.92439999999999</v>
      </c>
      <c r="M90" s="15">
        <v>15</v>
      </c>
      <c r="N90" s="13">
        <v>13</v>
      </c>
      <c r="O90" s="24">
        <v>220.41370000000001</v>
      </c>
      <c r="P90" s="15">
        <v>7</v>
      </c>
      <c r="Q90" s="13">
        <v>18</v>
      </c>
      <c r="R90" s="24">
        <v>311.68830000000003</v>
      </c>
      <c r="S90" s="15">
        <v>3</v>
      </c>
      <c r="T90" s="13">
        <v>11</v>
      </c>
      <c r="U90" s="24">
        <v>191.8716</v>
      </c>
      <c r="V90" s="15">
        <v>7</v>
      </c>
      <c r="W90" s="13">
        <v>8</v>
      </c>
      <c r="X90" s="24">
        <v>139.86009999999999</v>
      </c>
      <c r="Y90" s="15">
        <v>17</v>
      </c>
      <c r="Z90" s="13">
        <v>8</v>
      </c>
      <c r="AA90" s="24">
        <v>140.54810000000001</v>
      </c>
      <c r="AB90" s="15">
        <v>16</v>
      </c>
      <c r="AC90" s="13">
        <v>4</v>
      </c>
      <c r="AD90" s="35">
        <v>70.274100000000004</v>
      </c>
      <c r="AE90" s="45">
        <v>53</v>
      </c>
    </row>
    <row r="91" spans="1:31" x14ac:dyDescent="0.2">
      <c r="A91" s="33" t="s">
        <v>134</v>
      </c>
      <c r="B91" s="13">
        <v>1</v>
      </c>
      <c r="C91" s="24">
        <v>14.997</v>
      </c>
      <c r="D91" s="15">
        <v>110</v>
      </c>
      <c r="E91" s="13">
        <v>8</v>
      </c>
      <c r="F91" s="24">
        <v>120.9007</v>
      </c>
      <c r="G91" s="15">
        <v>30</v>
      </c>
      <c r="H91" s="13">
        <v>6</v>
      </c>
      <c r="I91" s="24">
        <v>91.13</v>
      </c>
      <c r="J91" s="15">
        <v>49</v>
      </c>
      <c r="K91" s="13">
        <v>7</v>
      </c>
      <c r="L91" s="24">
        <v>106.7236</v>
      </c>
      <c r="M91" s="15">
        <v>37</v>
      </c>
      <c r="N91" s="13">
        <v>10</v>
      </c>
      <c r="O91" s="24">
        <v>153.4684</v>
      </c>
      <c r="P91" s="15">
        <v>21</v>
      </c>
      <c r="Q91" s="13">
        <v>3</v>
      </c>
      <c r="R91" s="24">
        <v>46.082900000000002</v>
      </c>
      <c r="S91" s="15">
        <v>77</v>
      </c>
      <c r="T91" s="13">
        <v>9</v>
      </c>
      <c r="U91" s="24">
        <v>139.57820000000001</v>
      </c>
      <c r="V91" s="15">
        <v>19</v>
      </c>
      <c r="W91" s="13">
        <v>4</v>
      </c>
      <c r="X91" s="24">
        <v>62.2181</v>
      </c>
      <c r="Y91" s="15">
        <v>63</v>
      </c>
      <c r="Z91" s="13">
        <v>15</v>
      </c>
      <c r="AA91" s="24">
        <v>232.8108</v>
      </c>
      <c r="AB91" s="15">
        <v>6</v>
      </c>
      <c r="AC91" s="13">
        <v>14</v>
      </c>
      <c r="AD91" s="35">
        <v>217.2901</v>
      </c>
      <c r="AE91" s="45">
        <v>5</v>
      </c>
    </row>
    <row r="92" spans="1:31" x14ac:dyDescent="0.2">
      <c r="A92" s="33" t="s">
        <v>135</v>
      </c>
      <c r="B92" s="13">
        <v>153</v>
      </c>
      <c r="C92" s="24">
        <v>95.816599999999994</v>
      </c>
      <c r="D92" s="15">
        <v>54</v>
      </c>
      <c r="E92" s="13">
        <v>147</v>
      </c>
      <c r="F92" s="24">
        <v>91.470799999999997</v>
      </c>
      <c r="G92" s="15">
        <v>47</v>
      </c>
      <c r="H92" s="13">
        <v>170</v>
      </c>
      <c r="I92" s="24">
        <v>104.6302</v>
      </c>
      <c r="J92" s="15">
        <v>43</v>
      </c>
      <c r="K92" s="13">
        <v>142</v>
      </c>
      <c r="L92" s="24">
        <v>86.615499999999997</v>
      </c>
      <c r="M92" s="15">
        <v>51</v>
      </c>
      <c r="N92" s="13">
        <v>112</v>
      </c>
      <c r="O92" s="24">
        <v>67.656999999999996</v>
      </c>
      <c r="P92" s="15">
        <v>63</v>
      </c>
      <c r="Q92" s="13">
        <v>121</v>
      </c>
      <c r="R92" s="24">
        <v>72.076599999999999</v>
      </c>
      <c r="S92" s="15">
        <v>62</v>
      </c>
      <c r="T92" s="13">
        <v>146</v>
      </c>
      <c r="U92" s="24">
        <v>86.169799999999995</v>
      </c>
      <c r="V92" s="15">
        <v>36</v>
      </c>
      <c r="W92" s="13">
        <v>133</v>
      </c>
      <c r="X92" s="24">
        <v>77.535200000000003</v>
      </c>
      <c r="Y92" s="15">
        <v>48</v>
      </c>
      <c r="Z92" s="13">
        <v>161</v>
      </c>
      <c r="AA92" s="24">
        <v>92.372699999999995</v>
      </c>
      <c r="AB92" s="15">
        <v>35</v>
      </c>
      <c r="AC92" s="13">
        <v>190</v>
      </c>
      <c r="AD92" s="35">
        <v>109.0112</v>
      </c>
      <c r="AE92" s="45">
        <v>28</v>
      </c>
    </row>
    <row r="93" spans="1:31" x14ac:dyDescent="0.2">
      <c r="A93" s="33" t="s">
        <v>136</v>
      </c>
      <c r="B93" s="13">
        <v>42</v>
      </c>
      <c r="C93" s="24">
        <v>59.271799999999999</v>
      </c>
      <c r="D93" s="15">
        <v>72</v>
      </c>
      <c r="E93" s="13">
        <v>27</v>
      </c>
      <c r="F93" s="24">
        <v>37.599699999999999</v>
      </c>
      <c r="G93" s="15">
        <v>92</v>
      </c>
      <c r="H93" s="13">
        <v>45</v>
      </c>
      <c r="I93" s="24">
        <v>61.549399999999999</v>
      </c>
      <c r="J93" s="15">
        <v>74</v>
      </c>
      <c r="K93" s="13">
        <v>28</v>
      </c>
      <c r="L93" s="24">
        <v>37.793399999999998</v>
      </c>
      <c r="M93" s="15">
        <v>93</v>
      </c>
      <c r="N93" s="13">
        <v>27</v>
      </c>
      <c r="O93" s="24">
        <v>36.020699999999998</v>
      </c>
      <c r="P93" s="15">
        <v>90</v>
      </c>
      <c r="Q93" s="13">
        <v>14</v>
      </c>
      <c r="R93" s="24">
        <v>19.6342</v>
      </c>
      <c r="S93" s="15">
        <v>105</v>
      </c>
      <c r="T93" s="13">
        <v>16</v>
      </c>
      <c r="U93" s="24">
        <v>23.031199999999998</v>
      </c>
      <c r="V93" s="15">
        <v>101</v>
      </c>
      <c r="W93" s="13">
        <v>20</v>
      </c>
      <c r="X93" s="24">
        <v>28.829699999999999</v>
      </c>
      <c r="Y93" s="15">
        <v>93</v>
      </c>
      <c r="Z93" s="13">
        <v>11</v>
      </c>
      <c r="AA93" s="24">
        <v>15.274800000000001</v>
      </c>
      <c r="AB93" s="15">
        <v>104</v>
      </c>
      <c r="AC93" s="13">
        <v>17</v>
      </c>
      <c r="AD93" s="35">
        <v>23.6065</v>
      </c>
      <c r="AE93" s="45">
        <v>95</v>
      </c>
    </row>
    <row r="94" spans="1:31" x14ac:dyDescent="0.2">
      <c r="A94" s="33" t="s">
        <v>137</v>
      </c>
      <c r="B94" s="13">
        <v>127</v>
      </c>
      <c r="C94" s="24">
        <v>48.363799999999998</v>
      </c>
      <c r="D94" s="15">
        <v>84</v>
      </c>
      <c r="E94" s="13">
        <v>110</v>
      </c>
      <c r="F94" s="24">
        <v>41.436300000000003</v>
      </c>
      <c r="G94" s="15">
        <v>87</v>
      </c>
      <c r="H94" s="13">
        <v>116</v>
      </c>
      <c r="I94" s="24">
        <v>43.143500000000003</v>
      </c>
      <c r="J94" s="15">
        <v>92</v>
      </c>
      <c r="K94" s="13">
        <v>119</v>
      </c>
      <c r="L94" s="24">
        <v>43.9071</v>
      </c>
      <c r="M94" s="15">
        <v>87</v>
      </c>
      <c r="N94" s="13">
        <v>104</v>
      </c>
      <c r="O94" s="24">
        <v>38.0383</v>
      </c>
      <c r="P94" s="15">
        <v>86</v>
      </c>
      <c r="Q94" s="13">
        <v>69</v>
      </c>
      <c r="R94" s="24">
        <v>25.779499999999999</v>
      </c>
      <c r="S94" s="15">
        <v>101</v>
      </c>
      <c r="T94" s="13">
        <v>72</v>
      </c>
      <c r="U94" s="24">
        <v>27.214300000000001</v>
      </c>
      <c r="V94" s="15">
        <v>96</v>
      </c>
      <c r="W94" s="13">
        <v>65</v>
      </c>
      <c r="X94" s="24">
        <v>24.6829</v>
      </c>
      <c r="Y94" s="15">
        <v>96</v>
      </c>
      <c r="Z94" s="13">
        <v>55</v>
      </c>
      <c r="AA94" s="24">
        <v>20.528400000000001</v>
      </c>
      <c r="AB94" s="15">
        <v>97</v>
      </c>
      <c r="AC94" s="13">
        <v>57</v>
      </c>
      <c r="AD94" s="35">
        <v>21.274899999999999</v>
      </c>
      <c r="AE94" s="45">
        <v>97</v>
      </c>
    </row>
    <row r="95" spans="1:31" x14ac:dyDescent="0.2">
      <c r="A95" s="33" t="s">
        <v>138</v>
      </c>
      <c r="B95" s="13">
        <v>0</v>
      </c>
      <c r="C95" s="24">
        <v>0</v>
      </c>
      <c r="D95" s="15" t="s">
        <v>53</v>
      </c>
      <c r="E95" s="13">
        <v>2</v>
      </c>
      <c r="F95" s="24">
        <v>37.3902</v>
      </c>
      <c r="G95" s="15">
        <v>94</v>
      </c>
      <c r="H95" s="13">
        <v>2</v>
      </c>
      <c r="I95" s="24">
        <v>37.126399999999997</v>
      </c>
      <c r="J95" s="15">
        <v>98</v>
      </c>
      <c r="K95" s="13">
        <v>1</v>
      </c>
      <c r="L95" s="24">
        <v>18.508199999999999</v>
      </c>
      <c r="M95" s="15">
        <v>109</v>
      </c>
      <c r="N95" s="13">
        <v>0</v>
      </c>
      <c r="O95" s="24">
        <v>0</v>
      </c>
      <c r="P95" s="15" t="s">
        <v>53</v>
      </c>
      <c r="Q95" s="13">
        <v>2</v>
      </c>
      <c r="R95" s="24">
        <v>36.179499999999997</v>
      </c>
      <c r="S95" s="15">
        <v>84</v>
      </c>
      <c r="T95" s="13">
        <v>1</v>
      </c>
      <c r="U95" s="24">
        <v>17.963000000000001</v>
      </c>
      <c r="V95" s="15">
        <v>105</v>
      </c>
      <c r="W95" s="13">
        <v>1</v>
      </c>
      <c r="X95" s="24">
        <v>17.869900000000001</v>
      </c>
      <c r="Y95" s="15">
        <v>105</v>
      </c>
      <c r="Z95" s="13">
        <v>0</v>
      </c>
      <c r="AA95" s="24">
        <v>0</v>
      </c>
      <c r="AB95" s="15" t="s">
        <v>53</v>
      </c>
      <c r="AC95" s="13">
        <v>2</v>
      </c>
      <c r="AD95" s="35">
        <v>35.714300000000001</v>
      </c>
      <c r="AE95" s="45">
        <v>85</v>
      </c>
    </row>
    <row r="96" spans="1:31" x14ac:dyDescent="0.2">
      <c r="A96" s="33" t="s">
        <v>139</v>
      </c>
      <c r="B96" s="13">
        <v>90</v>
      </c>
      <c r="C96" s="24">
        <v>220.38839999999999</v>
      </c>
      <c r="D96" s="15">
        <v>9</v>
      </c>
      <c r="E96" s="13">
        <v>79</v>
      </c>
      <c r="F96" s="24">
        <v>191.70099999999999</v>
      </c>
      <c r="G96" s="15">
        <v>11</v>
      </c>
      <c r="H96" s="13">
        <v>80</v>
      </c>
      <c r="I96" s="24">
        <v>192.7664</v>
      </c>
      <c r="J96" s="15">
        <v>11</v>
      </c>
      <c r="K96" s="13">
        <v>93</v>
      </c>
      <c r="L96" s="24">
        <v>221.42859999999999</v>
      </c>
      <c r="M96" s="15">
        <v>7</v>
      </c>
      <c r="N96" s="13">
        <v>88</v>
      </c>
      <c r="O96" s="24">
        <v>207.3271</v>
      </c>
      <c r="P96" s="15">
        <v>8</v>
      </c>
      <c r="Q96" s="13">
        <v>64</v>
      </c>
      <c r="R96" s="24">
        <v>147.79920000000001</v>
      </c>
      <c r="S96" s="15">
        <v>16</v>
      </c>
      <c r="T96" s="13">
        <v>49</v>
      </c>
      <c r="U96" s="24">
        <v>112</v>
      </c>
      <c r="V96" s="15">
        <v>26</v>
      </c>
      <c r="W96" s="13">
        <v>81</v>
      </c>
      <c r="X96" s="24">
        <v>184.24170000000001</v>
      </c>
      <c r="Y96" s="15">
        <v>9</v>
      </c>
      <c r="Z96" s="13">
        <v>49</v>
      </c>
      <c r="AA96" s="24">
        <v>110.7495</v>
      </c>
      <c r="AB96" s="15">
        <v>28</v>
      </c>
      <c r="AC96" s="13">
        <v>63</v>
      </c>
      <c r="AD96" s="35">
        <v>142.3922</v>
      </c>
      <c r="AE96" s="45">
        <v>13</v>
      </c>
    </row>
    <row r="97" spans="1:31" x14ac:dyDescent="0.2">
      <c r="A97" s="33" t="s">
        <v>140</v>
      </c>
      <c r="B97" s="13">
        <v>16</v>
      </c>
      <c r="C97" s="24">
        <v>106.9948</v>
      </c>
      <c r="D97" s="15">
        <v>42</v>
      </c>
      <c r="E97" s="13">
        <v>24</v>
      </c>
      <c r="F97" s="24">
        <v>160.81479999999999</v>
      </c>
      <c r="G97" s="15">
        <v>16</v>
      </c>
      <c r="H97" s="13">
        <v>20</v>
      </c>
      <c r="I97" s="24">
        <v>134.08420000000001</v>
      </c>
      <c r="J97" s="15">
        <v>28</v>
      </c>
      <c r="K97" s="13">
        <v>20</v>
      </c>
      <c r="L97" s="24">
        <v>134.4357</v>
      </c>
      <c r="M97" s="15">
        <v>21</v>
      </c>
      <c r="N97" s="13">
        <v>14</v>
      </c>
      <c r="O97" s="24">
        <v>94.371399999999994</v>
      </c>
      <c r="P97" s="15">
        <v>40</v>
      </c>
      <c r="Q97" s="13">
        <v>12</v>
      </c>
      <c r="R97" s="24">
        <v>82.0625</v>
      </c>
      <c r="S97" s="15">
        <v>52</v>
      </c>
      <c r="T97" s="13">
        <v>13</v>
      </c>
      <c r="U97" s="24">
        <v>89.959199999999996</v>
      </c>
      <c r="V97" s="15">
        <v>33</v>
      </c>
      <c r="W97" s="13">
        <v>23</v>
      </c>
      <c r="X97" s="24">
        <v>160.32339999999999</v>
      </c>
      <c r="Y97" s="15">
        <v>11</v>
      </c>
      <c r="Z97" s="13">
        <v>17</v>
      </c>
      <c r="AA97" s="24">
        <v>119.248</v>
      </c>
      <c r="AB97" s="15">
        <v>26</v>
      </c>
      <c r="AC97" s="13">
        <v>26</v>
      </c>
      <c r="AD97" s="35">
        <v>182.3793</v>
      </c>
      <c r="AE97" s="45">
        <v>9</v>
      </c>
    </row>
    <row r="98" spans="1:31" x14ac:dyDescent="0.2">
      <c r="A98" s="33" t="s">
        <v>141</v>
      </c>
      <c r="B98" s="13">
        <v>196</v>
      </c>
      <c r="C98" s="24">
        <v>86.097499999999997</v>
      </c>
      <c r="D98" s="15">
        <v>59</v>
      </c>
      <c r="E98" s="13">
        <v>170</v>
      </c>
      <c r="F98" s="24">
        <v>72.512</v>
      </c>
      <c r="G98" s="15">
        <v>67</v>
      </c>
      <c r="H98" s="13">
        <v>146</v>
      </c>
      <c r="I98" s="24">
        <v>59.944899999999997</v>
      </c>
      <c r="J98" s="15">
        <v>76</v>
      </c>
      <c r="K98" s="13">
        <v>137</v>
      </c>
      <c r="L98" s="24">
        <v>54.567500000000003</v>
      </c>
      <c r="M98" s="15">
        <v>77</v>
      </c>
      <c r="N98" s="13">
        <v>134</v>
      </c>
      <c r="O98" s="24">
        <v>52.121000000000002</v>
      </c>
      <c r="P98" s="15">
        <v>77</v>
      </c>
      <c r="Q98" s="13">
        <v>146</v>
      </c>
      <c r="R98" s="24">
        <v>56.194499999999998</v>
      </c>
      <c r="S98" s="15">
        <v>70</v>
      </c>
      <c r="T98" s="13">
        <v>146</v>
      </c>
      <c r="U98" s="24">
        <v>56.473799999999997</v>
      </c>
      <c r="V98" s="15">
        <v>74</v>
      </c>
      <c r="W98" s="13">
        <v>163</v>
      </c>
      <c r="X98" s="24">
        <v>62.578699999999998</v>
      </c>
      <c r="Y98" s="15">
        <v>61</v>
      </c>
      <c r="Z98" s="13">
        <v>142</v>
      </c>
      <c r="AA98" s="24">
        <v>52.759700000000002</v>
      </c>
      <c r="AB98" s="15">
        <v>67</v>
      </c>
      <c r="AC98" s="13">
        <v>128</v>
      </c>
      <c r="AD98" s="35">
        <v>47.558</v>
      </c>
      <c r="AE98" s="45">
        <v>75</v>
      </c>
    </row>
    <row r="99" spans="1:31" x14ac:dyDescent="0.2">
      <c r="A99" s="33" t="s">
        <v>142</v>
      </c>
      <c r="B99" s="13">
        <v>181</v>
      </c>
      <c r="C99" s="24">
        <v>91.563000000000002</v>
      </c>
      <c r="D99" s="15">
        <v>55</v>
      </c>
      <c r="E99" s="13">
        <v>228</v>
      </c>
      <c r="F99" s="24">
        <v>113.09690000000001</v>
      </c>
      <c r="G99" s="15">
        <v>33</v>
      </c>
      <c r="H99" s="13">
        <v>202</v>
      </c>
      <c r="I99" s="24">
        <v>98.430999999999997</v>
      </c>
      <c r="J99" s="15">
        <v>44</v>
      </c>
      <c r="K99" s="13">
        <v>170</v>
      </c>
      <c r="L99" s="24">
        <v>81.360299999999995</v>
      </c>
      <c r="M99" s="15">
        <v>58</v>
      </c>
      <c r="N99" s="13">
        <v>168</v>
      </c>
      <c r="O99" s="24">
        <v>78.894000000000005</v>
      </c>
      <c r="P99" s="15">
        <v>53</v>
      </c>
      <c r="Q99" s="13">
        <v>143</v>
      </c>
      <c r="R99" s="24">
        <v>66.052599999999998</v>
      </c>
      <c r="S99" s="15">
        <v>66</v>
      </c>
      <c r="T99" s="13">
        <v>118</v>
      </c>
      <c r="U99" s="24">
        <v>53.822499999999998</v>
      </c>
      <c r="V99" s="15">
        <v>77</v>
      </c>
      <c r="W99" s="13">
        <v>160</v>
      </c>
      <c r="X99" s="24">
        <v>72.426000000000002</v>
      </c>
      <c r="Y99" s="15">
        <v>53</v>
      </c>
      <c r="Z99" s="13">
        <v>141</v>
      </c>
      <c r="AA99" s="24">
        <v>62.811</v>
      </c>
      <c r="AB99" s="15">
        <v>57</v>
      </c>
      <c r="AC99" s="13">
        <v>138</v>
      </c>
      <c r="AD99" s="35">
        <v>61.474600000000002</v>
      </c>
      <c r="AE99" s="45">
        <v>61</v>
      </c>
    </row>
    <row r="100" spans="1:31" x14ac:dyDescent="0.2">
      <c r="A100" s="33" t="s">
        <v>143</v>
      </c>
      <c r="B100" s="13">
        <v>61</v>
      </c>
      <c r="C100" s="24">
        <v>77.218100000000007</v>
      </c>
      <c r="D100" s="15">
        <v>67</v>
      </c>
      <c r="E100" s="13">
        <v>75</v>
      </c>
      <c r="F100" s="24">
        <v>93.664500000000004</v>
      </c>
      <c r="G100" s="15">
        <v>46</v>
      </c>
      <c r="H100" s="13">
        <v>103</v>
      </c>
      <c r="I100" s="24">
        <v>126.47190000000001</v>
      </c>
      <c r="J100" s="15">
        <v>32</v>
      </c>
      <c r="K100" s="13">
        <v>70</v>
      </c>
      <c r="L100" s="24">
        <v>84.2744</v>
      </c>
      <c r="M100" s="15">
        <v>54</v>
      </c>
      <c r="N100" s="13">
        <v>56</v>
      </c>
      <c r="O100" s="24">
        <v>66.260400000000004</v>
      </c>
      <c r="P100" s="15">
        <v>64</v>
      </c>
      <c r="Q100" s="13">
        <v>34</v>
      </c>
      <c r="R100" s="24">
        <v>39.8523</v>
      </c>
      <c r="S100" s="15">
        <v>81</v>
      </c>
      <c r="T100" s="13">
        <v>58</v>
      </c>
      <c r="U100" s="24">
        <v>66.9452</v>
      </c>
      <c r="V100" s="15">
        <v>56</v>
      </c>
      <c r="W100" s="13">
        <v>55</v>
      </c>
      <c r="X100" s="24">
        <v>62.284100000000002</v>
      </c>
      <c r="Y100" s="15">
        <v>62</v>
      </c>
      <c r="Z100" s="13">
        <v>72</v>
      </c>
      <c r="AA100" s="24">
        <v>80.360699999999994</v>
      </c>
      <c r="AB100" s="15">
        <v>44</v>
      </c>
      <c r="AC100" s="13">
        <v>63</v>
      </c>
      <c r="AD100" s="35">
        <v>70.315600000000003</v>
      </c>
      <c r="AE100" s="45">
        <v>52</v>
      </c>
    </row>
    <row r="101" spans="1:31" x14ac:dyDescent="0.2">
      <c r="A101" s="33" t="s">
        <v>144</v>
      </c>
      <c r="B101" s="13">
        <v>59</v>
      </c>
      <c r="C101" s="24">
        <v>83.977400000000003</v>
      </c>
      <c r="D101" s="15">
        <v>61</v>
      </c>
      <c r="E101" s="13">
        <v>71</v>
      </c>
      <c r="F101" s="24">
        <v>99.838300000000004</v>
      </c>
      <c r="G101" s="15">
        <v>40</v>
      </c>
      <c r="H101" s="13">
        <v>51</v>
      </c>
      <c r="I101" s="24">
        <v>71.058400000000006</v>
      </c>
      <c r="J101" s="15">
        <v>64</v>
      </c>
      <c r="K101" s="13">
        <v>41</v>
      </c>
      <c r="L101" s="24">
        <v>56.450499999999998</v>
      </c>
      <c r="M101" s="15">
        <v>76</v>
      </c>
      <c r="N101" s="13">
        <v>34</v>
      </c>
      <c r="O101" s="24">
        <v>46.2761</v>
      </c>
      <c r="P101" s="15">
        <v>80</v>
      </c>
      <c r="Q101" s="13">
        <v>36</v>
      </c>
      <c r="R101" s="24">
        <v>48.4587</v>
      </c>
      <c r="S101" s="15">
        <v>74</v>
      </c>
      <c r="T101" s="13">
        <v>40</v>
      </c>
      <c r="U101" s="24">
        <v>53.101100000000002</v>
      </c>
      <c r="V101" s="15">
        <v>78</v>
      </c>
      <c r="W101" s="13">
        <v>38</v>
      </c>
      <c r="X101" s="24">
        <v>49.563699999999997</v>
      </c>
      <c r="Y101" s="15">
        <v>77</v>
      </c>
      <c r="Z101" s="13">
        <v>33</v>
      </c>
      <c r="AA101" s="24">
        <v>42.444800000000001</v>
      </c>
      <c r="AB101" s="15">
        <v>75</v>
      </c>
      <c r="AC101" s="13">
        <v>42</v>
      </c>
      <c r="AD101" s="35">
        <v>54.020699999999998</v>
      </c>
      <c r="AE101" s="45">
        <v>70</v>
      </c>
    </row>
    <row r="102" spans="1:31" x14ac:dyDescent="0.2">
      <c r="A102" s="33" t="s">
        <v>145</v>
      </c>
      <c r="B102" s="13">
        <v>29</v>
      </c>
      <c r="C102" s="24">
        <v>50.761400000000002</v>
      </c>
      <c r="D102" s="15">
        <v>81</v>
      </c>
      <c r="E102" s="13">
        <v>35</v>
      </c>
      <c r="F102" s="24">
        <v>60.564100000000003</v>
      </c>
      <c r="G102" s="15">
        <v>76</v>
      </c>
      <c r="H102" s="13">
        <v>26</v>
      </c>
      <c r="I102" s="24">
        <v>44.2057</v>
      </c>
      <c r="J102" s="15">
        <v>90</v>
      </c>
      <c r="K102" s="13">
        <v>24</v>
      </c>
      <c r="L102" s="24">
        <v>40.074100000000001</v>
      </c>
      <c r="M102" s="15">
        <v>90</v>
      </c>
      <c r="N102" s="13">
        <v>19</v>
      </c>
      <c r="O102" s="24">
        <v>31.1022</v>
      </c>
      <c r="P102" s="15">
        <v>94</v>
      </c>
      <c r="Q102" s="13">
        <v>17</v>
      </c>
      <c r="R102" s="24">
        <v>27.257100000000001</v>
      </c>
      <c r="S102" s="15">
        <v>97</v>
      </c>
      <c r="T102" s="13">
        <v>38</v>
      </c>
      <c r="U102" s="24">
        <v>59.933100000000003</v>
      </c>
      <c r="V102" s="15">
        <v>66</v>
      </c>
      <c r="W102" s="13">
        <v>41</v>
      </c>
      <c r="X102" s="24">
        <v>63.827100000000002</v>
      </c>
      <c r="Y102" s="15">
        <v>58</v>
      </c>
      <c r="Z102" s="13">
        <v>39</v>
      </c>
      <c r="AA102" s="24">
        <v>59.661299999999997</v>
      </c>
      <c r="AB102" s="15">
        <v>61</v>
      </c>
      <c r="AC102" s="13">
        <v>34</v>
      </c>
      <c r="AD102" s="35">
        <v>52.0124</v>
      </c>
      <c r="AE102" s="45">
        <v>71</v>
      </c>
    </row>
    <row r="103" spans="1:31" x14ac:dyDescent="0.2">
      <c r="A103" s="33" t="s">
        <v>146</v>
      </c>
      <c r="B103" s="13">
        <v>76</v>
      </c>
      <c r="C103" s="24">
        <v>51.7331</v>
      </c>
      <c r="D103" s="15">
        <v>77</v>
      </c>
      <c r="E103" s="13">
        <v>125</v>
      </c>
      <c r="F103" s="24">
        <v>83.936599999999999</v>
      </c>
      <c r="G103" s="15">
        <v>55</v>
      </c>
      <c r="H103" s="13">
        <v>148</v>
      </c>
      <c r="I103" s="24">
        <v>97.273099999999999</v>
      </c>
      <c r="J103" s="15">
        <v>45</v>
      </c>
      <c r="K103" s="13">
        <v>89</v>
      </c>
      <c r="L103" s="24">
        <v>57.7378</v>
      </c>
      <c r="M103" s="15">
        <v>72</v>
      </c>
      <c r="N103" s="13">
        <v>119</v>
      </c>
      <c r="O103" s="24">
        <v>76.516999999999996</v>
      </c>
      <c r="P103" s="15">
        <v>59</v>
      </c>
      <c r="Q103" s="13">
        <v>105</v>
      </c>
      <c r="R103" s="24">
        <v>73.784099999999995</v>
      </c>
      <c r="S103" s="15">
        <v>60</v>
      </c>
      <c r="T103" s="13">
        <v>133</v>
      </c>
      <c r="U103" s="24">
        <v>98.358999999999995</v>
      </c>
      <c r="V103" s="15">
        <v>30</v>
      </c>
      <c r="W103" s="13">
        <v>131</v>
      </c>
      <c r="X103" s="24">
        <v>96.500900000000001</v>
      </c>
      <c r="Y103" s="15">
        <v>34</v>
      </c>
      <c r="Z103" s="13">
        <v>83</v>
      </c>
      <c r="AA103" s="24">
        <v>58.516599999999997</v>
      </c>
      <c r="AB103" s="15">
        <v>62</v>
      </c>
      <c r="AC103" s="13">
        <v>97</v>
      </c>
      <c r="AD103" s="35">
        <v>68.386899999999997</v>
      </c>
      <c r="AE103" s="45">
        <v>56</v>
      </c>
    </row>
    <row r="104" spans="1:31" x14ac:dyDescent="0.2">
      <c r="A104" s="33" t="s">
        <v>147</v>
      </c>
      <c r="B104" s="13">
        <v>40</v>
      </c>
      <c r="C104" s="24">
        <v>172.80109999999999</v>
      </c>
      <c r="D104" s="15">
        <v>18</v>
      </c>
      <c r="E104" s="13">
        <v>37</v>
      </c>
      <c r="F104" s="24">
        <v>159.09870000000001</v>
      </c>
      <c r="G104" s="15">
        <v>18</v>
      </c>
      <c r="H104" s="13">
        <v>48</v>
      </c>
      <c r="I104" s="24">
        <v>205.73490000000001</v>
      </c>
      <c r="J104" s="15">
        <v>8</v>
      </c>
      <c r="K104" s="13">
        <v>35</v>
      </c>
      <c r="L104" s="24">
        <v>149.739</v>
      </c>
      <c r="M104" s="15">
        <v>16</v>
      </c>
      <c r="N104" s="13">
        <v>39</v>
      </c>
      <c r="O104" s="24">
        <v>166.22620000000001</v>
      </c>
      <c r="P104" s="15">
        <v>18</v>
      </c>
      <c r="Q104" s="13">
        <v>22</v>
      </c>
      <c r="R104" s="24">
        <v>93.426199999999994</v>
      </c>
      <c r="S104" s="15">
        <v>39</v>
      </c>
      <c r="T104" s="13">
        <v>32</v>
      </c>
      <c r="U104" s="24">
        <v>135.62200000000001</v>
      </c>
      <c r="V104" s="15">
        <v>21</v>
      </c>
      <c r="W104" s="13">
        <v>28</v>
      </c>
      <c r="X104" s="24">
        <v>118.1435</v>
      </c>
      <c r="Y104" s="15">
        <v>23</v>
      </c>
      <c r="Z104" s="13">
        <v>29</v>
      </c>
      <c r="AA104" s="24">
        <v>122.33710000000001</v>
      </c>
      <c r="AB104" s="15">
        <v>22</v>
      </c>
      <c r="AC104" s="13">
        <v>28</v>
      </c>
      <c r="AD104" s="35">
        <v>118.1185</v>
      </c>
      <c r="AE104" s="45">
        <v>24</v>
      </c>
    </row>
    <row r="105" spans="1:31" x14ac:dyDescent="0.2">
      <c r="A105" s="33" t="s">
        <v>148</v>
      </c>
      <c r="B105" s="13">
        <v>26</v>
      </c>
      <c r="C105" s="24">
        <v>21.941099999999999</v>
      </c>
      <c r="D105" s="15">
        <v>105</v>
      </c>
      <c r="E105" s="13">
        <v>30</v>
      </c>
      <c r="F105" s="24">
        <v>24.738199999999999</v>
      </c>
      <c r="G105" s="15">
        <v>101</v>
      </c>
      <c r="H105" s="13">
        <v>23</v>
      </c>
      <c r="I105" s="24">
        <v>18.456299999999999</v>
      </c>
      <c r="J105" s="15">
        <v>110</v>
      </c>
      <c r="K105" s="13">
        <v>31</v>
      </c>
      <c r="L105" s="24">
        <v>24.3443</v>
      </c>
      <c r="M105" s="15">
        <v>104</v>
      </c>
      <c r="N105" s="13">
        <v>22</v>
      </c>
      <c r="O105" s="24">
        <v>16.770099999999999</v>
      </c>
      <c r="P105" s="15">
        <v>105</v>
      </c>
      <c r="Q105" s="13">
        <v>32</v>
      </c>
      <c r="R105" s="24">
        <v>24.473400000000002</v>
      </c>
      <c r="S105" s="15">
        <v>102</v>
      </c>
      <c r="T105" s="13">
        <v>25</v>
      </c>
      <c r="U105" s="24">
        <v>19.258500000000002</v>
      </c>
      <c r="V105" s="15">
        <v>104</v>
      </c>
      <c r="W105" s="13">
        <v>21</v>
      </c>
      <c r="X105" s="24">
        <v>16.010000000000002</v>
      </c>
      <c r="Y105" s="15">
        <v>106</v>
      </c>
      <c r="Z105" s="13">
        <v>20</v>
      </c>
      <c r="AA105" s="24">
        <v>14.736700000000001</v>
      </c>
      <c r="AB105" s="15">
        <v>105</v>
      </c>
      <c r="AC105" s="13">
        <v>16</v>
      </c>
      <c r="AD105" s="35">
        <v>11.789300000000001</v>
      </c>
      <c r="AE105" s="45">
        <v>105</v>
      </c>
    </row>
    <row r="106" spans="1:31" x14ac:dyDescent="0.2">
      <c r="A106" s="33" t="s">
        <v>149</v>
      </c>
      <c r="B106" s="13">
        <v>39</v>
      </c>
      <c r="C106" s="24">
        <v>56.136099999999999</v>
      </c>
      <c r="D106" s="15">
        <v>73</v>
      </c>
      <c r="E106" s="13">
        <v>59</v>
      </c>
      <c r="F106" s="24">
        <v>83.817499999999995</v>
      </c>
      <c r="G106" s="15">
        <v>56</v>
      </c>
      <c r="H106" s="13">
        <v>45</v>
      </c>
      <c r="I106" s="24">
        <v>63.348199999999999</v>
      </c>
      <c r="J106" s="15">
        <v>72</v>
      </c>
      <c r="K106" s="13">
        <v>54</v>
      </c>
      <c r="L106" s="24">
        <v>74.833699999999993</v>
      </c>
      <c r="M106" s="15">
        <v>62</v>
      </c>
      <c r="N106" s="13">
        <v>44</v>
      </c>
      <c r="O106" s="24">
        <v>60.088799999999999</v>
      </c>
      <c r="P106" s="15">
        <v>70</v>
      </c>
      <c r="Q106" s="13">
        <v>23</v>
      </c>
      <c r="R106" s="24">
        <v>30.758099999999999</v>
      </c>
      <c r="S106" s="15">
        <v>93</v>
      </c>
      <c r="T106" s="13">
        <v>28</v>
      </c>
      <c r="U106" s="24">
        <v>36.6051</v>
      </c>
      <c r="V106" s="15">
        <v>89</v>
      </c>
      <c r="W106" s="13">
        <v>31</v>
      </c>
      <c r="X106" s="24">
        <v>39.5762</v>
      </c>
      <c r="Y106" s="15">
        <v>84</v>
      </c>
      <c r="Z106" s="13">
        <v>36</v>
      </c>
      <c r="AA106" s="24">
        <v>45.1479</v>
      </c>
      <c r="AB106" s="15">
        <v>72</v>
      </c>
      <c r="AC106" s="13">
        <v>50</v>
      </c>
      <c r="AD106" s="35">
        <v>62.705399999999997</v>
      </c>
      <c r="AE106" s="45">
        <v>59</v>
      </c>
    </row>
    <row r="107" spans="1:31" x14ac:dyDescent="0.2">
      <c r="A107" s="33" t="s">
        <v>150</v>
      </c>
      <c r="B107" s="13">
        <v>99</v>
      </c>
      <c r="C107" s="24">
        <v>98.458500000000001</v>
      </c>
      <c r="D107" s="15">
        <v>47</v>
      </c>
      <c r="E107" s="13">
        <v>111</v>
      </c>
      <c r="F107" s="24">
        <v>108.8854</v>
      </c>
      <c r="G107" s="15">
        <v>34</v>
      </c>
      <c r="H107" s="13">
        <v>100</v>
      </c>
      <c r="I107" s="24">
        <v>97.029899999999998</v>
      </c>
      <c r="J107" s="15">
        <v>46</v>
      </c>
      <c r="K107" s="13">
        <v>129</v>
      </c>
      <c r="L107" s="24">
        <v>123.7196</v>
      </c>
      <c r="M107" s="15">
        <v>27</v>
      </c>
      <c r="N107" s="13">
        <v>95</v>
      </c>
      <c r="O107" s="24">
        <v>89.930599999999998</v>
      </c>
      <c r="P107" s="15">
        <v>45</v>
      </c>
      <c r="Q107" s="13">
        <v>81</v>
      </c>
      <c r="R107" s="24">
        <v>75.685400000000001</v>
      </c>
      <c r="S107" s="15">
        <v>57</v>
      </c>
      <c r="T107" s="13">
        <v>74</v>
      </c>
      <c r="U107" s="24">
        <v>68.171300000000002</v>
      </c>
      <c r="V107" s="15">
        <v>54</v>
      </c>
      <c r="W107" s="13">
        <v>89</v>
      </c>
      <c r="X107" s="24">
        <v>81.201400000000007</v>
      </c>
      <c r="Y107" s="15">
        <v>45</v>
      </c>
      <c r="Z107" s="13">
        <v>48</v>
      </c>
      <c r="AA107" s="24">
        <v>43.678100000000001</v>
      </c>
      <c r="AB107" s="15">
        <v>74</v>
      </c>
      <c r="AC107" s="13">
        <v>88</v>
      </c>
      <c r="AD107" s="35">
        <v>80.076400000000007</v>
      </c>
      <c r="AE107" s="45">
        <v>45</v>
      </c>
    </row>
    <row r="108" spans="1:31" x14ac:dyDescent="0.2">
      <c r="A108" s="33" t="s">
        <v>151</v>
      </c>
      <c r="B108" s="13">
        <v>23</v>
      </c>
      <c r="C108" s="24">
        <v>97.515500000000003</v>
      </c>
      <c r="D108" s="15">
        <v>48</v>
      </c>
      <c r="E108" s="13">
        <v>20</v>
      </c>
      <c r="F108" s="24">
        <v>84.831999999999994</v>
      </c>
      <c r="G108" s="15">
        <v>53</v>
      </c>
      <c r="H108" s="13">
        <v>11</v>
      </c>
      <c r="I108" s="24">
        <v>46.810499999999998</v>
      </c>
      <c r="J108" s="15">
        <v>86</v>
      </c>
      <c r="K108" s="13">
        <v>27</v>
      </c>
      <c r="L108" s="24">
        <v>115.3994</v>
      </c>
      <c r="M108" s="15">
        <v>30</v>
      </c>
      <c r="N108" s="13">
        <v>17</v>
      </c>
      <c r="O108" s="24">
        <v>72.472999999999999</v>
      </c>
      <c r="P108" s="15">
        <v>62</v>
      </c>
      <c r="Q108" s="13">
        <v>22</v>
      </c>
      <c r="R108" s="24">
        <v>89.953800000000001</v>
      </c>
      <c r="S108" s="15">
        <v>43</v>
      </c>
      <c r="T108" s="13">
        <v>13</v>
      </c>
      <c r="U108" s="24">
        <v>52.578400000000002</v>
      </c>
      <c r="V108" s="15">
        <v>79</v>
      </c>
      <c r="W108" s="13">
        <v>9</v>
      </c>
      <c r="X108" s="24">
        <v>35.866599999999998</v>
      </c>
      <c r="Y108" s="15">
        <v>87</v>
      </c>
      <c r="Z108" s="13">
        <v>10</v>
      </c>
      <c r="AA108" s="24">
        <v>39.4758</v>
      </c>
      <c r="AB108" s="15">
        <v>78</v>
      </c>
      <c r="AC108" s="13">
        <v>15</v>
      </c>
      <c r="AD108" s="35">
        <v>59.2136</v>
      </c>
      <c r="AE108" s="45">
        <v>62</v>
      </c>
    </row>
    <row r="109" spans="1:31" x14ac:dyDescent="0.2">
      <c r="A109" s="33" t="s">
        <v>152</v>
      </c>
      <c r="B109" s="13">
        <v>27</v>
      </c>
      <c r="C109" s="24">
        <v>131.881</v>
      </c>
      <c r="D109" s="15">
        <v>33</v>
      </c>
      <c r="E109" s="13">
        <v>21</v>
      </c>
      <c r="F109" s="24">
        <v>102.15</v>
      </c>
      <c r="G109" s="15">
        <v>37</v>
      </c>
      <c r="H109" s="13">
        <v>18</v>
      </c>
      <c r="I109" s="24">
        <v>87.103800000000007</v>
      </c>
      <c r="J109" s="15">
        <v>54</v>
      </c>
      <c r="K109" s="13">
        <v>29</v>
      </c>
      <c r="L109" s="24">
        <v>140.00190000000001</v>
      </c>
      <c r="M109" s="15">
        <v>18</v>
      </c>
      <c r="N109" s="13">
        <v>24</v>
      </c>
      <c r="O109" s="24">
        <v>115.4235</v>
      </c>
      <c r="P109" s="15">
        <v>28</v>
      </c>
      <c r="Q109" s="13">
        <v>13</v>
      </c>
      <c r="R109" s="24">
        <v>60.761899999999997</v>
      </c>
      <c r="S109" s="15">
        <v>69</v>
      </c>
      <c r="T109" s="13">
        <v>12</v>
      </c>
      <c r="U109" s="24">
        <v>55.383800000000001</v>
      </c>
      <c r="V109" s="15">
        <v>76</v>
      </c>
      <c r="W109" s="13">
        <v>23</v>
      </c>
      <c r="X109" s="24">
        <v>105.3934</v>
      </c>
      <c r="Y109" s="15">
        <v>30</v>
      </c>
      <c r="Z109" s="13">
        <v>8</v>
      </c>
      <c r="AA109" s="24">
        <v>36.146799999999999</v>
      </c>
      <c r="AB109" s="15">
        <v>83</v>
      </c>
      <c r="AC109" s="13">
        <v>17</v>
      </c>
      <c r="AD109" s="35">
        <v>76.811899999999994</v>
      </c>
      <c r="AE109" s="45">
        <v>48</v>
      </c>
    </row>
    <row r="110" spans="1:31" x14ac:dyDescent="0.2">
      <c r="A110" s="33" t="s">
        <v>153</v>
      </c>
      <c r="B110" s="13">
        <v>20</v>
      </c>
      <c r="C110" s="24">
        <v>136.61199999999999</v>
      </c>
      <c r="D110" s="15">
        <v>32</v>
      </c>
      <c r="E110" s="13">
        <v>10</v>
      </c>
      <c r="F110" s="24">
        <v>68.441599999999994</v>
      </c>
      <c r="G110" s="15">
        <v>72</v>
      </c>
      <c r="H110" s="13">
        <v>17</v>
      </c>
      <c r="I110" s="24">
        <v>116.7663</v>
      </c>
      <c r="J110" s="15">
        <v>37</v>
      </c>
      <c r="K110" s="13">
        <v>15</v>
      </c>
      <c r="L110" s="24">
        <v>103.3343</v>
      </c>
      <c r="M110" s="15">
        <v>38</v>
      </c>
      <c r="N110" s="13">
        <v>14</v>
      </c>
      <c r="O110" s="24">
        <v>96.711799999999997</v>
      </c>
      <c r="P110" s="15">
        <v>37</v>
      </c>
      <c r="Q110" s="13">
        <v>16</v>
      </c>
      <c r="R110" s="24">
        <v>107.6354</v>
      </c>
      <c r="S110" s="15">
        <v>31</v>
      </c>
      <c r="T110" s="13">
        <v>15</v>
      </c>
      <c r="U110" s="24">
        <v>100.6711</v>
      </c>
      <c r="V110" s="15">
        <v>29</v>
      </c>
      <c r="W110" s="13">
        <v>19</v>
      </c>
      <c r="X110" s="24">
        <v>127.2094</v>
      </c>
      <c r="Y110" s="15">
        <v>22</v>
      </c>
      <c r="Z110" s="13">
        <v>14</v>
      </c>
      <c r="AA110" s="24">
        <v>93.739500000000007</v>
      </c>
      <c r="AB110" s="15">
        <v>34</v>
      </c>
      <c r="AC110" s="13">
        <v>12</v>
      </c>
      <c r="AD110" s="35">
        <v>80.348200000000006</v>
      </c>
      <c r="AE110" s="45">
        <v>43</v>
      </c>
    </row>
    <row r="111" spans="1:31" x14ac:dyDescent="0.2">
      <c r="A111" s="33" t="s">
        <v>154</v>
      </c>
      <c r="B111" s="13">
        <v>10</v>
      </c>
      <c r="C111" s="24">
        <v>24.2272</v>
      </c>
      <c r="D111" s="15">
        <v>104</v>
      </c>
      <c r="E111" s="13">
        <v>8</v>
      </c>
      <c r="F111" s="24">
        <v>18.8613</v>
      </c>
      <c r="G111" s="15">
        <v>107</v>
      </c>
      <c r="H111" s="13">
        <v>10</v>
      </c>
      <c r="I111" s="24">
        <v>22.803999999999998</v>
      </c>
      <c r="J111" s="15">
        <v>105</v>
      </c>
      <c r="K111" s="13">
        <v>8</v>
      </c>
      <c r="L111" s="24">
        <v>17.734400000000001</v>
      </c>
      <c r="M111" s="15">
        <v>110</v>
      </c>
      <c r="N111" s="13">
        <v>15</v>
      </c>
      <c r="O111" s="24">
        <v>31.985700000000001</v>
      </c>
      <c r="P111" s="15">
        <v>91</v>
      </c>
      <c r="Q111" s="13">
        <v>8</v>
      </c>
      <c r="R111" s="24">
        <v>17.273800000000001</v>
      </c>
      <c r="S111" s="15">
        <v>109</v>
      </c>
      <c r="T111" s="13">
        <v>11</v>
      </c>
      <c r="U111" s="24">
        <v>23.932300000000001</v>
      </c>
      <c r="V111" s="15">
        <v>98</v>
      </c>
      <c r="W111" s="13">
        <v>9</v>
      </c>
      <c r="X111" s="24">
        <v>19.459499999999998</v>
      </c>
      <c r="Y111" s="15">
        <v>103</v>
      </c>
      <c r="Z111" s="13">
        <v>13</v>
      </c>
      <c r="AA111" s="24">
        <v>27.183</v>
      </c>
      <c r="AB111" s="15">
        <v>91</v>
      </c>
      <c r="AC111" s="13">
        <v>18</v>
      </c>
      <c r="AD111" s="35">
        <v>37.637999999999998</v>
      </c>
      <c r="AE111" s="45">
        <v>83</v>
      </c>
    </row>
    <row r="112" spans="1:31" x14ac:dyDescent="0.2">
      <c r="A112" s="33" t="s">
        <v>155</v>
      </c>
      <c r="B112" s="13">
        <v>150</v>
      </c>
      <c r="C112" s="24">
        <v>66.602099999999993</v>
      </c>
      <c r="D112" s="15">
        <v>70</v>
      </c>
      <c r="E112" s="13">
        <v>174</v>
      </c>
      <c r="F112" s="24">
        <v>76.834400000000002</v>
      </c>
      <c r="G112" s="15">
        <v>61</v>
      </c>
      <c r="H112" s="13">
        <v>125</v>
      </c>
      <c r="I112" s="24">
        <v>54.898000000000003</v>
      </c>
      <c r="J112" s="15">
        <v>78</v>
      </c>
      <c r="K112" s="13">
        <v>98</v>
      </c>
      <c r="L112" s="24">
        <v>42.798499999999997</v>
      </c>
      <c r="M112" s="15">
        <v>89</v>
      </c>
      <c r="N112" s="13">
        <v>125</v>
      </c>
      <c r="O112" s="24">
        <v>54.211399999999998</v>
      </c>
      <c r="P112" s="15">
        <v>74</v>
      </c>
      <c r="Q112" s="13">
        <v>107</v>
      </c>
      <c r="R112" s="24">
        <v>46.536299999999997</v>
      </c>
      <c r="S112" s="15">
        <v>75</v>
      </c>
      <c r="T112" s="13">
        <v>100</v>
      </c>
      <c r="U112" s="24">
        <v>43.291200000000003</v>
      </c>
      <c r="V112" s="15">
        <v>84</v>
      </c>
      <c r="W112" s="13">
        <v>87</v>
      </c>
      <c r="X112" s="24">
        <v>37.525100000000002</v>
      </c>
      <c r="Y112" s="15">
        <v>85</v>
      </c>
      <c r="Z112" s="13">
        <v>63</v>
      </c>
      <c r="AA112" s="24">
        <v>26.805199999999999</v>
      </c>
      <c r="AB112" s="15">
        <v>92</v>
      </c>
      <c r="AC112" s="13">
        <v>86</v>
      </c>
      <c r="AD112" s="35">
        <v>36.591200000000001</v>
      </c>
      <c r="AE112" s="45">
        <v>84</v>
      </c>
    </row>
    <row r="113" spans="1:31" x14ac:dyDescent="0.2">
      <c r="A113" s="33" t="s">
        <v>156</v>
      </c>
      <c r="B113" s="13">
        <v>810</v>
      </c>
      <c r="C113" s="24">
        <v>378.43920000000003</v>
      </c>
      <c r="D113" s="15" t="s">
        <v>53</v>
      </c>
      <c r="E113" s="13">
        <v>797</v>
      </c>
      <c r="F113" s="24">
        <v>357.85320000000002</v>
      </c>
      <c r="G113" s="15" t="s">
        <v>53</v>
      </c>
      <c r="H113" s="13">
        <v>696</v>
      </c>
      <c r="I113" s="24">
        <v>298.48570000000001</v>
      </c>
      <c r="J113" s="15" t="s">
        <v>53</v>
      </c>
      <c r="K113" s="13">
        <v>783</v>
      </c>
      <c r="L113" s="24">
        <v>326.1114</v>
      </c>
      <c r="M113" s="15" t="s">
        <v>53</v>
      </c>
      <c r="N113" s="13">
        <v>764</v>
      </c>
      <c r="O113" s="24">
        <v>310.64229999999998</v>
      </c>
      <c r="P113" s="15" t="s">
        <v>53</v>
      </c>
      <c r="Q113" s="13">
        <v>645</v>
      </c>
      <c r="R113" s="24">
        <v>284.1472</v>
      </c>
      <c r="S113" s="15" t="s">
        <v>53</v>
      </c>
      <c r="T113" s="13">
        <v>658</v>
      </c>
      <c r="U113" s="24">
        <v>306.4699</v>
      </c>
      <c r="V113" s="15" t="s">
        <v>53</v>
      </c>
      <c r="W113" s="13">
        <v>643</v>
      </c>
      <c r="X113" s="24">
        <v>294.58249999999998</v>
      </c>
      <c r="Y113" s="15" t="s">
        <v>53</v>
      </c>
      <c r="Z113" s="13">
        <v>632</v>
      </c>
      <c r="AA113" s="24">
        <v>273.49130000000002</v>
      </c>
      <c r="AB113" s="15" t="s">
        <v>53</v>
      </c>
      <c r="AC113" s="13">
        <v>528</v>
      </c>
      <c r="AD113" s="35">
        <v>228.4864</v>
      </c>
      <c r="AE113" s="45" t="s">
        <v>53</v>
      </c>
    </row>
    <row r="114" spans="1:31" x14ac:dyDescent="0.2">
      <c r="A114" s="33" t="s">
        <v>157</v>
      </c>
      <c r="B114" s="13">
        <v>79</v>
      </c>
      <c r="C114" s="24">
        <v>130.72540000000001</v>
      </c>
      <c r="D114" s="15">
        <v>34</v>
      </c>
      <c r="E114" s="13">
        <v>79</v>
      </c>
      <c r="F114" s="24">
        <v>129.52940000000001</v>
      </c>
      <c r="G114" s="15">
        <v>28</v>
      </c>
      <c r="H114" s="13">
        <v>81</v>
      </c>
      <c r="I114" s="24">
        <v>131.4615</v>
      </c>
      <c r="J114" s="15">
        <v>31</v>
      </c>
      <c r="K114" s="13">
        <v>62</v>
      </c>
      <c r="L114" s="24">
        <v>99.861500000000007</v>
      </c>
      <c r="M114" s="15">
        <v>42</v>
      </c>
      <c r="N114" s="13">
        <v>61</v>
      </c>
      <c r="O114" s="24">
        <v>97.551599999999993</v>
      </c>
      <c r="P114" s="15">
        <v>35</v>
      </c>
      <c r="Q114" s="13">
        <v>73</v>
      </c>
      <c r="R114" s="24">
        <v>115.3475</v>
      </c>
      <c r="S114" s="15">
        <v>26</v>
      </c>
      <c r="T114" s="13">
        <v>65</v>
      </c>
      <c r="U114" s="24">
        <v>102.0889</v>
      </c>
      <c r="V114" s="15">
        <v>28</v>
      </c>
      <c r="W114" s="13">
        <v>75</v>
      </c>
      <c r="X114" s="24">
        <v>116.24299999999999</v>
      </c>
      <c r="Y114" s="15">
        <v>25</v>
      </c>
      <c r="Z114" s="13">
        <v>59</v>
      </c>
      <c r="AA114" s="24">
        <v>90.427000000000007</v>
      </c>
      <c r="AB114" s="15">
        <v>37</v>
      </c>
      <c r="AC114" s="13">
        <v>89</v>
      </c>
      <c r="AD114" s="35">
        <v>136.4068</v>
      </c>
      <c r="AE114" s="45">
        <v>16</v>
      </c>
    </row>
    <row r="115" spans="1:31" x14ac:dyDescent="0.2">
      <c r="A115" s="33" t="s">
        <v>158</v>
      </c>
      <c r="B115" s="13">
        <v>12</v>
      </c>
      <c r="C115" s="24">
        <v>194.6472</v>
      </c>
      <c r="D115" s="15">
        <v>15</v>
      </c>
      <c r="E115" s="13">
        <v>4</v>
      </c>
      <c r="F115" s="24">
        <v>64.412199999999999</v>
      </c>
      <c r="G115" s="15">
        <v>73</v>
      </c>
      <c r="H115" s="13">
        <v>9</v>
      </c>
      <c r="I115" s="24">
        <v>144.25389999999999</v>
      </c>
      <c r="J115" s="15">
        <v>23</v>
      </c>
      <c r="K115" s="13">
        <v>0</v>
      </c>
      <c r="L115" s="24">
        <v>0</v>
      </c>
      <c r="M115" s="15" t="s">
        <v>53</v>
      </c>
      <c r="N115" s="13">
        <v>6</v>
      </c>
      <c r="O115" s="24">
        <v>95.132400000000004</v>
      </c>
      <c r="P115" s="15">
        <v>38</v>
      </c>
      <c r="Q115" s="13">
        <v>1</v>
      </c>
      <c r="R115" s="24">
        <v>16.485299999999999</v>
      </c>
      <c r="S115" s="15">
        <v>110</v>
      </c>
      <c r="T115" s="13">
        <v>4</v>
      </c>
      <c r="U115" s="24">
        <v>66.522499999999994</v>
      </c>
      <c r="V115" s="15">
        <v>58</v>
      </c>
      <c r="W115" s="13">
        <v>2</v>
      </c>
      <c r="X115" s="24">
        <v>33.3611</v>
      </c>
      <c r="Y115" s="15">
        <v>90</v>
      </c>
      <c r="Z115" s="13">
        <v>6</v>
      </c>
      <c r="AA115" s="24">
        <v>99.519000000000005</v>
      </c>
      <c r="AB115" s="15">
        <v>32</v>
      </c>
      <c r="AC115" s="13">
        <v>1</v>
      </c>
      <c r="AD115" s="35">
        <v>16.586500000000001</v>
      </c>
      <c r="AE115" s="45">
        <v>100</v>
      </c>
    </row>
    <row r="116" spans="1:31" x14ac:dyDescent="0.2">
      <c r="A116" s="33" t="s">
        <v>159</v>
      </c>
      <c r="B116" s="13">
        <v>7</v>
      </c>
      <c r="C116" s="24">
        <v>104.2753</v>
      </c>
      <c r="D116" s="15">
        <v>44</v>
      </c>
      <c r="E116" s="13">
        <v>13</v>
      </c>
      <c r="F116" s="24">
        <v>194.11680000000001</v>
      </c>
      <c r="G116" s="15">
        <v>10</v>
      </c>
      <c r="H116" s="13">
        <v>3</v>
      </c>
      <c r="I116" s="24">
        <v>45.045000000000002</v>
      </c>
      <c r="J116" s="15">
        <v>89</v>
      </c>
      <c r="K116" s="13">
        <v>5</v>
      </c>
      <c r="L116" s="24">
        <v>75.403400000000005</v>
      </c>
      <c r="M116" s="15">
        <v>61</v>
      </c>
      <c r="N116" s="13">
        <v>6</v>
      </c>
      <c r="O116" s="24">
        <v>90.991799999999998</v>
      </c>
      <c r="P116" s="15">
        <v>44</v>
      </c>
      <c r="Q116" s="13">
        <v>13</v>
      </c>
      <c r="R116" s="24">
        <v>192.13720000000001</v>
      </c>
      <c r="S116" s="15">
        <v>10</v>
      </c>
      <c r="T116" s="13">
        <v>10</v>
      </c>
      <c r="U116" s="24">
        <v>147.05879999999999</v>
      </c>
      <c r="V116" s="15">
        <v>16</v>
      </c>
      <c r="W116" s="13">
        <v>1</v>
      </c>
      <c r="X116" s="24">
        <v>14.539099999999999</v>
      </c>
      <c r="Y116" s="15">
        <v>107</v>
      </c>
      <c r="Z116" s="13">
        <v>4</v>
      </c>
      <c r="AA116" s="24">
        <v>57.364100000000001</v>
      </c>
      <c r="AB116" s="15">
        <v>64</v>
      </c>
      <c r="AC116" s="13">
        <v>10</v>
      </c>
      <c r="AD116" s="35">
        <v>143.41030000000001</v>
      </c>
      <c r="AE116" s="45">
        <v>12</v>
      </c>
    </row>
    <row r="117" spans="1:31" x14ac:dyDescent="0.2">
      <c r="A117" s="33" t="s">
        <v>160</v>
      </c>
      <c r="B117" s="13">
        <v>33</v>
      </c>
      <c r="C117" s="24">
        <v>20.7624</v>
      </c>
      <c r="D117" s="15">
        <v>106</v>
      </c>
      <c r="E117" s="13">
        <v>26</v>
      </c>
      <c r="F117" s="24">
        <v>15.9534</v>
      </c>
      <c r="G117" s="15">
        <v>110</v>
      </c>
      <c r="H117" s="13">
        <v>30</v>
      </c>
      <c r="I117" s="24">
        <v>17.861999999999998</v>
      </c>
      <c r="J117" s="15">
        <v>111</v>
      </c>
      <c r="K117" s="13">
        <v>11</v>
      </c>
      <c r="L117" s="24">
        <v>6.3827999999999996</v>
      </c>
      <c r="M117" s="15">
        <v>115</v>
      </c>
      <c r="N117" s="13">
        <v>33</v>
      </c>
      <c r="O117" s="24">
        <v>18.546900000000001</v>
      </c>
      <c r="P117" s="15">
        <v>104</v>
      </c>
      <c r="Q117" s="13">
        <v>19</v>
      </c>
      <c r="R117" s="24">
        <v>10.2042</v>
      </c>
      <c r="S117" s="15">
        <v>111</v>
      </c>
      <c r="T117" s="13">
        <v>25</v>
      </c>
      <c r="U117" s="24">
        <v>12.9762</v>
      </c>
      <c r="V117" s="15">
        <v>110</v>
      </c>
      <c r="W117" s="13">
        <v>21</v>
      </c>
      <c r="X117" s="24">
        <v>10.538500000000001</v>
      </c>
      <c r="Y117" s="15">
        <v>111</v>
      </c>
      <c r="Z117" s="13">
        <v>27</v>
      </c>
      <c r="AA117" s="24">
        <v>12.9833</v>
      </c>
      <c r="AB117" s="15">
        <v>109</v>
      </c>
      <c r="AC117" s="13">
        <v>23</v>
      </c>
      <c r="AD117" s="35">
        <v>11.059900000000001</v>
      </c>
      <c r="AE117" s="45">
        <v>106</v>
      </c>
    </row>
    <row r="118" spans="1:31" x14ac:dyDescent="0.2">
      <c r="A118" s="33" t="s">
        <v>161</v>
      </c>
      <c r="B118" s="13">
        <v>112</v>
      </c>
      <c r="C118" s="24">
        <v>121.3947</v>
      </c>
      <c r="D118" s="15">
        <v>37</v>
      </c>
      <c r="E118" s="13">
        <v>97</v>
      </c>
      <c r="F118" s="24">
        <v>103.4755</v>
      </c>
      <c r="G118" s="15">
        <v>36</v>
      </c>
      <c r="H118" s="13">
        <v>105</v>
      </c>
      <c r="I118" s="24">
        <v>110.6323</v>
      </c>
      <c r="J118" s="15">
        <v>40</v>
      </c>
      <c r="K118" s="13">
        <v>96</v>
      </c>
      <c r="L118" s="24">
        <v>99.981300000000005</v>
      </c>
      <c r="M118" s="15">
        <v>41</v>
      </c>
      <c r="N118" s="13">
        <v>91</v>
      </c>
      <c r="O118" s="24">
        <v>93.828900000000004</v>
      </c>
      <c r="P118" s="15">
        <v>42</v>
      </c>
      <c r="Q118" s="13">
        <v>80</v>
      </c>
      <c r="R118" s="24">
        <v>82.777199999999993</v>
      </c>
      <c r="S118" s="15">
        <v>50</v>
      </c>
      <c r="T118" s="13">
        <v>64</v>
      </c>
      <c r="U118" s="24">
        <v>65.832800000000006</v>
      </c>
      <c r="V118" s="15">
        <v>60</v>
      </c>
      <c r="W118" s="13">
        <v>70</v>
      </c>
      <c r="X118" s="24">
        <v>71.453400000000002</v>
      </c>
      <c r="Y118" s="15">
        <v>54</v>
      </c>
      <c r="Z118" s="13">
        <v>62</v>
      </c>
      <c r="AA118" s="24">
        <v>62.647100000000002</v>
      </c>
      <c r="AB118" s="15">
        <v>59</v>
      </c>
      <c r="AC118" s="13">
        <v>83</v>
      </c>
      <c r="AD118" s="35">
        <v>83.866299999999995</v>
      </c>
      <c r="AE118" s="45">
        <v>40</v>
      </c>
    </row>
    <row r="119" spans="1:31" x14ac:dyDescent="0.2">
      <c r="A119" s="33" t="s">
        <v>162</v>
      </c>
      <c r="B119" s="13">
        <v>1</v>
      </c>
      <c r="C119" s="24" t="s">
        <v>53</v>
      </c>
      <c r="D119" s="15" t="s">
        <v>53</v>
      </c>
      <c r="E119" s="13">
        <v>0</v>
      </c>
      <c r="F119" s="24" t="s">
        <v>53</v>
      </c>
      <c r="G119" s="15" t="s">
        <v>53</v>
      </c>
      <c r="H119" s="13">
        <v>0</v>
      </c>
      <c r="I119" s="24" t="s">
        <v>53</v>
      </c>
      <c r="J119" s="15" t="s">
        <v>53</v>
      </c>
      <c r="K119" s="13">
        <v>0</v>
      </c>
      <c r="L119" s="24" t="s">
        <v>53</v>
      </c>
      <c r="M119" s="15" t="s">
        <v>53</v>
      </c>
      <c r="N119" s="13">
        <v>0</v>
      </c>
      <c r="O119" s="24" t="s">
        <v>53</v>
      </c>
      <c r="P119" s="15" t="s">
        <v>53</v>
      </c>
      <c r="Q119" s="13">
        <v>1</v>
      </c>
      <c r="R119" s="24" t="s">
        <v>53</v>
      </c>
      <c r="S119" s="15" t="s">
        <v>53</v>
      </c>
      <c r="T119" s="13">
        <v>2</v>
      </c>
      <c r="U119" s="24" t="s">
        <v>53</v>
      </c>
      <c r="V119" s="15" t="s">
        <v>53</v>
      </c>
      <c r="W119" s="13">
        <v>1</v>
      </c>
      <c r="X119" s="24" t="s">
        <v>53</v>
      </c>
      <c r="Y119" s="15" t="s">
        <v>53</v>
      </c>
      <c r="Z119" s="13">
        <v>1</v>
      </c>
      <c r="AA119" s="24" t="s">
        <v>53</v>
      </c>
      <c r="AB119" s="15" t="s">
        <v>53</v>
      </c>
      <c r="AC119" s="13">
        <v>0</v>
      </c>
      <c r="AD119" s="35" t="s">
        <v>53</v>
      </c>
      <c r="AE119" s="45" t="s">
        <v>53</v>
      </c>
    </row>
    <row r="120" spans="1:31" x14ac:dyDescent="0.2">
      <c r="A120" s="33" t="s">
        <v>163</v>
      </c>
      <c r="B120" s="13">
        <v>6</v>
      </c>
      <c r="C120" s="24">
        <v>41.631999999999998</v>
      </c>
      <c r="D120" s="15">
        <v>92</v>
      </c>
      <c r="E120" s="13">
        <v>7</v>
      </c>
      <c r="F120" s="24">
        <v>48.800899999999999</v>
      </c>
      <c r="G120" s="15">
        <v>80</v>
      </c>
      <c r="H120" s="13">
        <v>2</v>
      </c>
      <c r="I120" s="24">
        <v>14.0115</v>
      </c>
      <c r="J120" s="15">
        <v>113</v>
      </c>
      <c r="K120" s="13">
        <v>7</v>
      </c>
      <c r="L120" s="24">
        <v>49.268000000000001</v>
      </c>
      <c r="M120" s="15">
        <v>79</v>
      </c>
      <c r="N120" s="13">
        <v>9</v>
      </c>
      <c r="O120" s="24">
        <v>63.4786</v>
      </c>
      <c r="P120" s="15">
        <v>66</v>
      </c>
      <c r="Q120" s="13">
        <v>4</v>
      </c>
      <c r="R120" s="24">
        <v>28.032800000000002</v>
      </c>
      <c r="S120" s="15">
        <v>96</v>
      </c>
      <c r="T120" s="13">
        <v>9</v>
      </c>
      <c r="U120" s="24">
        <v>63.122500000000002</v>
      </c>
      <c r="V120" s="15">
        <v>63</v>
      </c>
      <c r="W120" s="13">
        <v>8</v>
      </c>
      <c r="X120" s="24">
        <v>55.979300000000002</v>
      </c>
      <c r="Y120" s="15">
        <v>71</v>
      </c>
      <c r="Z120" s="13">
        <v>2</v>
      </c>
      <c r="AA120" s="24">
        <v>13.9489</v>
      </c>
      <c r="AB120" s="15">
        <v>108</v>
      </c>
      <c r="AC120" s="13">
        <v>8</v>
      </c>
      <c r="AD120" s="35">
        <v>55.7958</v>
      </c>
      <c r="AE120" s="45">
        <v>67</v>
      </c>
    </row>
    <row r="121" spans="1:31" x14ac:dyDescent="0.2">
      <c r="A121" s="33" t="s">
        <v>164</v>
      </c>
      <c r="B121" s="13">
        <v>4</v>
      </c>
      <c r="C121" s="24">
        <v>51.255800000000001</v>
      </c>
      <c r="D121" s="15">
        <v>79</v>
      </c>
      <c r="E121" s="13">
        <v>1</v>
      </c>
      <c r="F121" s="24">
        <v>12.734</v>
      </c>
      <c r="G121" s="15">
        <v>114</v>
      </c>
      <c r="H121" s="13">
        <v>5</v>
      </c>
      <c r="I121" s="24">
        <v>63.179200000000002</v>
      </c>
      <c r="J121" s="15">
        <v>73</v>
      </c>
      <c r="K121" s="13">
        <v>0</v>
      </c>
      <c r="L121" s="24">
        <v>0</v>
      </c>
      <c r="M121" s="15" t="s">
        <v>53</v>
      </c>
      <c r="N121" s="13">
        <v>0</v>
      </c>
      <c r="O121" s="24">
        <v>0</v>
      </c>
      <c r="P121" s="15" t="s">
        <v>53</v>
      </c>
      <c r="Q121" s="13">
        <v>3</v>
      </c>
      <c r="R121" s="24">
        <v>35.885199999999998</v>
      </c>
      <c r="S121" s="15">
        <v>85</v>
      </c>
      <c r="T121" s="13">
        <v>0</v>
      </c>
      <c r="U121" s="24">
        <v>0</v>
      </c>
      <c r="V121" s="15" t="s">
        <v>53</v>
      </c>
      <c r="W121" s="13">
        <v>1</v>
      </c>
      <c r="X121" s="24">
        <v>11.6959</v>
      </c>
      <c r="Y121" s="15">
        <v>110</v>
      </c>
      <c r="Z121" s="13">
        <v>1</v>
      </c>
      <c r="AA121" s="24">
        <v>11.4863</v>
      </c>
      <c r="AB121" s="15">
        <v>110</v>
      </c>
      <c r="AC121" s="13">
        <v>4</v>
      </c>
      <c r="AD121" s="35">
        <v>45.945300000000003</v>
      </c>
      <c r="AE121" s="45">
        <v>76</v>
      </c>
    </row>
    <row r="122" spans="1:31" x14ac:dyDescent="0.2">
      <c r="A122" s="33" t="s">
        <v>165</v>
      </c>
      <c r="B122" s="13">
        <v>1</v>
      </c>
      <c r="C122" s="24">
        <v>16.1447</v>
      </c>
      <c r="D122" s="15">
        <v>109</v>
      </c>
      <c r="E122" s="13">
        <v>1</v>
      </c>
      <c r="F122" s="24">
        <v>16.2681</v>
      </c>
      <c r="G122" s="15">
        <v>109</v>
      </c>
      <c r="H122" s="13">
        <v>0</v>
      </c>
      <c r="I122" s="24">
        <v>0</v>
      </c>
      <c r="J122" s="15" t="s">
        <v>53</v>
      </c>
      <c r="K122" s="13">
        <v>1</v>
      </c>
      <c r="L122" s="24">
        <v>16.509799999999998</v>
      </c>
      <c r="M122" s="15">
        <v>112</v>
      </c>
      <c r="N122" s="13">
        <v>0</v>
      </c>
      <c r="O122" s="24">
        <v>0</v>
      </c>
      <c r="P122" s="15" t="s">
        <v>53</v>
      </c>
      <c r="Q122" s="13">
        <v>2</v>
      </c>
      <c r="R122" s="24">
        <v>33.074300000000001</v>
      </c>
      <c r="S122" s="15">
        <v>89</v>
      </c>
      <c r="T122" s="13">
        <v>0</v>
      </c>
      <c r="U122" s="24">
        <v>0</v>
      </c>
      <c r="V122" s="15" t="s">
        <v>53</v>
      </c>
      <c r="W122" s="13">
        <v>0</v>
      </c>
      <c r="X122" s="24">
        <v>0</v>
      </c>
      <c r="Y122" s="15" t="s">
        <v>53</v>
      </c>
      <c r="Z122" s="13">
        <v>0</v>
      </c>
      <c r="AA122" s="24">
        <v>0</v>
      </c>
      <c r="AB122" s="15" t="s">
        <v>53</v>
      </c>
      <c r="AC122" s="13">
        <v>0</v>
      </c>
      <c r="AD122" s="35">
        <v>0</v>
      </c>
      <c r="AE122" s="45" t="s">
        <v>53</v>
      </c>
    </row>
    <row r="123" spans="1:31" x14ac:dyDescent="0.2">
      <c r="A123" s="33" t="s">
        <v>166</v>
      </c>
      <c r="B123" s="13">
        <v>89</v>
      </c>
      <c r="C123" s="24">
        <v>140.54040000000001</v>
      </c>
      <c r="D123" s="15">
        <v>29</v>
      </c>
      <c r="E123" s="13">
        <v>77</v>
      </c>
      <c r="F123" s="24">
        <v>120.48950000000001</v>
      </c>
      <c r="G123" s="15">
        <v>32</v>
      </c>
      <c r="H123" s="13">
        <v>62</v>
      </c>
      <c r="I123" s="24">
        <v>96.405000000000001</v>
      </c>
      <c r="J123" s="15">
        <v>47</v>
      </c>
      <c r="K123" s="13">
        <v>84</v>
      </c>
      <c r="L123" s="24">
        <v>129.74379999999999</v>
      </c>
      <c r="M123" s="15">
        <v>23</v>
      </c>
      <c r="N123" s="13">
        <v>81</v>
      </c>
      <c r="O123" s="24">
        <v>124.13979999999999</v>
      </c>
      <c r="P123" s="15">
        <v>25</v>
      </c>
      <c r="Q123" s="13">
        <v>63</v>
      </c>
      <c r="R123" s="24">
        <v>93.831000000000003</v>
      </c>
      <c r="S123" s="15">
        <v>38</v>
      </c>
      <c r="T123" s="13">
        <v>91</v>
      </c>
      <c r="U123" s="24">
        <v>134.0384</v>
      </c>
      <c r="V123" s="15">
        <v>22</v>
      </c>
      <c r="W123" s="13">
        <v>92</v>
      </c>
      <c r="X123" s="24">
        <v>134.625</v>
      </c>
      <c r="Y123" s="15">
        <v>20</v>
      </c>
      <c r="Z123" s="13">
        <v>95</v>
      </c>
      <c r="AA123" s="24">
        <v>138.25020000000001</v>
      </c>
      <c r="AB123" s="15">
        <v>18</v>
      </c>
      <c r="AC123" s="13">
        <v>88</v>
      </c>
      <c r="AD123" s="35">
        <v>128.0633</v>
      </c>
      <c r="AE123" s="45">
        <v>22</v>
      </c>
    </row>
    <row r="124" spans="1:31" x14ac:dyDescent="0.2">
      <c r="A124" s="33" t="s">
        <v>167</v>
      </c>
      <c r="B124" s="13">
        <v>3</v>
      </c>
      <c r="C124" s="24">
        <v>95.907899999999998</v>
      </c>
      <c r="D124" s="15">
        <v>53</v>
      </c>
      <c r="E124" s="13">
        <v>3</v>
      </c>
      <c r="F124" s="24">
        <v>95.846599999999995</v>
      </c>
      <c r="G124" s="15">
        <v>44</v>
      </c>
      <c r="H124" s="13">
        <v>8</v>
      </c>
      <c r="I124" s="24">
        <v>254.2912</v>
      </c>
      <c r="J124" s="15">
        <v>4</v>
      </c>
      <c r="K124" s="13">
        <v>2</v>
      </c>
      <c r="L124" s="24">
        <v>63.918199999999999</v>
      </c>
      <c r="M124" s="15">
        <v>68</v>
      </c>
      <c r="N124" s="13">
        <v>1</v>
      </c>
      <c r="O124" s="24">
        <v>31.908100000000001</v>
      </c>
      <c r="P124" s="15">
        <v>92</v>
      </c>
      <c r="Q124" s="13">
        <v>5</v>
      </c>
      <c r="R124" s="24">
        <v>163.88069999999999</v>
      </c>
      <c r="S124" s="15">
        <v>14</v>
      </c>
      <c r="T124" s="13">
        <v>2</v>
      </c>
      <c r="U124" s="24">
        <v>66.247100000000003</v>
      </c>
      <c r="V124" s="15">
        <v>59</v>
      </c>
      <c r="W124" s="13">
        <v>3</v>
      </c>
      <c r="X124" s="24">
        <v>99.6678</v>
      </c>
      <c r="Y124" s="15">
        <v>32</v>
      </c>
      <c r="Z124" s="13">
        <v>2</v>
      </c>
      <c r="AA124" s="24" t="s">
        <v>53</v>
      </c>
      <c r="AB124" s="15" t="s">
        <v>53</v>
      </c>
      <c r="AC124" s="13">
        <v>3</v>
      </c>
      <c r="AD124" s="35" t="s">
        <v>53</v>
      </c>
      <c r="AE124" s="45" t="s">
        <v>53</v>
      </c>
    </row>
    <row r="125" spans="1:31" x14ac:dyDescent="0.2">
      <c r="A125" s="33" t="s">
        <v>168</v>
      </c>
      <c r="B125" s="13">
        <v>23</v>
      </c>
      <c r="C125" s="24">
        <v>358.31130000000002</v>
      </c>
      <c r="D125" s="15">
        <v>2</v>
      </c>
      <c r="E125" s="13">
        <v>17</v>
      </c>
      <c r="F125" s="24">
        <v>269.11509999999998</v>
      </c>
      <c r="G125" s="15">
        <v>2</v>
      </c>
      <c r="H125" s="13">
        <v>38</v>
      </c>
      <c r="I125" s="24">
        <v>613.19989999999996</v>
      </c>
      <c r="J125" s="15">
        <v>1</v>
      </c>
      <c r="K125" s="13">
        <v>24</v>
      </c>
      <c r="L125" s="24">
        <v>397.08800000000002</v>
      </c>
      <c r="M125" s="15">
        <v>3</v>
      </c>
      <c r="N125" s="13">
        <v>27</v>
      </c>
      <c r="O125" s="24">
        <v>453.62900000000002</v>
      </c>
      <c r="P125" s="15">
        <v>2</v>
      </c>
      <c r="Q125" s="13">
        <v>18</v>
      </c>
      <c r="R125" s="24">
        <v>316.17779999999999</v>
      </c>
      <c r="S125" s="15">
        <v>2</v>
      </c>
      <c r="T125" s="13">
        <v>15</v>
      </c>
      <c r="U125" s="24">
        <v>268.43239999999997</v>
      </c>
      <c r="V125" s="15">
        <v>3</v>
      </c>
      <c r="W125" s="13">
        <v>15</v>
      </c>
      <c r="X125" s="24">
        <v>271.9855</v>
      </c>
      <c r="Y125" s="15">
        <v>3</v>
      </c>
      <c r="Z125" s="13">
        <v>26</v>
      </c>
      <c r="AA125" s="24">
        <v>471.09980000000002</v>
      </c>
      <c r="AB125" s="15">
        <v>1</v>
      </c>
      <c r="AC125" s="13">
        <v>23</v>
      </c>
      <c r="AD125" s="35">
        <v>416.74220000000003</v>
      </c>
      <c r="AE125" s="45">
        <v>2</v>
      </c>
    </row>
    <row r="126" spans="1:31" x14ac:dyDescent="0.2">
      <c r="A126" s="33" t="s">
        <v>169</v>
      </c>
      <c r="B126" s="13">
        <v>8</v>
      </c>
      <c r="C126" s="24" t="s">
        <v>53</v>
      </c>
      <c r="D126" s="15" t="s">
        <v>53</v>
      </c>
      <c r="E126" s="13">
        <v>7</v>
      </c>
      <c r="F126" s="24" t="s">
        <v>53</v>
      </c>
      <c r="G126" s="15" t="s">
        <v>53</v>
      </c>
      <c r="H126" s="13">
        <v>3</v>
      </c>
      <c r="I126" s="24" t="s">
        <v>53</v>
      </c>
      <c r="J126" s="15" t="s">
        <v>53</v>
      </c>
      <c r="K126" s="13">
        <v>2</v>
      </c>
      <c r="L126" s="24" t="s">
        <v>53</v>
      </c>
      <c r="M126" s="15" t="s">
        <v>53</v>
      </c>
      <c r="N126" s="13">
        <v>7</v>
      </c>
      <c r="O126" s="24" t="s">
        <v>53</v>
      </c>
      <c r="P126" s="15" t="s">
        <v>53</v>
      </c>
      <c r="Q126" s="13">
        <v>2</v>
      </c>
      <c r="R126" s="24" t="s">
        <v>53</v>
      </c>
      <c r="S126" s="15" t="s">
        <v>53</v>
      </c>
      <c r="T126" s="13">
        <v>2</v>
      </c>
      <c r="U126" s="24" t="s">
        <v>53</v>
      </c>
      <c r="V126" s="15" t="s">
        <v>53</v>
      </c>
      <c r="W126" s="13">
        <v>5</v>
      </c>
      <c r="X126" s="24" t="s">
        <v>53</v>
      </c>
      <c r="Y126" s="15" t="s">
        <v>53</v>
      </c>
      <c r="Z126" s="13">
        <v>11</v>
      </c>
      <c r="AA126" s="24" t="s">
        <v>53</v>
      </c>
      <c r="AB126" s="15" t="s">
        <v>53</v>
      </c>
      <c r="AC126" s="13">
        <v>3</v>
      </c>
      <c r="AD126" s="35" t="s">
        <v>53</v>
      </c>
      <c r="AE126" s="45" t="s">
        <v>53</v>
      </c>
    </row>
    <row r="127" spans="1:31" x14ac:dyDescent="0.2">
      <c r="A127" s="33" t="s">
        <v>170</v>
      </c>
      <c r="B127" s="13">
        <v>4</v>
      </c>
      <c r="C127" s="24">
        <v>41.571399999999997</v>
      </c>
      <c r="D127" s="15">
        <v>93</v>
      </c>
      <c r="E127" s="13">
        <v>9</v>
      </c>
      <c r="F127" s="24">
        <v>94.122600000000006</v>
      </c>
      <c r="G127" s="15">
        <v>45</v>
      </c>
      <c r="H127" s="13">
        <v>10</v>
      </c>
      <c r="I127" s="24">
        <v>105.753</v>
      </c>
      <c r="J127" s="15">
        <v>41</v>
      </c>
      <c r="K127" s="13">
        <v>12</v>
      </c>
      <c r="L127" s="24">
        <v>127.8091</v>
      </c>
      <c r="M127" s="15">
        <v>25</v>
      </c>
      <c r="N127" s="13">
        <v>14</v>
      </c>
      <c r="O127" s="24">
        <v>150.9109</v>
      </c>
      <c r="P127" s="15">
        <v>22</v>
      </c>
      <c r="Q127" s="13">
        <v>10</v>
      </c>
      <c r="R127" s="24">
        <v>107.0549</v>
      </c>
      <c r="S127" s="15">
        <v>32</v>
      </c>
      <c r="T127" s="13">
        <v>6</v>
      </c>
      <c r="U127" s="24">
        <v>64.822800000000001</v>
      </c>
      <c r="V127" s="15">
        <v>62</v>
      </c>
      <c r="W127" s="13">
        <v>5</v>
      </c>
      <c r="X127" s="24">
        <v>54.083300000000001</v>
      </c>
      <c r="Y127" s="15">
        <v>73</v>
      </c>
      <c r="Z127" s="13">
        <v>3</v>
      </c>
      <c r="AA127" s="24">
        <v>32.509799999999998</v>
      </c>
      <c r="AB127" s="15">
        <v>86</v>
      </c>
      <c r="AC127" s="13">
        <v>10</v>
      </c>
      <c r="AD127" s="35">
        <v>108.36579999999999</v>
      </c>
      <c r="AE127" s="45">
        <v>29</v>
      </c>
    </row>
    <row r="128" spans="1:31" x14ac:dyDescent="0.2">
      <c r="A128" s="33" t="s">
        <v>171</v>
      </c>
      <c r="B128" s="13">
        <v>98</v>
      </c>
      <c r="C128" s="24">
        <v>137.37799999999999</v>
      </c>
      <c r="D128" s="15">
        <v>31</v>
      </c>
      <c r="E128" s="13">
        <v>116</v>
      </c>
      <c r="F128" s="24">
        <v>161.08199999999999</v>
      </c>
      <c r="G128" s="15">
        <v>15</v>
      </c>
      <c r="H128" s="13">
        <v>102</v>
      </c>
      <c r="I128" s="24">
        <v>138.99109999999999</v>
      </c>
      <c r="J128" s="15">
        <v>26</v>
      </c>
      <c r="K128" s="13">
        <v>75</v>
      </c>
      <c r="L128" s="24">
        <v>101.2966</v>
      </c>
      <c r="M128" s="15">
        <v>40</v>
      </c>
      <c r="N128" s="13">
        <v>94</v>
      </c>
      <c r="O128" s="24">
        <v>126.64709999999999</v>
      </c>
      <c r="P128" s="15">
        <v>24</v>
      </c>
      <c r="Q128" s="13">
        <v>84</v>
      </c>
      <c r="R128" s="24">
        <v>117.06659999999999</v>
      </c>
      <c r="S128" s="15">
        <v>25</v>
      </c>
      <c r="T128" s="13">
        <v>61</v>
      </c>
      <c r="U128" s="24">
        <v>87.900099999999995</v>
      </c>
      <c r="V128" s="15">
        <v>34</v>
      </c>
      <c r="W128" s="13">
        <v>69</v>
      </c>
      <c r="X128" s="24">
        <v>99.485299999999995</v>
      </c>
      <c r="Y128" s="15">
        <v>33</v>
      </c>
      <c r="Z128" s="13">
        <v>51</v>
      </c>
      <c r="AA128" s="24">
        <v>71.414599999999993</v>
      </c>
      <c r="AB128" s="15">
        <v>52</v>
      </c>
      <c r="AC128" s="13">
        <v>42</v>
      </c>
      <c r="AD128" s="35">
        <v>58.811999999999998</v>
      </c>
      <c r="AE128" s="45">
        <v>64</v>
      </c>
    </row>
    <row r="129" spans="1:31" x14ac:dyDescent="0.2">
      <c r="A129" s="33" t="s">
        <v>172</v>
      </c>
      <c r="B129" s="13">
        <v>0</v>
      </c>
      <c r="C129" s="24">
        <v>0</v>
      </c>
      <c r="D129" s="15" t="s">
        <v>53</v>
      </c>
      <c r="E129" s="13">
        <v>0</v>
      </c>
      <c r="F129" s="24">
        <v>0</v>
      </c>
      <c r="G129" s="15" t="s">
        <v>53</v>
      </c>
      <c r="H129" s="13">
        <v>1</v>
      </c>
      <c r="I129" s="24">
        <v>27.4499</v>
      </c>
      <c r="J129" s="15">
        <v>101</v>
      </c>
      <c r="K129" s="13">
        <v>1</v>
      </c>
      <c r="L129" s="24">
        <v>27.533000000000001</v>
      </c>
      <c r="M129" s="15">
        <v>101</v>
      </c>
      <c r="N129" s="13">
        <v>0</v>
      </c>
      <c r="O129" s="24">
        <v>0</v>
      </c>
      <c r="P129" s="15" t="s">
        <v>53</v>
      </c>
      <c r="Q129" s="13">
        <v>3</v>
      </c>
      <c r="R129" s="24">
        <v>83.079499999999996</v>
      </c>
      <c r="S129" s="15">
        <v>49</v>
      </c>
      <c r="T129" s="13">
        <v>2</v>
      </c>
      <c r="U129" s="24">
        <v>55.679299999999998</v>
      </c>
      <c r="V129" s="15">
        <v>75</v>
      </c>
      <c r="W129" s="13">
        <v>0</v>
      </c>
      <c r="X129" s="24">
        <v>0</v>
      </c>
      <c r="Y129" s="15" t="s">
        <v>53</v>
      </c>
      <c r="Z129" s="13">
        <v>1</v>
      </c>
      <c r="AA129" s="24">
        <v>27.654900000000001</v>
      </c>
      <c r="AB129" s="15">
        <v>90</v>
      </c>
      <c r="AC129" s="13">
        <v>0</v>
      </c>
      <c r="AD129" s="35">
        <v>0</v>
      </c>
      <c r="AE129" s="45" t="s">
        <v>53</v>
      </c>
    </row>
    <row r="130" spans="1:31" s="10" customFormat="1" x14ac:dyDescent="0.2">
      <c r="A130" s="33" t="s">
        <v>173</v>
      </c>
      <c r="B130" s="13">
        <v>14</v>
      </c>
      <c r="C130" s="24">
        <v>203.19300000000001</v>
      </c>
      <c r="D130" s="14">
        <v>13</v>
      </c>
      <c r="E130" s="13">
        <v>10</v>
      </c>
      <c r="F130" s="24">
        <v>144.2585</v>
      </c>
      <c r="G130" s="14">
        <v>22</v>
      </c>
      <c r="H130" s="13">
        <v>12</v>
      </c>
      <c r="I130" s="24">
        <v>171.99369999999999</v>
      </c>
      <c r="J130" s="14">
        <v>14</v>
      </c>
      <c r="K130" s="13">
        <v>8</v>
      </c>
      <c r="L130" s="24">
        <v>113.7495</v>
      </c>
      <c r="M130" s="14">
        <v>32</v>
      </c>
      <c r="N130" s="13">
        <v>11</v>
      </c>
      <c r="O130" s="24">
        <v>155.96199999999999</v>
      </c>
      <c r="P130" s="14">
        <v>20</v>
      </c>
      <c r="Q130" s="13">
        <v>2</v>
      </c>
      <c r="R130" s="24">
        <v>27.122299999999999</v>
      </c>
      <c r="S130" s="14">
        <v>98</v>
      </c>
      <c r="T130" s="13">
        <v>5</v>
      </c>
      <c r="U130" s="24">
        <v>66.755700000000004</v>
      </c>
      <c r="V130" s="14">
        <v>57</v>
      </c>
      <c r="W130" s="13">
        <v>14</v>
      </c>
      <c r="X130" s="24">
        <v>184.3075</v>
      </c>
      <c r="Y130" s="14">
        <v>8</v>
      </c>
      <c r="Z130" s="13">
        <v>6</v>
      </c>
      <c r="AA130" s="24">
        <v>78.043700000000001</v>
      </c>
      <c r="AB130" s="14">
        <v>46</v>
      </c>
      <c r="AC130" s="13">
        <v>10</v>
      </c>
      <c r="AD130" s="35">
        <v>130.0728</v>
      </c>
      <c r="AE130" s="17">
        <v>21</v>
      </c>
    </row>
    <row r="131" spans="1:31" x14ac:dyDescent="0.2">
      <c r="A131" s="33" t="s">
        <v>174</v>
      </c>
      <c r="B131" s="13">
        <v>25</v>
      </c>
      <c r="C131" s="24">
        <v>32.907699999999998</v>
      </c>
      <c r="D131" s="15">
        <v>101</v>
      </c>
      <c r="E131" s="13">
        <v>26</v>
      </c>
      <c r="F131" s="24">
        <v>33.381300000000003</v>
      </c>
      <c r="G131" s="15">
        <v>95</v>
      </c>
      <c r="H131" s="13">
        <v>20</v>
      </c>
      <c r="I131" s="24">
        <v>25.0762</v>
      </c>
      <c r="J131" s="15">
        <v>104</v>
      </c>
      <c r="K131" s="13">
        <v>17</v>
      </c>
      <c r="L131" s="24">
        <v>21.177499999999998</v>
      </c>
      <c r="M131" s="15">
        <v>107</v>
      </c>
      <c r="N131" s="13">
        <v>19</v>
      </c>
      <c r="O131" s="24">
        <v>23.4253</v>
      </c>
      <c r="P131" s="15">
        <v>100</v>
      </c>
      <c r="Q131" s="13">
        <v>21</v>
      </c>
      <c r="R131" s="24">
        <v>26.776199999999999</v>
      </c>
      <c r="S131" s="15">
        <v>99</v>
      </c>
      <c r="T131" s="13">
        <v>12</v>
      </c>
      <c r="U131" s="24">
        <v>15.7803</v>
      </c>
      <c r="V131" s="15">
        <v>106</v>
      </c>
      <c r="W131" s="13">
        <v>23</v>
      </c>
      <c r="X131" s="24">
        <v>30.4603</v>
      </c>
      <c r="Y131" s="15">
        <v>92</v>
      </c>
      <c r="Z131" s="13">
        <v>11</v>
      </c>
      <c r="AA131" s="24">
        <v>14.125400000000001</v>
      </c>
      <c r="AB131" s="15">
        <v>107</v>
      </c>
      <c r="AC131" s="13">
        <v>17</v>
      </c>
      <c r="AD131" s="35">
        <v>21.830100000000002</v>
      </c>
      <c r="AE131" s="45">
        <v>96</v>
      </c>
    </row>
    <row r="132" spans="1:31" x14ac:dyDescent="0.2">
      <c r="A132" s="33" t="s">
        <v>175</v>
      </c>
      <c r="B132" s="13">
        <v>22</v>
      </c>
      <c r="C132" s="24">
        <v>45.690600000000003</v>
      </c>
      <c r="D132" s="15">
        <v>89</v>
      </c>
      <c r="E132" s="13">
        <v>16</v>
      </c>
      <c r="F132" s="24">
        <v>32.654400000000003</v>
      </c>
      <c r="G132" s="15">
        <v>97</v>
      </c>
      <c r="H132" s="13">
        <v>25</v>
      </c>
      <c r="I132" s="24">
        <v>50.327100000000002</v>
      </c>
      <c r="J132" s="15">
        <v>82</v>
      </c>
      <c r="K132" s="13">
        <v>17</v>
      </c>
      <c r="L132" s="24">
        <v>33.695399999999999</v>
      </c>
      <c r="M132" s="15">
        <v>98</v>
      </c>
      <c r="N132" s="13">
        <v>15</v>
      </c>
      <c r="O132" s="24">
        <v>29.338699999999999</v>
      </c>
      <c r="P132" s="15">
        <v>98</v>
      </c>
      <c r="Q132" s="13">
        <v>28</v>
      </c>
      <c r="R132" s="24">
        <v>53.944699999999997</v>
      </c>
      <c r="S132" s="15">
        <v>72</v>
      </c>
      <c r="T132" s="13">
        <v>21</v>
      </c>
      <c r="U132" s="24">
        <v>40.008400000000002</v>
      </c>
      <c r="V132" s="15">
        <v>86</v>
      </c>
      <c r="W132" s="13">
        <v>24</v>
      </c>
      <c r="X132" s="24">
        <v>45.4589</v>
      </c>
      <c r="Y132" s="15">
        <v>79</v>
      </c>
      <c r="Z132" s="13">
        <v>14</v>
      </c>
      <c r="AA132" s="24">
        <v>26.360900000000001</v>
      </c>
      <c r="AB132" s="15">
        <v>93</v>
      </c>
      <c r="AC132" s="13">
        <v>15</v>
      </c>
      <c r="AD132" s="35">
        <v>28.2438</v>
      </c>
      <c r="AE132" s="45">
        <v>91</v>
      </c>
    </row>
    <row r="133" spans="1:31" x14ac:dyDescent="0.2">
      <c r="A133" s="33" t="s">
        <v>176</v>
      </c>
      <c r="B133" s="13">
        <v>13</v>
      </c>
      <c r="C133" s="24">
        <v>26.7699</v>
      </c>
      <c r="D133" s="15">
        <v>102</v>
      </c>
      <c r="E133" s="13">
        <v>7</v>
      </c>
      <c r="F133" s="24">
        <v>14.041</v>
      </c>
      <c r="G133" s="15">
        <v>111</v>
      </c>
      <c r="H133" s="13">
        <v>14</v>
      </c>
      <c r="I133" s="24">
        <v>27.4316</v>
      </c>
      <c r="J133" s="15">
        <v>102</v>
      </c>
      <c r="K133" s="13">
        <v>24</v>
      </c>
      <c r="L133" s="24">
        <v>46.002600000000001</v>
      </c>
      <c r="M133" s="15">
        <v>84</v>
      </c>
      <c r="N133" s="13">
        <v>8</v>
      </c>
      <c r="O133" s="24">
        <v>15.053699999999999</v>
      </c>
      <c r="P133" s="15">
        <v>106</v>
      </c>
      <c r="Q133" s="13">
        <v>10</v>
      </c>
      <c r="R133" s="24">
        <v>18.6874</v>
      </c>
      <c r="S133" s="15">
        <v>106</v>
      </c>
      <c r="T133" s="13">
        <v>13</v>
      </c>
      <c r="U133" s="24">
        <v>23.986999999999998</v>
      </c>
      <c r="V133" s="15">
        <v>97</v>
      </c>
      <c r="W133" s="13">
        <v>14</v>
      </c>
      <c r="X133" s="24">
        <v>25.089200000000002</v>
      </c>
      <c r="Y133" s="15">
        <v>94</v>
      </c>
      <c r="Z133" s="13">
        <v>9</v>
      </c>
      <c r="AA133" s="24">
        <v>15.620699999999999</v>
      </c>
      <c r="AB133" s="15">
        <v>101</v>
      </c>
      <c r="AC133" s="13">
        <v>16</v>
      </c>
      <c r="AD133" s="35">
        <v>27.770099999999999</v>
      </c>
      <c r="AE133" s="45">
        <v>92</v>
      </c>
    </row>
    <row r="134" spans="1:31" x14ac:dyDescent="0.2">
      <c r="A134" s="33" t="s">
        <v>177</v>
      </c>
      <c r="B134" s="13">
        <v>182</v>
      </c>
      <c r="C134" s="24">
        <v>87.368499999999997</v>
      </c>
      <c r="D134" s="15">
        <v>57</v>
      </c>
      <c r="E134" s="13">
        <v>190</v>
      </c>
      <c r="F134" s="24">
        <v>90.306799999999996</v>
      </c>
      <c r="G134" s="15">
        <v>50</v>
      </c>
      <c r="H134" s="13">
        <v>224</v>
      </c>
      <c r="I134" s="24">
        <v>105.0258</v>
      </c>
      <c r="J134" s="15">
        <v>42</v>
      </c>
      <c r="K134" s="13">
        <v>186</v>
      </c>
      <c r="L134" s="24">
        <v>86.168599999999998</v>
      </c>
      <c r="M134" s="15">
        <v>52</v>
      </c>
      <c r="N134" s="13">
        <v>193</v>
      </c>
      <c r="O134" s="24">
        <v>88.501300000000001</v>
      </c>
      <c r="P134" s="15">
        <v>46</v>
      </c>
      <c r="Q134" s="13">
        <v>173</v>
      </c>
      <c r="R134" s="24">
        <v>80.587299999999999</v>
      </c>
      <c r="S134" s="15">
        <v>54</v>
      </c>
      <c r="T134" s="13">
        <v>153</v>
      </c>
      <c r="U134" s="24">
        <v>71.262200000000007</v>
      </c>
      <c r="V134" s="15">
        <v>48</v>
      </c>
      <c r="W134" s="13">
        <v>204</v>
      </c>
      <c r="X134" s="24">
        <v>94.250699999999995</v>
      </c>
      <c r="Y134" s="15">
        <v>36</v>
      </c>
      <c r="Z134" s="13">
        <v>184</v>
      </c>
      <c r="AA134" s="24">
        <v>83.964200000000005</v>
      </c>
      <c r="AB134" s="15">
        <v>41</v>
      </c>
      <c r="AC134" s="13">
        <v>176</v>
      </c>
      <c r="AD134" s="35">
        <v>80.313599999999994</v>
      </c>
      <c r="AE134" s="45">
        <v>44</v>
      </c>
    </row>
    <row r="135" spans="1:31" x14ac:dyDescent="0.2">
      <c r="A135" s="33" t="s">
        <v>178</v>
      </c>
      <c r="B135" s="13">
        <v>20</v>
      </c>
      <c r="C135" s="24">
        <v>34.774700000000003</v>
      </c>
      <c r="D135" s="15">
        <v>100</v>
      </c>
      <c r="E135" s="13">
        <v>26</v>
      </c>
      <c r="F135" s="24">
        <v>45.026299999999999</v>
      </c>
      <c r="G135" s="15">
        <v>82</v>
      </c>
      <c r="H135" s="13">
        <v>23</v>
      </c>
      <c r="I135" s="24">
        <v>39.313600000000001</v>
      </c>
      <c r="J135" s="15">
        <v>94</v>
      </c>
      <c r="K135" s="13">
        <v>27</v>
      </c>
      <c r="L135" s="24">
        <v>45.834200000000003</v>
      </c>
      <c r="M135" s="15">
        <v>85</v>
      </c>
      <c r="N135" s="13">
        <v>34</v>
      </c>
      <c r="O135" s="24">
        <v>57.292099999999998</v>
      </c>
      <c r="P135" s="15">
        <v>72</v>
      </c>
      <c r="Q135" s="13">
        <v>19</v>
      </c>
      <c r="R135" s="24">
        <v>34.023400000000002</v>
      </c>
      <c r="S135" s="15">
        <v>86</v>
      </c>
      <c r="T135" s="13">
        <v>35</v>
      </c>
      <c r="U135" s="24">
        <v>64.923000000000002</v>
      </c>
      <c r="V135" s="15">
        <v>61</v>
      </c>
      <c r="W135" s="13">
        <v>22</v>
      </c>
      <c r="X135" s="24">
        <v>41.1023</v>
      </c>
      <c r="Y135" s="15">
        <v>83</v>
      </c>
      <c r="Z135" s="13">
        <v>22</v>
      </c>
      <c r="AA135" s="24">
        <v>40.248800000000003</v>
      </c>
      <c r="AB135" s="15">
        <v>77</v>
      </c>
      <c r="AC135" s="13">
        <v>15</v>
      </c>
      <c r="AD135" s="35">
        <v>27.442399999999999</v>
      </c>
      <c r="AE135" s="45">
        <v>93</v>
      </c>
    </row>
    <row r="136" spans="1:31" x14ac:dyDescent="0.2">
      <c r="A136" s="33" t="s">
        <v>179</v>
      </c>
      <c r="B136" s="13">
        <v>14</v>
      </c>
      <c r="C136" s="24">
        <v>85.595500000000001</v>
      </c>
      <c r="D136" s="15">
        <v>60</v>
      </c>
      <c r="E136" s="13">
        <v>4</v>
      </c>
      <c r="F136" s="24">
        <v>24.142900000000001</v>
      </c>
      <c r="G136" s="15">
        <v>102</v>
      </c>
      <c r="H136" s="13">
        <v>8</v>
      </c>
      <c r="I136" s="24">
        <v>47.7697</v>
      </c>
      <c r="J136" s="15">
        <v>84</v>
      </c>
      <c r="K136" s="13">
        <v>14</v>
      </c>
      <c r="L136" s="24">
        <v>82.664100000000005</v>
      </c>
      <c r="M136" s="15">
        <v>57</v>
      </c>
      <c r="N136" s="13">
        <v>5</v>
      </c>
      <c r="O136" s="24">
        <v>29.2637</v>
      </c>
      <c r="P136" s="15">
        <v>99</v>
      </c>
      <c r="Q136" s="13">
        <v>3</v>
      </c>
      <c r="R136" s="24">
        <v>17.585999999999999</v>
      </c>
      <c r="S136" s="15">
        <v>108</v>
      </c>
      <c r="T136" s="13">
        <v>4</v>
      </c>
      <c r="U136" s="24">
        <v>23.201899999999998</v>
      </c>
      <c r="V136" s="15">
        <v>100</v>
      </c>
      <c r="W136" s="13">
        <v>8</v>
      </c>
      <c r="X136" s="24">
        <v>46.032600000000002</v>
      </c>
      <c r="Y136" s="15">
        <v>78</v>
      </c>
      <c r="Z136" s="13">
        <v>2</v>
      </c>
      <c r="AA136" s="24">
        <v>11.4436</v>
      </c>
      <c r="AB136" s="15">
        <v>111</v>
      </c>
      <c r="AC136" s="13">
        <v>6</v>
      </c>
      <c r="AD136" s="35">
        <v>34.330800000000004</v>
      </c>
      <c r="AE136" s="45">
        <v>86</v>
      </c>
    </row>
    <row r="137" spans="1:31" ht="13.5" thickBot="1" x14ac:dyDescent="0.25">
      <c r="A137" s="34" t="s">
        <v>180</v>
      </c>
      <c r="B137" s="22">
        <v>6413</v>
      </c>
      <c r="C137" s="25">
        <v>84.202399999999997</v>
      </c>
      <c r="D137" s="23" t="s">
        <v>53</v>
      </c>
      <c r="E137" s="22">
        <v>6430</v>
      </c>
      <c r="F137" s="25">
        <v>83.151700000000005</v>
      </c>
      <c r="G137" s="23" t="s">
        <v>53</v>
      </c>
      <c r="H137" s="22">
        <v>6185</v>
      </c>
      <c r="I137" s="25">
        <v>78.610200000000006</v>
      </c>
      <c r="J137" s="23" t="s">
        <v>53</v>
      </c>
      <c r="K137" s="22">
        <v>6166</v>
      </c>
      <c r="L137" s="25">
        <v>77.266499999999994</v>
      </c>
      <c r="M137" s="23" t="s">
        <v>53</v>
      </c>
      <c r="N137" s="22">
        <v>6024</v>
      </c>
      <c r="O137" s="25">
        <v>74.486400000000003</v>
      </c>
      <c r="P137" s="23" t="s">
        <v>53</v>
      </c>
      <c r="Q137" s="22">
        <v>5643</v>
      </c>
      <c r="R137" s="25">
        <v>69.715599999999995</v>
      </c>
      <c r="S137" s="23" t="s">
        <v>53</v>
      </c>
      <c r="T137" s="22">
        <v>5619</v>
      </c>
      <c r="U137" s="25">
        <v>69.395499999999998</v>
      </c>
      <c r="V137" s="23" t="s">
        <v>53</v>
      </c>
      <c r="W137" s="22">
        <v>5675</v>
      </c>
      <c r="X137" s="25">
        <v>69.489500000000007</v>
      </c>
      <c r="Y137" s="23" t="s">
        <v>53</v>
      </c>
      <c r="Z137" s="22">
        <v>5315</v>
      </c>
      <c r="AA137" s="25">
        <v>63.711599999999997</v>
      </c>
      <c r="AB137" s="23" t="s">
        <v>53</v>
      </c>
      <c r="AC137" s="22">
        <v>5530</v>
      </c>
      <c r="AD137" s="25">
        <v>66.288799999999995</v>
      </c>
      <c r="AE137" s="27" t="s">
        <v>53</v>
      </c>
    </row>
    <row r="138" spans="1:31" x14ac:dyDescent="0.2">
      <c r="A138" s="9"/>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9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16</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15</v>
      </c>
      <c r="C7" s="24">
        <v>29.1341</v>
      </c>
      <c r="D7" s="15">
        <v>46</v>
      </c>
      <c r="E7" s="13">
        <v>7</v>
      </c>
      <c r="F7" s="24">
        <v>13.417400000000001</v>
      </c>
      <c r="G7" s="15">
        <v>59</v>
      </c>
      <c r="H7" s="13">
        <v>17</v>
      </c>
      <c r="I7" s="24">
        <v>32.082099999999997</v>
      </c>
      <c r="J7" s="15">
        <v>48</v>
      </c>
      <c r="K7" s="13">
        <v>14</v>
      </c>
      <c r="L7" s="24">
        <v>26.068300000000001</v>
      </c>
      <c r="M7" s="15">
        <v>51</v>
      </c>
      <c r="N7" s="13">
        <v>8</v>
      </c>
      <c r="O7" s="24">
        <v>14.721</v>
      </c>
      <c r="P7" s="15">
        <v>58</v>
      </c>
      <c r="Q7" s="13">
        <v>8</v>
      </c>
      <c r="R7" s="24">
        <v>14.4535</v>
      </c>
      <c r="S7" s="15">
        <v>47</v>
      </c>
      <c r="T7" s="13">
        <v>1</v>
      </c>
      <c r="U7" s="24">
        <v>1.7836000000000001</v>
      </c>
      <c r="V7" s="15">
        <v>67</v>
      </c>
      <c r="W7" s="13">
        <v>3</v>
      </c>
      <c r="X7" s="24">
        <v>5.2942999999999998</v>
      </c>
      <c r="Y7" s="15">
        <v>56</v>
      </c>
      <c r="Z7" s="13">
        <v>2</v>
      </c>
      <c r="AA7" s="24">
        <v>3.4771999999999998</v>
      </c>
      <c r="AB7" s="15">
        <v>60</v>
      </c>
      <c r="AC7" s="13">
        <v>5</v>
      </c>
      <c r="AD7" s="35">
        <v>8.6930999999999994</v>
      </c>
      <c r="AE7" s="45">
        <v>58</v>
      </c>
    </row>
    <row r="8" spans="1:31" x14ac:dyDescent="0.2">
      <c r="A8" s="33" t="s">
        <v>50</v>
      </c>
      <c r="B8" s="13">
        <v>1</v>
      </c>
      <c r="C8" s="24">
        <v>3.3119999999999998</v>
      </c>
      <c r="D8" s="15">
        <v>79</v>
      </c>
      <c r="E8" s="13">
        <v>4</v>
      </c>
      <c r="F8" s="24">
        <v>13.1957</v>
      </c>
      <c r="G8" s="15">
        <v>60</v>
      </c>
      <c r="H8" s="13">
        <v>4</v>
      </c>
      <c r="I8" s="24">
        <v>13.0646</v>
      </c>
      <c r="J8" s="15">
        <v>63</v>
      </c>
      <c r="K8" s="13">
        <v>1</v>
      </c>
      <c r="L8" s="24">
        <v>3.2593000000000001</v>
      </c>
      <c r="M8" s="15">
        <v>76</v>
      </c>
      <c r="N8" s="13">
        <v>1</v>
      </c>
      <c r="O8" s="24">
        <v>3.3544</v>
      </c>
      <c r="P8" s="15">
        <v>75</v>
      </c>
      <c r="Q8" s="13">
        <v>0</v>
      </c>
      <c r="R8" s="24">
        <v>0</v>
      </c>
      <c r="S8" s="15" t="s">
        <v>53</v>
      </c>
      <c r="T8" s="13">
        <v>0</v>
      </c>
      <c r="U8" s="24">
        <v>0</v>
      </c>
      <c r="V8" s="15" t="s">
        <v>53</v>
      </c>
      <c r="W8" s="13">
        <v>0</v>
      </c>
      <c r="X8" s="24">
        <v>0</v>
      </c>
      <c r="Y8" s="15" t="s">
        <v>53</v>
      </c>
      <c r="Z8" s="13">
        <v>0</v>
      </c>
      <c r="AA8" s="24">
        <v>0</v>
      </c>
      <c r="AB8" s="15" t="s">
        <v>53</v>
      </c>
      <c r="AC8" s="13">
        <v>2</v>
      </c>
      <c r="AD8" s="35">
        <v>6.7580999999999998</v>
      </c>
      <c r="AE8" s="45">
        <v>64</v>
      </c>
    </row>
    <row r="9" spans="1:31" x14ac:dyDescent="0.2">
      <c r="A9" s="33" t="s">
        <v>51</v>
      </c>
      <c r="B9" s="13">
        <v>2</v>
      </c>
      <c r="C9" s="24">
        <v>4.7241</v>
      </c>
      <c r="D9" s="15">
        <v>77</v>
      </c>
      <c r="E9" s="13">
        <v>1</v>
      </c>
      <c r="F9" s="24">
        <v>2.3260000000000001</v>
      </c>
      <c r="G9" s="15">
        <v>82</v>
      </c>
      <c r="H9" s="13">
        <v>0</v>
      </c>
      <c r="I9" s="24">
        <v>0</v>
      </c>
      <c r="J9" s="15" t="s">
        <v>53</v>
      </c>
      <c r="K9" s="13">
        <v>0</v>
      </c>
      <c r="L9" s="24">
        <v>0</v>
      </c>
      <c r="M9" s="15" t="s">
        <v>53</v>
      </c>
      <c r="N9" s="13">
        <v>1</v>
      </c>
      <c r="O9" s="24">
        <v>2.2410000000000001</v>
      </c>
      <c r="P9" s="15">
        <v>76</v>
      </c>
      <c r="Q9" s="13">
        <v>0</v>
      </c>
      <c r="R9" s="24">
        <v>0</v>
      </c>
      <c r="S9" s="15" t="s">
        <v>53</v>
      </c>
      <c r="T9" s="13">
        <v>0</v>
      </c>
      <c r="U9" s="24">
        <v>0</v>
      </c>
      <c r="V9" s="15" t="s">
        <v>53</v>
      </c>
      <c r="W9" s="13">
        <v>1</v>
      </c>
      <c r="X9" s="24">
        <v>2.1345000000000001</v>
      </c>
      <c r="Y9" s="15">
        <v>65</v>
      </c>
      <c r="Z9" s="13">
        <v>0</v>
      </c>
      <c r="AA9" s="24">
        <v>0</v>
      </c>
      <c r="AB9" s="15" t="s">
        <v>53</v>
      </c>
      <c r="AC9" s="13">
        <v>1</v>
      </c>
      <c r="AD9" s="35">
        <v>2.1151</v>
      </c>
      <c r="AE9" s="45">
        <v>76</v>
      </c>
    </row>
    <row r="10" spans="1:31" x14ac:dyDescent="0.2">
      <c r="A10" s="33" t="s">
        <v>52</v>
      </c>
      <c r="B10" s="13">
        <v>0</v>
      </c>
      <c r="C10" s="24" t="s">
        <v>53</v>
      </c>
      <c r="D10" s="15" t="s">
        <v>53</v>
      </c>
      <c r="E10" s="13">
        <v>0</v>
      </c>
      <c r="F10" s="24" t="s">
        <v>53</v>
      </c>
      <c r="G10" s="15" t="s">
        <v>53</v>
      </c>
      <c r="H10" s="13">
        <v>0</v>
      </c>
      <c r="I10" s="24" t="s">
        <v>53</v>
      </c>
      <c r="J10" s="15" t="s">
        <v>53</v>
      </c>
      <c r="K10" s="13">
        <v>0</v>
      </c>
      <c r="L10" s="24" t="s">
        <v>53</v>
      </c>
      <c r="M10" s="15" t="s">
        <v>53</v>
      </c>
      <c r="N10" s="13">
        <v>0</v>
      </c>
      <c r="O10" s="24" t="s">
        <v>53</v>
      </c>
      <c r="P10" s="15" t="s">
        <v>53</v>
      </c>
      <c r="Q10" s="13">
        <v>0</v>
      </c>
      <c r="R10" s="24" t="s">
        <v>53</v>
      </c>
      <c r="S10" s="15" t="s">
        <v>53</v>
      </c>
      <c r="T10" s="13">
        <v>0</v>
      </c>
      <c r="U10" s="24" t="s">
        <v>53</v>
      </c>
      <c r="V10" s="15" t="s">
        <v>53</v>
      </c>
      <c r="W10" s="13">
        <v>0</v>
      </c>
      <c r="X10" s="24" t="s">
        <v>53</v>
      </c>
      <c r="Y10" s="15" t="s">
        <v>53</v>
      </c>
      <c r="Z10" s="13">
        <v>0</v>
      </c>
      <c r="AA10" s="24" t="s">
        <v>53</v>
      </c>
      <c r="AB10" s="15" t="s">
        <v>53</v>
      </c>
      <c r="AC10" s="13">
        <v>0</v>
      </c>
      <c r="AD10" s="35" t="s">
        <v>53</v>
      </c>
      <c r="AE10" s="45" t="s">
        <v>53</v>
      </c>
    </row>
    <row r="11" spans="1:31" x14ac:dyDescent="0.2">
      <c r="A11" s="33" t="s">
        <v>54</v>
      </c>
      <c r="B11" s="13">
        <v>7</v>
      </c>
      <c r="C11" s="24">
        <v>16.789000000000001</v>
      </c>
      <c r="D11" s="15">
        <v>53</v>
      </c>
      <c r="E11" s="13">
        <v>8</v>
      </c>
      <c r="F11" s="24">
        <v>18.9376</v>
      </c>
      <c r="G11" s="15">
        <v>54</v>
      </c>
      <c r="H11" s="13">
        <v>4</v>
      </c>
      <c r="I11" s="24">
        <v>9.3445</v>
      </c>
      <c r="J11" s="15">
        <v>67</v>
      </c>
      <c r="K11" s="13">
        <v>10</v>
      </c>
      <c r="L11" s="24">
        <v>23.167999999999999</v>
      </c>
      <c r="M11" s="15">
        <v>52</v>
      </c>
      <c r="N11" s="13">
        <v>8</v>
      </c>
      <c r="O11" s="24">
        <v>18.343599999999999</v>
      </c>
      <c r="P11" s="15">
        <v>52</v>
      </c>
      <c r="Q11" s="13">
        <v>0</v>
      </c>
      <c r="R11" s="24">
        <v>0</v>
      </c>
      <c r="S11" s="15" t="s">
        <v>53</v>
      </c>
      <c r="T11" s="13">
        <v>1</v>
      </c>
      <c r="U11" s="24">
        <v>2.2896999999999998</v>
      </c>
      <c r="V11" s="15">
        <v>65</v>
      </c>
      <c r="W11" s="13">
        <v>1</v>
      </c>
      <c r="X11" s="24">
        <v>2.2671000000000001</v>
      </c>
      <c r="Y11" s="15">
        <v>64</v>
      </c>
      <c r="Z11" s="13">
        <v>0</v>
      </c>
      <c r="AA11" s="24">
        <v>0</v>
      </c>
      <c r="AB11" s="15" t="s">
        <v>53</v>
      </c>
      <c r="AC11" s="13">
        <v>1</v>
      </c>
      <c r="AD11" s="35">
        <v>2.2414999999999998</v>
      </c>
      <c r="AE11" s="45">
        <v>75</v>
      </c>
    </row>
    <row r="12" spans="1:31" x14ac:dyDescent="0.2">
      <c r="A12" s="33" t="s">
        <v>55</v>
      </c>
      <c r="B12" s="13">
        <v>5465</v>
      </c>
      <c r="C12" s="24">
        <v>3432.3146000000002</v>
      </c>
      <c r="D12" s="15">
        <v>4</v>
      </c>
      <c r="E12" s="13">
        <v>4260</v>
      </c>
      <c r="F12" s="24">
        <v>2589.1305000000002</v>
      </c>
      <c r="G12" s="15">
        <v>7</v>
      </c>
      <c r="H12" s="13">
        <v>3049</v>
      </c>
      <c r="I12" s="24">
        <v>1790.7274</v>
      </c>
      <c r="J12" s="15">
        <v>15</v>
      </c>
      <c r="K12" s="13">
        <v>2413</v>
      </c>
      <c r="L12" s="24">
        <v>1385.0463</v>
      </c>
      <c r="M12" s="15">
        <v>16</v>
      </c>
      <c r="N12" s="13">
        <v>1949</v>
      </c>
      <c r="O12" s="24">
        <v>1092.7889</v>
      </c>
      <c r="P12" s="15">
        <v>17</v>
      </c>
      <c r="Q12" s="13">
        <v>792</v>
      </c>
      <c r="R12" s="24">
        <v>450.60930000000002</v>
      </c>
      <c r="S12" s="15">
        <v>18</v>
      </c>
      <c r="T12" s="13">
        <v>1237</v>
      </c>
      <c r="U12" s="24">
        <v>701.92759999999998</v>
      </c>
      <c r="V12" s="15">
        <v>16</v>
      </c>
      <c r="W12" s="13">
        <v>1240</v>
      </c>
      <c r="X12" s="24">
        <v>696.66049999999996</v>
      </c>
      <c r="Y12" s="15">
        <v>13</v>
      </c>
      <c r="Z12" s="13">
        <v>1274</v>
      </c>
      <c r="AA12" s="24">
        <v>696.22429999999997</v>
      </c>
      <c r="AB12" s="15">
        <v>14</v>
      </c>
      <c r="AC12" s="13">
        <v>1071</v>
      </c>
      <c r="AD12" s="35">
        <v>585.28750000000002</v>
      </c>
      <c r="AE12" s="45">
        <v>13</v>
      </c>
    </row>
    <row r="13" spans="1:31" x14ac:dyDescent="0.2">
      <c r="A13" s="33" t="s">
        <v>56</v>
      </c>
      <c r="B13" s="13">
        <v>0</v>
      </c>
      <c r="C13" s="24">
        <v>0</v>
      </c>
      <c r="D13" s="15" t="s">
        <v>53</v>
      </c>
      <c r="E13" s="13">
        <v>0</v>
      </c>
      <c r="F13" s="24">
        <v>0</v>
      </c>
      <c r="G13" s="15" t="s">
        <v>53</v>
      </c>
      <c r="H13" s="13">
        <v>1</v>
      </c>
      <c r="I13" s="24">
        <v>2.9310999999999998</v>
      </c>
      <c r="J13" s="15">
        <v>79</v>
      </c>
      <c r="K13" s="13">
        <v>1</v>
      </c>
      <c r="L13" s="24">
        <v>2.9142000000000001</v>
      </c>
      <c r="M13" s="15">
        <v>77</v>
      </c>
      <c r="N13" s="13">
        <v>0</v>
      </c>
      <c r="O13" s="24">
        <v>0</v>
      </c>
      <c r="P13" s="15" t="s">
        <v>53</v>
      </c>
      <c r="Q13" s="13">
        <v>0</v>
      </c>
      <c r="R13" s="24">
        <v>0</v>
      </c>
      <c r="S13" s="15" t="s">
        <v>53</v>
      </c>
      <c r="T13" s="13">
        <v>0</v>
      </c>
      <c r="U13" s="24">
        <v>0</v>
      </c>
      <c r="V13" s="15" t="s">
        <v>53</v>
      </c>
      <c r="W13" s="13">
        <v>0</v>
      </c>
      <c r="X13" s="24">
        <v>0</v>
      </c>
      <c r="Y13" s="15" t="s">
        <v>53</v>
      </c>
      <c r="Z13" s="13">
        <v>0</v>
      </c>
      <c r="AA13" s="24">
        <v>0</v>
      </c>
      <c r="AB13" s="15" t="s">
        <v>53</v>
      </c>
      <c r="AC13" s="13">
        <v>1</v>
      </c>
      <c r="AD13" s="35">
        <v>2.7564000000000002</v>
      </c>
      <c r="AE13" s="45">
        <v>72</v>
      </c>
    </row>
    <row r="14" spans="1:31" x14ac:dyDescent="0.2">
      <c r="A14" s="33" t="s">
        <v>57</v>
      </c>
      <c r="B14" s="13">
        <v>0</v>
      </c>
      <c r="C14" s="24">
        <v>0</v>
      </c>
      <c r="D14" s="15" t="s">
        <v>53</v>
      </c>
      <c r="E14" s="13">
        <v>1</v>
      </c>
      <c r="F14" s="24">
        <v>7.7214</v>
      </c>
      <c r="G14" s="15">
        <v>71</v>
      </c>
      <c r="H14" s="13">
        <v>1</v>
      </c>
      <c r="I14" s="24">
        <v>7.7214</v>
      </c>
      <c r="J14" s="15">
        <v>70</v>
      </c>
      <c r="K14" s="13">
        <v>0</v>
      </c>
      <c r="L14" s="24">
        <v>0</v>
      </c>
      <c r="M14" s="15" t="s">
        <v>53</v>
      </c>
      <c r="N14" s="13">
        <v>0</v>
      </c>
      <c r="O14" s="24">
        <v>0</v>
      </c>
      <c r="P14" s="15" t="s">
        <v>53</v>
      </c>
      <c r="Q14" s="13">
        <v>0</v>
      </c>
      <c r="R14" s="24">
        <v>0</v>
      </c>
      <c r="S14" s="15" t="s">
        <v>53</v>
      </c>
      <c r="T14" s="13">
        <v>0</v>
      </c>
      <c r="U14" s="24">
        <v>0</v>
      </c>
      <c r="V14" s="15" t="s">
        <v>53</v>
      </c>
      <c r="W14" s="13">
        <v>0</v>
      </c>
      <c r="X14" s="24">
        <v>0</v>
      </c>
      <c r="Y14" s="15" t="s">
        <v>53</v>
      </c>
      <c r="Z14" s="13">
        <v>0</v>
      </c>
      <c r="AA14" s="24">
        <v>0</v>
      </c>
      <c r="AB14" s="15" t="s">
        <v>53</v>
      </c>
      <c r="AC14" s="13">
        <v>0</v>
      </c>
      <c r="AD14" s="35">
        <v>0</v>
      </c>
      <c r="AE14" s="45" t="s">
        <v>53</v>
      </c>
    </row>
    <row r="15" spans="1:31" x14ac:dyDescent="0.2">
      <c r="A15" s="33" t="s">
        <v>58</v>
      </c>
      <c r="B15" s="13">
        <v>0</v>
      </c>
      <c r="C15" s="24">
        <v>0</v>
      </c>
      <c r="D15" s="15" t="s">
        <v>53</v>
      </c>
      <c r="E15" s="13">
        <v>0</v>
      </c>
      <c r="F15" s="24">
        <v>0</v>
      </c>
      <c r="G15" s="15" t="s">
        <v>53</v>
      </c>
      <c r="H15" s="13">
        <v>0</v>
      </c>
      <c r="I15" s="24">
        <v>0</v>
      </c>
      <c r="J15" s="15" t="s">
        <v>53</v>
      </c>
      <c r="K15" s="13">
        <v>0</v>
      </c>
      <c r="L15" s="24">
        <v>0</v>
      </c>
      <c r="M15" s="15" t="s">
        <v>53</v>
      </c>
      <c r="N15" s="13">
        <v>0</v>
      </c>
      <c r="O15" s="24">
        <v>0</v>
      </c>
      <c r="P15" s="15" t="s">
        <v>53</v>
      </c>
      <c r="Q15" s="13">
        <v>1</v>
      </c>
      <c r="R15" s="24">
        <v>11.5794</v>
      </c>
      <c r="S15" s="15">
        <v>50</v>
      </c>
      <c r="T15" s="13">
        <v>0</v>
      </c>
      <c r="U15" s="24">
        <v>0</v>
      </c>
      <c r="V15" s="15" t="s">
        <v>53</v>
      </c>
      <c r="W15" s="13">
        <v>0</v>
      </c>
      <c r="X15" s="24">
        <v>0</v>
      </c>
      <c r="Y15" s="15" t="s">
        <v>53</v>
      </c>
      <c r="Z15" s="13">
        <v>0</v>
      </c>
      <c r="AA15" s="24">
        <v>0</v>
      </c>
      <c r="AB15" s="15" t="s">
        <v>53</v>
      </c>
      <c r="AC15" s="13">
        <v>0</v>
      </c>
      <c r="AD15" s="35">
        <v>0</v>
      </c>
      <c r="AE15" s="45" t="s">
        <v>53</v>
      </c>
    </row>
    <row r="16" spans="1:31" x14ac:dyDescent="0.2">
      <c r="A16" s="33" t="s">
        <v>59</v>
      </c>
      <c r="B16" s="13">
        <v>18840</v>
      </c>
      <c r="C16" s="24">
        <v>5550.1710000000003</v>
      </c>
      <c r="D16" s="15">
        <v>1</v>
      </c>
      <c r="E16" s="13">
        <v>17117</v>
      </c>
      <c r="F16" s="24">
        <v>4918.2542000000003</v>
      </c>
      <c r="G16" s="15">
        <v>2</v>
      </c>
      <c r="H16" s="13">
        <v>19232</v>
      </c>
      <c r="I16" s="24">
        <v>5374.4840999999997</v>
      </c>
      <c r="J16" s="15">
        <v>1</v>
      </c>
      <c r="K16" s="13">
        <v>14529</v>
      </c>
      <c r="L16" s="24">
        <v>3968.8263000000002</v>
      </c>
      <c r="M16" s="15">
        <v>3</v>
      </c>
      <c r="N16" s="13">
        <v>15841</v>
      </c>
      <c r="O16" s="24">
        <v>4231.3527999999997</v>
      </c>
      <c r="P16" s="15">
        <v>2</v>
      </c>
      <c r="Q16" s="13">
        <v>12955</v>
      </c>
      <c r="R16" s="24">
        <v>3312.4944</v>
      </c>
      <c r="S16" s="15">
        <v>1</v>
      </c>
      <c r="T16" s="13">
        <v>14005</v>
      </c>
      <c r="U16" s="24">
        <v>3501.9065999999998</v>
      </c>
      <c r="V16" s="15">
        <v>1</v>
      </c>
      <c r="W16" s="13">
        <v>13194</v>
      </c>
      <c r="X16" s="24">
        <v>3210.6563999999998</v>
      </c>
      <c r="Y16" s="15">
        <v>1</v>
      </c>
      <c r="Z16" s="13">
        <v>12613</v>
      </c>
      <c r="AA16" s="24">
        <v>2959.3948</v>
      </c>
      <c r="AB16" s="15">
        <v>3</v>
      </c>
      <c r="AC16" s="13">
        <v>12575</v>
      </c>
      <c r="AD16" s="35">
        <v>2950.4789000000001</v>
      </c>
      <c r="AE16" s="45">
        <v>2</v>
      </c>
    </row>
    <row r="17" spans="1:31" x14ac:dyDescent="0.2">
      <c r="A17" s="33" t="s">
        <v>60</v>
      </c>
      <c r="B17" s="13">
        <v>0</v>
      </c>
      <c r="C17" s="24">
        <v>0</v>
      </c>
      <c r="D17" s="15" t="s">
        <v>53</v>
      </c>
      <c r="E17" s="13">
        <v>0</v>
      </c>
      <c r="F17" s="24">
        <v>0</v>
      </c>
      <c r="G17" s="15" t="s">
        <v>53</v>
      </c>
      <c r="H17" s="13">
        <v>0</v>
      </c>
      <c r="I17" s="24">
        <v>0</v>
      </c>
      <c r="J17" s="15" t="s">
        <v>53</v>
      </c>
      <c r="K17" s="13">
        <v>0</v>
      </c>
      <c r="L17" s="24">
        <v>0</v>
      </c>
      <c r="M17" s="15" t="s">
        <v>53</v>
      </c>
      <c r="N17" s="13">
        <v>0</v>
      </c>
      <c r="O17" s="24">
        <v>0</v>
      </c>
      <c r="P17" s="15" t="s">
        <v>53</v>
      </c>
      <c r="Q17" s="13">
        <v>0</v>
      </c>
      <c r="R17" s="24">
        <v>0</v>
      </c>
      <c r="S17" s="15" t="s">
        <v>53</v>
      </c>
      <c r="T17" s="13">
        <v>0</v>
      </c>
      <c r="U17" s="24">
        <v>0</v>
      </c>
      <c r="V17" s="15" t="s">
        <v>53</v>
      </c>
      <c r="W17" s="13">
        <v>0</v>
      </c>
      <c r="X17" s="24">
        <v>0</v>
      </c>
      <c r="Y17" s="15" t="s">
        <v>53</v>
      </c>
      <c r="Z17" s="13">
        <v>0</v>
      </c>
      <c r="AA17" s="24">
        <v>0</v>
      </c>
      <c r="AB17" s="15" t="s">
        <v>53</v>
      </c>
      <c r="AC17" s="13">
        <v>0</v>
      </c>
      <c r="AD17" s="35">
        <v>0</v>
      </c>
      <c r="AE17" s="45" t="s">
        <v>53</v>
      </c>
    </row>
    <row r="18" spans="1:31" x14ac:dyDescent="0.2">
      <c r="A18" s="33" t="s">
        <v>61</v>
      </c>
      <c r="B18" s="13">
        <v>1</v>
      </c>
      <c r="C18" s="24">
        <v>13.657500000000001</v>
      </c>
      <c r="D18" s="15">
        <v>62</v>
      </c>
      <c r="E18" s="13">
        <v>0</v>
      </c>
      <c r="F18" s="24">
        <v>0</v>
      </c>
      <c r="G18" s="15" t="s">
        <v>53</v>
      </c>
      <c r="H18" s="13">
        <v>0</v>
      </c>
      <c r="I18" s="24">
        <v>0</v>
      </c>
      <c r="J18" s="15" t="s">
        <v>53</v>
      </c>
      <c r="K18" s="13">
        <v>0</v>
      </c>
      <c r="L18" s="24">
        <v>0</v>
      </c>
      <c r="M18" s="15" t="s">
        <v>53</v>
      </c>
      <c r="N18" s="13">
        <v>0</v>
      </c>
      <c r="O18" s="24">
        <v>0</v>
      </c>
      <c r="P18" s="15" t="s">
        <v>53</v>
      </c>
      <c r="Q18" s="13">
        <v>0</v>
      </c>
      <c r="R18" s="24">
        <v>0</v>
      </c>
      <c r="S18" s="15" t="s">
        <v>53</v>
      </c>
      <c r="T18" s="13">
        <v>0</v>
      </c>
      <c r="U18" s="24">
        <v>0</v>
      </c>
      <c r="V18" s="15" t="s">
        <v>53</v>
      </c>
      <c r="W18" s="13">
        <v>0</v>
      </c>
      <c r="X18" s="24">
        <v>0</v>
      </c>
      <c r="Y18" s="15" t="s">
        <v>53</v>
      </c>
      <c r="Z18" s="13">
        <v>0</v>
      </c>
      <c r="AA18" s="24">
        <v>0</v>
      </c>
      <c r="AB18" s="15" t="s">
        <v>53</v>
      </c>
      <c r="AC18" s="13">
        <v>0</v>
      </c>
      <c r="AD18" s="35">
        <v>0</v>
      </c>
      <c r="AE18" s="45" t="s">
        <v>53</v>
      </c>
    </row>
    <row r="19" spans="1:31" x14ac:dyDescent="0.2">
      <c r="A19" s="33" t="s">
        <v>62</v>
      </c>
      <c r="B19" s="13">
        <v>1943</v>
      </c>
      <c r="C19" s="24">
        <v>2462.9542999999999</v>
      </c>
      <c r="D19" s="15">
        <v>11</v>
      </c>
      <c r="E19" s="13">
        <v>968</v>
      </c>
      <c r="F19" s="24">
        <v>1227.8810000000001</v>
      </c>
      <c r="G19" s="15">
        <v>19</v>
      </c>
      <c r="H19" s="13">
        <v>1053</v>
      </c>
      <c r="I19" s="24">
        <v>1332.7090000000001</v>
      </c>
      <c r="J19" s="15">
        <v>20</v>
      </c>
      <c r="K19" s="13">
        <v>511</v>
      </c>
      <c r="L19" s="24">
        <v>645.27530000000002</v>
      </c>
      <c r="M19" s="15">
        <v>25</v>
      </c>
      <c r="N19" s="13">
        <v>144</v>
      </c>
      <c r="O19" s="24">
        <v>182.02959999999999</v>
      </c>
      <c r="P19" s="15">
        <v>34</v>
      </c>
      <c r="Q19" s="13">
        <v>59</v>
      </c>
      <c r="R19" s="24">
        <v>74.786699999999996</v>
      </c>
      <c r="S19" s="15">
        <v>35</v>
      </c>
      <c r="T19" s="13">
        <v>205</v>
      </c>
      <c r="U19" s="24">
        <v>261.57299999999998</v>
      </c>
      <c r="V19" s="15">
        <v>24</v>
      </c>
      <c r="W19" s="13">
        <v>120</v>
      </c>
      <c r="X19" s="24">
        <v>154.0179</v>
      </c>
      <c r="Y19" s="15">
        <v>27</v>
      </c>
      <c r="Z19" s="13">
        <v>45</v>
      </c>
      <c r="AA19" s="24">
        <v>57.3643</v>
      </c>
      <c r="AB19" s="15">
        <v>35</v>
      </c>
      <c r="AC19" s="13">
        <v>41</v>
      </c>
      <c r="AD19" s="35">
        <v>52.265300000000003</v>
      </c>
      <c r="AE19" s="45">
        <v>34</v>
      </c>
    </row>
    <row r="20" spans="1:31" x14ac:dyDescent="0.2">
      <c r="A20" s="33" t="s">
        <v>63</v>
      </c>
      <c r="B20" s="13">
        <v>0</v>
      </c>
      <c r="C20" s="24" t="s">
        <v>53</v>
      </c>
      <c r="D20" s="15" t="s">
        <v>53</v>
      </c>
      <c r="E20" s="13">
        <v>0</v>
      </c>
      <c r="F20" s="24" t="s">
        <v>53</v>
      </c>
      <c r="G20" s="15" t="s">
        <v>53</v>
      </c>
      <c r="H20" s="13">
        <v>1</v>
      </c>
      <c r="I20" s="24" t="s">
        <v>53</v>
      </c>
      <c r="J20" s="15" t="s">
        <v>53</v>
      </c>
      <c r="K20" s="13">
        <v>0</v>
      </c>
      <c r="L20" s="24" t="s">
        <v>53</v>
      </c>
      <c r="M20" s="15" t="s">
        <v>53</v>
      </c>
      <c r="N20" s="13">
        <v>0</v>
      </c>
      <c r="O20" s="24" t="s">
        <v>53</v>
      </c>
      <c r="P20" s="15" t="s">
        <v>53</v>
      </c>
      <c r="Q20" s="13">
        <v>0</v>
      </c>
      <c r="R20" s="24" t="s">
        <v>53</v>
      </c>
      <c r="S20" s="15" t="s">
        <v>53</v>
      </c>
      <c r="T20" s="13">
        <v>0</v>
      </c>
      <c r="U20" s="24" t="s">
        <v>53</v>
      </c>
      <c r="V20" s="15" t="s">
        <v>53</v>
      </c>
      <c r="W20" s="13">
        <v>0</v>
      </c>
      <c r="X20" s="24" t="s">
        <v>53</v>
      </c>
      <c r="Y20" s="15" t="s">
        <v>53</v>
      </c>
      <c r="Z20" s="13">
        <v>0</v>
      </c>
      <c r="AA20" s="24" t="s">
        <v>53</v>
      </c>
      <c r="AB20" s="15" t="s">
        <v>53</v>
      </c>
      <c r="AC20" s="13">
        <v>0</v>
      </c>
      <c r="AD20" s="35" t="s">
        <v>53</v>
      </c>
      <c r="AE20" s="45" t="s">
        <v>53</v>
      </c>
    </row>
    <row r="21" spans="1:31" x14ac:dyDescent="0.2">
      <c r="A21" s="33" t="s">
        <v>64</v>
      </c>
      <c r="B21" s="13">
        <v>1</v>
      </c>
      <c r="C21" s="24" t="s">
        <v>53</v>
      </c>
      <c r="D21" s="15" t="s">
        <v>53</v>
      </c>
      <c r="E21" s="13">
        <v>0</v>
      </c>
      <c r="F21" s="24" t="s">
        <v>53</v>
      </c>
      <c r="G21" s="15" t="s">
        <v>53</v>
      </c>
      <c r="H21" s="13">
        <v>0</v>
      </c>
      <c r="I21" s="24" t="s">
        <v>53</v>
      </c>
      <c r="J21" s="15" t="s">
        <v>53</v>
      </c>
      <c r="K21" s="13">
        <v>0</v>
      </c>
      <c r="L21" s="24" t="s">
        <v>53</v>
      </c>
      <c r="M21" s="15" t="s">
        <v>53</v>
      </c>
      <c r="N21" s="13">
        <v>0</v>
      </c>
      <c r="O21" s="24" t="s">
        <v>53</v>
      </c>
      <c r="P21" s="15" t="s">
        <v>53</v>
      </c>
      <c r="Q21" s="13">
        <v>0</v>
      </c>
      <c r="R21" s="24" t="s">
        <v>53</v>
      </c>
      <c r="S21" s="15" t="s">
        <v>53</v>
      </c>
      <c r="T21" s="13">
        <v>0</v>
      </c>
      <c r="U21" s="24" t="s">
        <v>53</v>
      </c>
      <c r="V21" s="15" t="s">
        <v>53</v>
      </c>
      <c r="W21" s="13">
        <v>0</v>
      </c>
      <c r="X21" s="24" t="s">
        <v>53</v>
      </c>
      <c r="Y21" s="15" t="s">
        <v>53</v>
      </c>
      <c r="Z21" s="13">
        <v>0</v>
      </c>
      <c r="AA21" s="24" t="s">
        <v>53</v>
      </c>
      <c r="AB21" s="15" t="s">
        <v>53</v>
      </c>
      <c r="AC21" s="13">
        <v>0</v>
      </c>
      <c r="AD21" s="35" t="s">
        <v>53</v>
      </c>
      <c r="AE21" s="45" t="s">
        <v>53</v>
      </c>
    </row>
    <row r="22" spans="1:31" x14ac:dyDescent="0.2">
      <c r="A22" s="33" t="s">
        <v>65</v>
      </c>
      <c r="B22" s="13">
        <v>0</v>
      </c>
      <c r="C22" s="24" t="s">
        <v>53</v>
      </c>
      <c r="D22" s="15" t="s">
        <v>53</v>
      </c>
      <c r="E22" s="13">
        <v>0</v>
      </c>
      <c r="F22" s="24" t="s">
        <v>53</v>
      </c>
      <c r="G22" s="15" t="s">
        <v>53</v>
      </c>
      <c r="H22" s="13">
        <v>0</v>
      </c>
      <c r="I22" s="24" t="s">
        <v>53</v>
      </c>
      <c r="J22" s="15" t="s">
        <v>53</v>
      </c>
      <c r="K22" s="13">
        <v>0</v>
      </c>
      <c r="L22" s="24" t="s">
        <v>53</v>
      </c>
      <c r="M22" s="15" t="s">
        <v>53</v>
      </c>
      <c r="N22" s="13">
        <v>0</v>
      </c>
      <c r="O22" s="24" t="s">
        <v>53</v>
      </c>
      <c r="P22" s="15" t="s">
        <v>53</v>
      </c>
      <c r="Q22" s="13">
        <v>0</v>
      </c>
      <c r="R22" s="24" t="s">
        <v>53</v>
      </c>
      <c r="S22" s="15" t="s">
        <v>53</v>
      </c>
      <c r="T22" s="13">
        <v>0</v>
      </c>
      <c r="U22" s="24" t="s">
        <v>53</v>
      </c>
      <c r="V22" s="15" t="s">
        <v>53</v>
      </c>
      <c r="W22" s="13">
        <v>0</v>
      </c>
      <c r="X22" s="24" t="s">
        <v>53</v>
      </c>
      <c r="Y22" s="15" t="s">
        <v>53</v>
      </c>
      <c r="Z22" s="13">
        <v>0</v>
      </c>
      <c r="AA22" s="24" t="s">
        <v>53</v>
      </c>
      <c r="AB22" s="15" t="s">
        <v>53</v>
      </c>
      <c r="AC22" s="13">
        <v>0</v>
      </c>
      <c r="AD22" s="35" t="s">
        <v>53</v>
      </c>
      <c r="AE22" s="45" t="s">
        <v>53</v>
      </c>
    </row>
    <row r="23" spans="1:31" x14ac:dyDescent="0.2">
      <c r="A23" s="33" t="s">
        <v>66</v>
      </c>
      <c r="B23" s="13">
        <v>4</v>
      </c>
      <c r="C23" s="24">
        <v>21.7865</v>
      </c>
      <c r="D23" s="15">
        <v>49</v>
      </c>
      <c r="E23" s="13">
        <v>0</v>
      </c>
      <c r="F23" s="24">
        <v>0</v>
      </c>
      <c r="G23" s="15" t="s">
        <v>53</v>
      </c>
      <c r="H23" s="13">
        <v>0</v>
      </c>
      <c r="I23" s="24">
        <v>0</v>
      </c>
      <c r="J23" s="15" t="s">
        <v>53</v>
      </c>
      <c r="K23" s="13">
        <v>1</v>
      </c>
      <c r="L23" s="24">
        <v>5.6448999999999998</v>
      </c>
      <c r="M23" s="15">
        <v>69</v>
      </c>
      <c r="N23" s="13">
        <v>0</v>
      </c>
      <c r="O23" s="24">
        <v>0</v>
      </c>
      <c r="P23" s="15" t="s">
        <v>53</v>
      </c>
      <c r="Q23" s="13">
        <v>2</v>
      </c>
      <c r="R23" s="24">
        <v>11.3071</v>
      </c>
      <c r="S23" s="15">
        <v>51</v>
      </c>
      <c r="T23" s="13">
        <v>0</v>
      </c>
      <c r="U23" s="24">
        <v>0</v>
      </c>
      <c r="V23" s="15" t="s">
        <v>53</v>
      </c>
      <c r="W23" s="13">
        <v>0</v>
      </c>
      <c r="X23" s="24">
        <v>0</v>
      </c>
      <c r="Y23" s="15" t="s">
        <v>53</v>
      </c>
      <c r="Z23" s="13">
        <v>0</v>
      </c>
      <c r="AA23" s="24">
        <v>0</v>
      </c>
      <c r="AB23" s="15" t="s">
        <v>53</v>
      </c>
      <c r="AC23" s="13">
        <v>0</v>
      </c>
      <c r="AD23" s="35">
        <v>0</v>
      </c>
      <c r="AE23" s="45" t="s">
        <v>53</v>
      </c>
    </row>
    <row r="24" spans="1:31" x14ac:dyDescent="0.2">
      <c r="A24" s="33" t="s">
        <v>67</v>
      </c>
      <c r="B24" s="13">
        <v>647</v>
      </c>
      <c r="C24" s="24">
        <v>1710.6446000000001</v>
      </c>
      <c r="D24" s="15">
        <v>17</v>
      </c>
      <c r="E24" s="13">
        <v>144</v>
      </c>
      <c r="F24" s="24">
        <v>373.67660000000001</v>
      </c>
      <c r="G24" s="15">
        <v>31</v>
      </c>
      <c r="H24" s="13">
        <v>185</v>
      </c>
      <c r="I24" s="24">
        <v>470.16370000000001</v>
      </c>
      <c r="J24" s="15">
        <v>29</v>
      </c>
      <c r="K24" s="13">
        <v>157</v>
      </c>
      <c r="L24" s="24">
        <v>393.83909999999997</v>
      </c>
      <c r="M24" s="15">
        <v>30</v>
      </c>
      <c r="N24" s="13">
        <v>143</v>
      </c>
      <c r="O24" s="24">
        <v>352.25150000000002</v>
      </c>
      <c r="P24" s="15">
        <v>28</v>
      </c>
      <c r="Q24" s="13">
        <v>149</v>
      </c>
      <c r="R24" s="24">
        <v>367.30270000000002</v>
      </c>
      <c r="S24" s="15">
        <v>21</v>
      </c>
      <c r="T24" s="13">
        <v>168</v>
      </c>
      <c r="U24" s="24">
        <v>415.43029999999999</v>
      </c>
      <c r="V24" s="15">
        <v>21</v>
      </c>
      <c r="W24" s="13">
        <v>119</v>
      </c>
      <c r="X24" s="24">
        <v>291.30970000000002</v>
      </c>
      <c r="Y24" s="15">
        <v>21</v>
      </c>
      <c r="Z24" s="13">
        <v>50</v>
      </c>
      <c r="AA24" s="24">
        <v>117.65260000000001</v>
      </c>
      <c r="AB24" s="15">
        <v>29</v>
      </c>
      <c r="AC24" s="13">
        <v>52</v>
      </c>
      <c r="AD24" s="35">
        <v>122.3587</v>
      </c>
      <c r="AE24" s="45">
        <v>27</v>
      </c>
    </row>
    <row r="25" spans="1:31" x14ac:dyDescent="0.2">
      <c r="A25" s="33" t="s">
        <v>68</v>
      </c>
      <c r="B25" s="13">
        <v>5</v>
      </c>
      <c r="C25" s="24">
        <v>15.2425</v>
      </c>
      <c r="D25" s="15">
        <v>57</v>
      </c>
      <c r="E25" s="13">
        <v>2</v>
      </c>
      <c r="F25" s="24">
        <v>5.9882</v>
      </c>
      <c r="G25" s="15">
        <v>76</v>
      </c>
      <c r="H25" s="13">
        <v>3</v>
      </c>
      <c r="I25" s="24">
        <v>8.8207000000000004</v>
      </c>
      <c r="J25" s="15">
        <v>68</v>
      </c>
      <c r="K25" s="13">
        <v>2</v>
      </c>
      <c r="L25" s="24">
        <v>5.7895000000000003</v>
      </c>
      <c r="M25" s="15">
        <v>68</v>
      </c>
      <c r="N25" s="13">
        <v>2</v>
      </c>
      <c r="O25" s="24">
        <v>5.7020999999999997</v>
      </c>
      <c r="P25" s="15">
        <v>71</v>
      </c>
      <c r="Q25" s="13">
        <v>1</v>
      </c>
      <c r="R25" s="24">
        <v>2.8064</v>
      </c>
      <c r="S25" s="15">
        <v>68</v>
      </c>
      <c r="T25" s="13">
        <v>2</v>
      </c>
      <c r="U25" s="24">
        <v>5.5392000000000001</v>
      </c>
      <c r="V25" s="15">
        <v>58</v>
      </c>
      <c r="W25" s="13">
        <v>2</v>
      </c>
      <c r="X25" s="24">
        <v>5.4774000000000003</v>
      </c>
      <c r="Y25" s="15">
        <v>55</v>
      </c>
      <c r="Z25" s="13">
        <v>2</v>
      </c>
      <c r="AA25" s="24">
        <v>5.3871000000000002</v>
      </c>
      <c r="AB25" s="15">
        <v>52</v>
      </c>
      <c r="AC25" s="13">
        <v>0</v>
      </c>
      <c r="AD25" s="35">
        <v>0</v>
      </c>
      <c r="AE25" s="45" t="s">
        <v>53</v>
      </c>
    </row>
    <row r="26" spans="1:31" x14ac:dyDescent="0.2">
      <c r="A26" s="33" t="s">
        <v>69</v>
      </c>
      <c r="B26" s="13">
        <v>0</v>
      </c>
      <c r="C26" s="24">
        <v>0</v>
      </c>
      <c r="D26" s="15" t="s">
        <v>53</v>
      </c>
      <c r="E26" s="13">
        <v>1</v>
      </c>
      <c r="F26" s="24">
        <v>7.3654000000000002</v>
      </c>
      <c r="G26" s="15">
        <v>72</v>
      </c>
      <c r="H26" s="13">
        <v>0</v>
      </c>
      <c r="I26" s="24">
        <v>0</v>
      </c>
      <c r="J26" s="15" t="s">
        <v>53</v>
      </c>
      <c r="K26" s="13">
        <v>0</v>
      </c>
      <c r="L26" s="24">
        <v>0</v>
      </c>
      <c r="M26" s="15" t="s">
        <v>53</v>
      </c>
      <c r="N26" s="13">
        <v>0</v>
      </c>
      <c r="O26" s="24">
        <v>0</v>
      </c>
      <c r="P26" s="15" t="s">
        <v>53</v>
      </c>
      <c r="Q26" s="13">
        <v>0</v>
      </c>
      <c r="R26" s="24">
        <v>0</v>
      </c>
      <c r="S26" s="15" t="s">
        <v>53</v>
      </c>
      <c r="T26" s="13">
        <v>0</v>
      </c>
      <c r="U26" s="24">
        <v>0</v>
      </c>
      <c r="V26" s="15" t="s">
        <v>53</v>
      </c>
      <c r="W26" s="13">
        <v>0</v>
      </c>
      <c r="X26" s="24">
        <v>0</v>
      </c>
      <c r="Y26" s="15" t="s">
        <v>53</v>
      </c>
      <c r="Z26" s="13">
        <v>0</v>
      </c>
      <c r="AA26" s="24">
        <v>0</v>
      </c>
      <c r="AB26" s="15" t="s">
        <v>53</v>
      </c>
      <c r="AC26" s="13">
        <v>1</v>
      </c>
      <c r="AD26" s="35">
        <v>7.2046000000000001</v>
      </c>
      <c r="AE26" s="45">
        <v>62</v>
      </c>
    </row>
    <row r="27" spans="1:31" x14ac:dyDescent="0.2">
      <c r="A27" s="33" t="s">
        <v>70</v>
      </c>
      <c r="B27" s="13">
        <v>17</v>
      </c>
      <c r="C27" s="24">
        <v>22.942</v>
      </c>
      <c r="D27" s="15">
        <v>48</v>
      </c>
      <c r="E27" s="13">
        <v>49</v>
      </c>
      <c r="F27" s="24">
        <v>61.048499999999997</v>
      </c>
      <c r="G27" s="15">
        <v>37</v>
      </c>
      <c r="H27" s="13">
        <v>245</v>
      </c>
      <c r="I27" s="24">
        <v>281.13740000000001</v>
      </c>
      <c r="J27" s="15">
        <v>34</v>
      </c>
      <c r="K27" s="13">
        <v>345</v>
      </c>
      <c r="L27" s="24">
        <v>366.90809999999999</v>
      </c>
      <c r="M27" s="15">
        <v>31</v>
      </c>
      <c r="N27" s="13">
        <v>152</v>
      </c>
      <c r="O27" s="24">
        <v>149.87180000000001</v>
      </c>
      <c r="P27" s="15">
        <v>36</v>
      </c>
      <c r="Q27" s="13">
        <v>22</v>
      </c>
      <c r="R27" s="24">
        <v>19.615400000000001</v>
      </c>
      <c r="S27" s="15">
        <v>44</v>
      </c>
      <c r="T27" s="13">
        <v>13</v>
      </c>
      <c r="U27" s="24">
        <v>10.825799999999999</v>
      </c>
      <c r="V27" s="15">
        <v>51</v>
      </c>
      <c r="W27" s="13">
        <v>6</v>
      </c>
      <c r="X27" s="24">
        <v>4.6944999999999997</v>
      </c>
      <c r="Y27" s="15">
        <v>58</v>
      </c>
      <c r="Z27" s="13">
        <v>28</v>
      </c>
      <c r="AA27" s="24">
        <v>20.7698</v>
      </c>
      <c r="AB27" s="15">
        <v>43</v>
      </c>
      <c r="AC27" s="13">
        <v>38</v>
      </c>
      <c r="AD27" s="35">
        <v>28.1876</v>
      </c>
      <c r="AE27" s="45">
        <v>39</v>
      </c>
    </row>
    <row r="28" spans="1:31" x14ac:dyDescent="0.2">
      <c r="A28" s="33" t="s">
        <v>71</v>
      </c>
      <c r="B28" s="13">
        <v>6765</v>
      </c>
      <c r="C28" s="24">
        <v>4265.7434999999996</v>
      </c>
      <c r="D28" s="15">
        <v>2</v>
      </c>
      <c r="E28" s="13">
        <v>8326</v>
      </c>
      <c r="F28" s="24">
        <v>5153.3119999999999</v>
      </c>
      <c r="G28" s="15">
        <v>1</v>
      </c>
      <c r="H28" s="13">
        <v>8065</v>
      </c>
      <c r="I28" s="24">
        <v>4898.2987999999996</v>
      </c>
      <c r="J28" s="15">
        <v>2</v>
      </c>
      <c r="K28" s="13">
        <v>8735</v>
      </c>
      <c r="L28" s="24">
        <v>5201.5721000000003</v>
      </c>
      <c r="M28" s="15">
        <v>1</v>
      </c>
      <c r="N28" s="13">
        <v>6397</v>
      </c>
      <c r="O28" s="24">
        <v>3742.8618000000001</v>
      </c>
      <c r="P28" s="15">
        <v>5</v>
      </c>
      <c r="Q28" s="13">
        <v>3931</v>
      </c>
      <c r="R28" s="24">
        <v>2241.5848000000001</v>
      </c>
      <c r="S28" s="15">
        <v>5</v>
      </c>
      <c r="T28" s="13">
        <v>3543</v>
      </c>
      <c r="U28" s="24">
        <v>1992.9349999999999</v>
      </c>
      <c r="V28" s="15">
        <v>6</v>
      </c>
      <c r="W28" s="13">
        <v>3843</v>
      </c>
      <c r="X28" s="24">
        <v>2130.5376999999999</v>
      </c>
      <c r="Y28" s="15">
        <v>4</v>
      </c>
      <c r="Z28" s="13">
        <v>5662</v>
      </c>
      <c r="AA28" s="24">
        <v>3064.1181000000001</v>
      </c>
      <c r="AB28" s="15">
        <v>2</v>
      </c>
      <c r="AC28" s="13">
        <v>5069</v>
      </c>
      <c r="AD28" s="35">
        <v>2743.2029000000002</v>
      </c>
      <c r="AE28" s="45">
        <v>4</v>
      </c>
    </row>
    <row r="29" spans="1:31" x14ac:dyDescent="0.2">
      <c r="A29" s="33" t="s">
        <v>72</v>
      </c>
      <c r="B29" s="13">
        <v>2585</v>
      </c>
      <c r="C29" s="24">
        <v>2857.3955000000001</v>
      </c>
      <c r="D29" s="15">
        <v>7</v>
      </c>
      <c r="E29" s="13">
        <v>1683</v>
      </c>
      <c r="F29" s="24">
        <v>1818.7909</v>
      </c>
      <c r="G29" s="15">
        <v>13</v>
      </c>
      <c r="H29" s="13">
        <v>1290</v>
      </c>
      <c r="I29" s="24">
        <v>1368.8454999999999</v>
      </c>
      <c r="J29" s="15">
        <v>19</v>
      </c>
      <c r="K29" s="13">
        <v>701</v>
      </c>
      <c r="L29" s="24">
        <v>737.39800000000002</v>
      </c>
      <c r="M29" s="15">
        <v>22</v>
      </c>
      <c r="N29" s="13">
        <v>512</v>
      </c>
      <c r="O29" s="24">
        <v>533.23889999999994</v>
      </c>
      <c r="P29" s="15">
        <v>23</v>
      </c>
      <c r="Q29" s="13">
        <v>316</v>
      </c>
      <c r="R29" s="24">
        <v>344.726</v>
      </c>
      <c r="S29" s="15">
        <v>23</v>
      </c>
      <c r="T29" s="13">
        <v>1031</v>
      </c>
      <c r="U29" s="24">
        <v>1149.5790999999999</v>
      </c>
      <c r="V29" s="15">
        <v>11</v>
      </c>
      <c r="W29" s="13">
        <v>371</v>
      </c>
      <c r="X29" s="24">
        <v>415.75150000000002</v>
      </c>
      <c r="Y29" s="15">
        <v>19</v>
      </c>
      <c r="Z29" s="13">
        <v>241</v>
      </c>
      <c r="AA29" s="24">
        <v>263.71940000000001</v>
      </c>
      <c r="AB29" s="15">
        <v>21</v>
      </c>
      <c r="AC29" s="13">
        <v>186</v>
      </c>
      <c r="AD29" s="35">
        <v>203.53450000000001</v>
      </c>
      <c r="AE29" s="45">
        <v>24</v>
      </c>
    </row>
    <row r="30" spans="1:31" x14ac:dyDescent="0.2">
      <c r="A30" s="33" t="s">
        <v>73</v>
      </c>
      <c r="B30" s="13">
        <v>6613</v>
      </c>
      <c r="C30" s="24">
        <v>1855.8743999999999</v>
      </c>
      <c r="D30" s="15">
        <v>14</v>
      </c>
      <c r="E30" s="13">
        <v>6872</v>
      </c>
      <c r="F30" s="24">
        <v>1899.0664999999999</v>
      </c>
      <c r="G30" s="15">
        <v>12</v>
      </c>
      <c r="H30" s="13">
        <v>6698</v>
      </c>
      <c r="I30" s="24">
        <v>1818.088</v>
      </c>
      <c r="J30" s="15">
        <v>14</v>
      </c>
      <c r="K30" s="13">
        <v>6948</v>
      </c>
      <c r="L30" s="24">
        <v>1860.3107</v>
      </c>
      <c r="M30" s="15">
        <v>11</v>
      </c>
      <c r="N30" s="13">
        <v>5260</v>
      </c>
      <c r="O30" s="24">
        <v>1392.1384</v>
      </c>
      <c r="P30" s="15">
        <v>14</v>
      </c>
      <c r="Q30" s="13">
        <v>3266</v>
      </c>
      <c r="R30" s="24">
        <v>868.82039999999995</v>
      </c>
      <c r="S30" s="15">
        <v>13</v>
      </c>
      <c r="T30" s="13">
        <v>2488</v>
      </c>
      <c r="U30" s="24">
        <v>667.99300000000005</v>
      </c>
      <c r="V30" s="15">
        <v>18</v>
      </c>
      <c r="W30" s="13">
        <v>2097</v>
      </c>
      <c r="X30" s="24">
        <v>563.52940000000001</v>
      </c>
      <c r="Y30" s="15">
        <v>15</v>
      </c>
      <c r="Z30" s="13">
        <v>3801</v>
      </c>
      <c r="AA30" s="24">
        <v>1000.7135</v>
      </c>
      <c r="AB30" s="15">
        <v>11</v>
      </c>
      <c r="AC30" s="13">
        <v>1993</v>
      </c>
      <c r="AD30" s="35">
        <v>524.70979999999997</v>
      </c>
      <c r="AE30" s="45">
        <v>17</v>
      </c>
    </row>
    <row r="31" spans="1:31" x14ac:dyDescent="0.2">
      <c r="A31" s="33" t="s">
        <v>74</v>
      </c>
      <c r="B31" s="13">
        <v>0</v>
      </c>
      <c r="C31" s="24" t="s">
        <v>53</v>
      </c>
      <c r="D31" s="15" t="s">
        <v>53</v>
      </c>
      <c r="E31" s="13">
        <v>0</v>
      </c>
      <c r="F31" s="24" t="s">
        <v>53</v>
      </c>
      <c r="G31" s="15" t="s">
        <v>53</v>
      </c>
      <c r="H31" s="13">
        <v>0</v>
      </c>
      <c r="I31" s="24" t="s">
        <v>53</v>
      </c>
      <c r="J31" s="15" t="s">
        <v>53</v>
      </c>
      <c r="K31" s="13">
        <v>0</v>
      </c>
      <c r="L31" s="24" t="s">
        <v>53</v>
      </c>
      <c r="M31" s="15" t="s">
        <v>53</v>
      </c>
      <c r="N31" s="13">
        <v>0</v>
      </c>
      <c r="O31" s="24" t="s">
        <v>53</v>
      </c>
      <c r="P31" s="15" t="s">
        <v>53</v>
      </c>
      <c r="Q31" s="13">
        <v>0</v>
      </c>
      <c r="R31" s="24" t="s">
        <v>53</v>
      </c>
      <c r="S31" s="15" t="s">
        <v>53</v>
      </c>
      <c r="T31" s="13">
        <v>0</v>
      </c>
      <c r="U31" s="24" t="s">
        <v>53</v>
      </c>
      <c r="V31" s="15" t="s">
        <v>53</v>
      </c>
      <c r="W31" s="13">
        <v>0</v>
      </c>
      <c r="X31" s="24" t="s">
        <v>53</v>
      </c>
      <c r="Y31" s="15" t="s">
        <v>53</v>
      </c>
      <c r="Z31" s="13">
        <v>0</v>
      </c>
      <c r="AA31" s="24" t="s">
        <v>53</v>
      </c>
      <c r="AB31" s="15" t="s">
        <v>53</v>
      </c>
      <c r="AC31" s="13">
        <v>0</v>
      </c>
      <c r="AD31" s="35" t="s">
        <v>53</v>
      </c>
      <c r="AE31" s="45" t="s">
        <v>53</v>
      </c>
    </row>
    <row r="32" spans="1:31" x14ac:dyDescent="0.2">
      <c r="A32" s="33" t="s">
        <v>75</v>
      </c>
      <c r="B32" s="13">
        <v>4492</v>
      </c>
      <c r="C32" s="24">
        <v>1347.8804</v>
      </c>
      <c r="D32" s="15">
        <v>20</v>
      </c>
      <c r="E32" s="13">
        <v>6095</v>
      </c>
      <c r="F32" s="24">
        <v>1810.6954000000001</v>
      </c>
      <c r="G32" s="15">
        <v>14</v>
      </c>
      <c r="H32" s="13">
        <v>7115</v>
      </c>
      <c r="I32" s="24">
        <v>2096.3836000000001</v>
      </c>
      <c r="J32" s="15">
        <v>12</v>
      </c>
      <c r="K32" s="13">
        <v>5353</v>
      </c>
      <c r="L32" s="24">
        <v>1566.6110000000001</v>
      </c>
      <c r="M32" s="15">
        <v>15</v>
      </c>
      <c r="N32" s="13">
        <v>5942</v>
      </c>
      <c r="O32" s="24">
        <v>1727.7173</v>
      </c>
      <c r="P32" s="15">
        <v>11</v>
      </c>
      <c r="Q32" s="13">
        <v>3595</v>
      </c>
      <c r="R32" s="24">
        <v>1035.8231000000001</v>
      </c>
      <c r="S32" s="15">
        <v>11</v>
      </c>
      <c r="T32" s="13">
        <v>3677</v>
      </c>
      <c r="U32" s="24">
        <v>1055.1143999999999</v>
      </c>
      <c r="V32" s="15">
        <v>12</v>
      </c>
      <c r="W32" s="13">
        <v>2742</v>
      </c>
      <c r="X32" s="24">
        <v>785.31780000000003</v>
      </c>
      <c r="Y32" s="15">
        <v>11</v>
      </c>
      <c r="Z32" s="13">
        <v>3161</v>
      </c>
      <c r="AA32" s="24">
        <v>898.1798</v>
      </c>
      <c r="AB32" s="15">
        <v>12</v>
      </c>
      <c r="AC32" s="13">
        <v>3878</v>
      </c>
      <c r="AD32" s="35">
        <v>1101.9112</v>
      </c>
      <c r="AE32" s="45">
        <v>9</v>
      </c>
    </row>
    <row r="33" spans="1:31" x14ac:dyDescent="0.2">
      <c r="A33" s="33" t="s">
        <v>76</v>
      </c>
      <c r="B33" s="13">
        <v>0</v>
      </c>
      <c r="C33" s="24" t="s">
        <v>53</v>
      </c>
      <c r="D33" s="15" t="s">
        <v>53</v>
      </c>
      <c r="E33" s="13">
        <v>1</v>
      </c>
      <c r="F33" s="24" t="s">
        <v>53</v>
      </c>
      <c r="G33" s="15" t="s">
        <v>53</v>
      </c>
      <c r="H33" s="13">
        <v>0</v>
      </c>
      <c r="I33" s="24" t="s">
        <v>53</v>
      </c>
      <c r="J33" s="15" t="s">
        <v>53</v>
      </c>
      <c r="K33" s="13">
        <v>0</v>
      </c>
      <c r="L33" s="24" t="s">
        <v>53</v>
      </c>
      <c r="M33" s="15" t="s">
        <v>53</v>
      </c>
      <c r="N33" s="13">
        <v>2</v>
      </c>
      <c r="O33" s="24" t="s">
        <v>53</v>
      </c>
      <c r="P33" s="15" t="s">
        <v>53</v>
      </c>
      <c r="Q33" s="13">
        <v>0</v>
      </c>
      <c r="R33" s="24" t="s">
        <v>53</v>
      </c>
      <c r="S33" s="15" t="s">
        <v>53</v>
      </c>
      <c r="T33" s="13">
        <v>0</v>
      </c>
      <c r="U33" s="24" t="s">
        <v>53</v>
      </c>
      <c r="V33" s="15" t="s">
        <v>53</v>
      </c>
      <c r="W33" s="13">
        <v>0</v>
      </c>
      <c r="X33" s="24" t="s">
        <v>53</v>
      </c>
      <c r="Y33" s="15" t="s">
        <v>53</v>
      </c>
      <c r="Z33" s="13">
        <v>0</v>
      </c>
      <c r="AA33" s="24" t="s">
        <v>53</v>
      </c>
      <c r="AB33" s="15" t="s">
        <v>53</v>
      </c>
      <c r="AC33" s="13">
        <v>1</v>
      </c>
      <c r="AD33" s="35" t="s">
        <v>53</v>
      </c>
      <c r="AE33" s="45" t="s">
        <v>53</v>
      </c>
    </row>
    <row r="34" spans="1:31" x14ac:dyDescent="0.2">
      <c r="A34" s="33" t="s">
        <v>77</v>
      </c>
      <c r="B34" s="13">
        <v>0</v>
      </c>
      <c r="C34" s="24">
        <v>0</v>
      </c>
      <c r="D34" s="15" t="s">
        <v>53</v>
      </c>
      <c r="E34" s="13">
        <v>0</v>
      </c>
      <c r="F34" s="24">
        <v>0</v>
      </c>
      <c r="G34" s="15" t="s">
        <v>53</v>
      </c>
      <c r="H34" s="13">
        <v>21</v>
      </c>
      <c r="I34" s="24">
        <v>36.482999999999997</v>
      </c>
      <c r="J34" s="15">
        <v>46</v>
      </c>
      <c r="K34" s="13">
        <v>12</v>
      </c>
      <c r="L34" s="24">
        <v>20.329000000000001</v>
      </c>
      <c r="M34" s="15">
        <v>54</v>
      </c>
      <c r="N34" s="13">
        <v>25</v>
      </c>
      <c r="O34" s="24">
        <v>41.682000000000002</v>
      </c>
      <c r="P34" s="15">
        <v>47</v>
      </c>
      <c r="Q34" s="13">
        <v>19</v>
      </c>
      <c r="R34" s="24">
        <v>30.4986</v>
      </c>
      <c r="S34" s="15">
        <v>42</v>
      </c>
      <c r="T34" s="13">
        <v>22</v>
      </c>
      <c r="U34" s="24">
        <v>34.310699999999997</v>
      </c>
      <c r="V34" s="15">
        <v>39</v>
      </c>
      <c r="W34" s="13">
        <v>10</v>
      </c>
      <c r="X34" s="24">
        <v>15.180300000000001</v>
      </c>
      <c r="Y34" s="15">
        <v>45</v>
      </c>
      <c r="Z34" s="13">
        <v>2</v>
      </c>
      <c r="AA34" s="24">
        <v>2.9590000000000001</v>
      </c>
      <c r="AB34" s="15">
        <v>61</v>
      </c>
      <c r="AC34" s="13">
        <v>3</v>
      </c>
      <c r="AD34" s="35">
        <v>4.4385000000000003</v>
      </c>
      <c r="AE34" s="45">
        <v>66</v>
      </c>
    </row>
    <row r="35" spans="1:31" x14ac:dyDescent="0.2">
      <c r="A35" s="33" t="s">
        <v>78</v>
      </c>
      <c r="B35" s="13">
        <v>6</v>
      </c>
      <c r="C35" s="24">
        <v>11.639900000000001</v>
      </c>
      <c r="D35" s="15">
        <v>64</v>
      </c>
      <c r="E35" s="13">
        <v>4</v>
      </c>
      <c r="F35" s="24">
        <v>7.7485999999999997</v>
      </c>
      <c r="G35" s="15">
        <v>70</v>
      </c>
      <c r="H35" s="13">
        <v>5</v>
      </c>
      <c r="I35" s="24">
        <v>9.6906999999999996</v>
      </c>
      <c r="J35" s="15">
        <v>65</v>
      </c>
      <c r="K35" s="13">
        <v>3</v>
      </c>
      <c r="L35" s="24">
        <v>5.8141999999999996</v>
      </c>
      <c r="M35" s="15">
        <v>67</v>
      </c>
      <c r="N35" s="13">
        <v>4</v>
      </c>
      <c r="O35" s="24">
        <v>7.7435</v>
      </c>
      <c r="P35" s="15">
        <v>66</v>
      </c>
      <c r="Q35" s="13">
        <v>0</v>
      </c>
      <c r="R35" s="24">
        <v>0</v>
      </c>
      <c r="S35" s="15" t="s">
        <v>53</v>
      </c>
      <c r="T35" s="13">
        <v>1</v>
      </c>
      <c r="U35" s="24">
        <v>1.8446</v>
      </c>
      <c r="V35" s="15">
        <v>66</v>
      </c>
      <c r="W35" s="13">
        <v>1</v>
      </c>
      <c r="X35" s="24">
        <v>1.8294999999999999</v>
      </c>
      <c r="Y35" s="15">
        <v>66</v>
      </c>
      <c r="Z35" s="13">
        <v>1</v>
      </c>
      <c r="AA35" s="24">
        <v>1.8076000000000001</v>
      </c>
      <c r="AB35" s="15">
        <v>62</v>
      </c>
      <c r="AC35" s="13">
        <v>4</v>
      </c>
      <c r="AD35" s="35">
        <v>7.2302999999999997</v>
      </c>
      <c r="AE35" s="45">
        <v>61</v>
      </c>
    </row>
    <row r="36" spans="1:31" x14ac:dyDescent="0.2">
      <c r="A36" s="33" t="s">
        <v>79</v>
      </c>
      <c r="B36" s="13">
        <v>1</v>
      </c>
      <c r="C36" s="24">
        <v>20.859400000000001</v>
      </c>
      <c r="D36" s="15">
        <v>50</v>
      </c>
      <c r="E36" s="13">
        <v>0</v>
      </c>
      <c r="F36" s="24">
        <v>0</v>
      </c>
      <c r="G36" s="15" t="s">
        <v>53</v>
      </c>
      <c r="H36" s="13">
        <v>0</v>
      </c>
      <c r="I36" s="24">
        <v>0</v>
      </c>
      <c r="J36" s="15" t="s">
        <v>53</v>
      </c>
      <c r="K36" s="13">
        <v>1</v>
      </c>
      <c r="L36" s="24">
        <v>21.2089</v>
      </c>
      <c r="M36" s="15">
        <v>53</v>
      </c>
      <c r="N36" s="13">
        <v>0</v>
      </c>
      <c r="O36" s="24">
        <v>0</v>
      </c>
      <c r="P36" s="15" t="s">
        <v>53</v>
      </c>
      <c r="Q36" s="13">
        <v>0</v>
      </c>
      <c r="R36" s="24">
        <v>0</v>
      </c>
      <c r="S36" s="15" t="s">
        <v>53</v>
      </c>
      <c r="T36" s="13">
        <v>0</v>
      </c>
      <c r="U36" s="24">
        <v>0</v>
      </c>
      <c r="V36" s="15" t="s">
        <v>53</v>
      </c>
      <c r="W36" s="13">
        <v>0</v>
      </c>
      <c r="X36" s="24">
        <v>0</v>
      </c>
      <c r="Y36" s="15" t="s">
        <v>53</v>
      </c>
      <c r="Z36" s="13">
        <v>0</v>
      </c>
      <c r="AA36" s="24">
        <v>0</v>
      </c>
      <c r="AB36" s="15" t="s">
        <v>53</v>
      </c>
      <c r="AC36" s="13">
        <v>0</v>
      </c>
      <c r="AD36" s="35">
        <v>0</v>
      </c>
      <c r="AE36" s="45" t="s">
        <v>53</v>
      </c>
    </row>
    <row r="37" spans="1:31" x14ac:dyDescent="0.2">
      <c r="A37" s="33" t="s">
        <v>80</v>
      </c>
      <c r="B37" s="13">
        <v>13</v>
      </c>
      <c r="C37" s="24">
        <v>17.6297</v>
      </c>
      <c r="D37" s="15">
        <v>52</v>
      </c>
      <c r="E37" s="13">
        <v>9</v>
      </c>
      <c r="F37" s="24">
        <v>12.053000000000001</v>
      </c>
      <c r="G37" s="15">
        <v>63</v>
      </c>
      <c r="H37" s="13">
        <v>14</v>
      </c>
      <c r="I37" s="24">
        <v>18.5303</v>
      </c>
      <c r="J37" s="15">
        <v>55</v>
      </c>
      <c r="K37" s="13">
        <v>3</v>
      </c>
      <c r="L37" s="24">
        <v>3.9226000000000001</v>
      </c>
      <c r="M37" s="15">
        <v>73</v>
      </c>
      <c r="N37" s="13">
        <v>14</v>
      </c>
      <c r="O37" s="24">
        <v>18.119499999999999</v>
      </c>
      <c r="P37" s="15">
        <v>53</v>
      </c>
      <c r="Q37" s="13">
        <v>2</v>
      </c>
      <c r="R37" s="24">
        <v>2.5560999999999998</v>
      </c>
      <c r="S37" s="15">
        <v>69</v>
      </c>
      <c r="T37" s="13">
        <v>2</v>
      </c>
      <c r="U37" s="24">
        <v>2.5387</v>
      </c>
      <c r="V37" s="15">
        <v>63</v>
      </c>
      <c r="W37" s="13">
        <v>0</v>
      </c>
      <c r="X37" s="24">
        <v>0</v>
      </c>
      <c r="Y37" s="15" t="s">
        <v>53</v>
      </c>
      <c r="Z37" s="13">
        <v>6</v>
      </c>
      <c r="AA37" s="24">
        <v>7.4543999999999997</v>
      </c>
      <c r="AB37" s="15">
        <v>51</v>
      </c>
      <c r="AC37" s="13">
        <v>6</v>
      </c>
      <c r="AD37" s="35">
        <v>7.4543999999999997</v>
      </c>
      <c r="AE37" s="45">
        <v>60</v>
      </c>
    </row>
    <row r="38" spans="1:31" x14ac:dyDescent="0.2">
      <c r="A38" s="33" t="s">
        <v>81</v>
      </c>
      <c r="B38" s="13">
        <v>0</v>
      </c>
      <c r="C38" s="24">
        <v>0</v>
      </c>
      <c r="D38" s="15" t="s">
        <v>53</v>
      </c>
      <c r="E38" s="13">
        <v>0</v>
      </c>
      <c r="F38" s="24">
        <v>0</v>
      </c>
      <c r="G38" s="15" t="s">
        <v>53</v>
      </c>
      <c r="H38" s="13">
        <v>0</v>
      </c>
      <c r="I38" s="24">
        <v>0</v>
      </c>
      <c r="J38" s="15" t="s">
        <v>53</v>
      </c>
      <c r="K38" s="13">
        <v>0</v>
      </c>
      <c r="L38" s="24">
        <v>0</v>
      </c>
      <c r="M38" s="15" t="s">
        <v>53</v>
      </c>
      <c r="N38" s="13">
        <v>0</v>
      </c>
      <c r="O38" s="24">
        <v>0</v>
      </c>
      <c r="P38" s="15" t="s">
        <v>53</v>
      </c>
      <c r="Q38" s="13">
        <v>0</v>
      </c>
      <c r="R38" s="24">
        <v>0</v>
      </c>
      <c r="S38" s="15" t="s">
        <v>53</v>
      </c>
      <c r="T38" s="13">
        <v>0</v>
      </c>
      <c r="U38" s="24">
        <v>0</v>
      </c>
      <c r="V38" s="15" t="s">
        <v>53</v>
      </c>
      <c r="W38" s="13">
        <v>0</v>
      </c>
      <c r="X38" s="24">
        <v>0</v>
      </c>
      <c r="Y38" s="15" t="s">
        <v>53</v>
      </c>
      <c r="Z38" s="13">
        <v>0</v>
      </c>
      <c r="AA38" s="24">
        <v>0</v>
      </c>
      <c r="AB38" s="15" t="s">
        <v>53</v>
      </c>
      <c r="AC38" s="13">
        <v>0</v>
      </c>
      <c r="AD38" s="35">
        <v>0</v>
      </c>
      <c r="AE38" s="45" t="s">
        <v>53</v>
      </c>
    </row>
    <row r="39" spans="1:31" x14ac:dyDescent="0.2">
      <c r="A39" s="33" t="s">
        <v>82</v>
      </c>
      <c r="B39" s="13">
        <v>0</v>
      </c>
      <c r="C39" s="24">
        <v>0</v>
      </c>
      <c r="D39" s="15" t="s">
        <v>53</v>
      </c>
      <c r="E39" s="13">
        <v>0</v>
      </c>
      <c r="F39" s="24">
        <v>0</v>
      </c>
      <c r="G39" s="15" t="s">
        <v>53</v>
      </c>
      <c r="H39" s="13">
        <v>0</v>
      </c>
      <c r="I39" s="24">
        <v>0</v>
      </c>
      <c r="J39" s="15" t="s">
        <v>53</v>
      </c>
      <c r="K39" s="13">
        <v>0</v>
      </c>
      <c r="L39" s="24">
        <v>0</v>
      </c>
      <c r="M39" s="15" t="s">
        <v>53</v>
      </c>
      <c r="N39" s="13">
        <v>0</v>
      </c>
      <c r="O39" s="24">
        <v>0</v>
      </c>
      <c r="P39" s="15" t="s">
        <v>53</v>
      </c>
      <c r="Q39" s="13">
        <v>0</v>
      </c>
      <c r="R39" s="24">
        <v>0</v>
      </c>
      <c r="S39" s="15" t="s">
        <v>53</v>
      </c>
      <c r="T39" s="13">
        <v>0</v>
      </c>
      <c r="U39" s="24">
        <v>0</v>
      </c>
      <c r="V39" s="15" t="s">
        <v>53</v>
      </c>
      <c r="W39" s="13">
        <v>0</v>
      </c>
      <c r="X39" s="24">
        <v>0</v>
      </c>
      <c r="Y39" s="15" t="s">
        <v>53</v>
      </c>
      <c r="Z39" s="13">
        <v>0</v>
      </c>
      <c r="AA39" s="24">
        <v>0</v>
      </c>
      <c r="AB39" s="15" t="s">
        <v>53</v>
      </c>
      <c r="AC39" s="13">
        <v>0</v>
      </c>
      <c r="AD39" s="35">
        <v>0</v>
      </c>
      <c r="AE39" s="45" t="s">
        <v>53</v>
      </c>
    </row>
    <row r="40" spans="1:31" x14ac:dyDescent="0.2">
      <c r="A40" s="33" t="s">
        <v>83</v>
      </c>
      <c r="B40" s="13">
        <v>3</v>
      </c>
      <c r="C40" s="24">
        <v>26.544</v>
      </c>
      <c r="D40" s="15">
        <v>47</v>
      </c>
      <c r="E40" s="13">
        <v>1</v>
      </c>
      <c r="F40" s="24">
        <v>8.8566000000000003</v>
      </c>
      <c r="G40" s="15">
        <v>67</v>
      </c>
      <c r="H40" s="13">
        <v>2</v>
      </c>
      <c r="I40" s="24">
        <v>17.779399999999999</v>
      </c>
      <c r="J40" s="15">
        <v>56</v>
      </c>
      <c r="K40" s="13">
        <v>10</v>
      </c>
      <c r="L40" s="24">
        <v>88.888900000000007</v>
      </c>
      <c r="M40" s="15">
        <v>39</v>
      </c>
      <c r="N40" s="13">
        <v>4</v>
      </c>
      <c r="O40" s="24">
        <v>35.609400000000001</v>
      </c>
      <c r="P40" s="15">
        <v>48</v>
      </c>
      <c r="Q40" s="13">
        <v>1</v>
      </c>
      <c r="R40" s="24">
        <v>8.7934999999999999</v>
      </c>
      <c r="S40" s="15">
        <v>56</v>
      </c>
      <c r="T40" s="13">
        <v>0</v>
      </c>
      <c r="U40" s="24">
        <v>0</v>
      </c>
      <c r="V40" s="15" t="s">
        <v>53</v>
      </c>
      <c r="W40" s="13">
        <v>1</v>
      </c>
      <c r="X40" s="24">
        <v>8.7696000000000005</v>
      </c>
      <c r="Y40" s="15">
        <v>51</v>
      </c>
      <c r="Z40" s="13">
        <v>1</v>
      </c>
      <c r="AA40" s="24">
        <v>8.7535000000000007</v>
      </c>
      <c r="AB40" s="15">
        <v>49</v>
      </c>
      <c r="AC40" s="13">
        <v>1</v>
      </c>
      <c r="AD40" s="35">
        <v>8.7535000000000007</v>
      </c>
      <c r="AE40" s="45">
        <v>56</v>
      </c>
    </row>
    <row r="41" spans="1:31" x14ac:dyDescent="0.2">
      <c r="A41" s="33" t="s">
        <v>84</v>
      </c>
      <c r="B41" s="13">
        <v>1</v>
      </c>
      <c r="C41" s="24">
        <v>7.9340000000000002</v>
      </c>
      <c r="D41" s="15">
        <v>71</v>
      </c>
      <c r="E41" s="13">
        <v>1</v>
      </c>
      <c r="F41" s="24">
        <v>7.8994999999999997</v>
      </c>
      <c r="G41" s="15">
        <v>69</v>
      </c>
      <c r="H41" s="13">
        <v>0</v>
      </c>
      <c r="I41" s="24">
        <v>0</v>
      </c>
      <c r="J41" s="15" t="s">
        <v>53</v>
      </c>
      <c r="K41" s="13">
        <v>0</v>
      </c>
      <c r="L41" s="24">
        <v>0</v>
      </c>
      <c r="M41" s="15" t="s">
        <v>53</v>
      </c>
      <c r="N41" s="13">
        <v>0</v>
      </c>
      <c r="O41" s="24">
        <v>0</v>
      </c>
      <c r="P41" s="15" t="s">
        <v>53</v>
      </c>
      <c r="Q41" s="13">
        <v>0</v>
      </c>
      <c r="R41" s="24">
        <v>0</v>
      </c>
      <c r="S41" s="15" t="s">
        <v>53</v>
      </c>
      <c r="T41" s="13">
        <v>0</v>
      </c>
      <c r="U41" s="24">
        <v>0</v>
      </c>
      <c r="V41" s="15" t="s">
        <v>53</v>
      </c>
      <c r="W41" s="13">
        <v>0</v>
      </c>
      <c r="X41" s="24">
        <v>0</v>
      </c>
      <c r="Y41" s="15" t="s">
        <v>53</v>
      </c>
      <c r="Z41" s="13">
        <v>0</v>
      </c>
      <c r="AA41" s="24">
        <v>0</v>
      </c>
      <c r="AB41" s="15" t="s">
        <v>53</v>
      </c>
      <c r="AC41" s="13">
        <v>0</v>
      </c>
      <c r="AD41" s="35">
        <v>0</v>
      </c>
      <c r="AE41" s="45" t="s">
        <v>53</v>
      </c>
    </row>
    <row r="42" spans="1:31" x14ac:dyDescent="0.2">
      <c r="A42" s="33" t="s">
        <v>85</v>
      </c>
      <c r="B42" s="13">
        <v>5192</v>
      </c>
      <c r="C42" s="24">
        <v>2347.7066</v>
      </c>
      <c r="D42" s="15">
        <v>12</v>
      </c>
      <c r="E42" s="13">
        <v>1940</v>
      </c>
      <c r="F42" s="24">
        <v>859.58230000000003</v>
      </c>
      <c r="G42" s="15">
        <v>23</v>
      </c>
      <c r="H42" s="13">
        <v>2805</v>
      </c>
      <c r="I42" s="24">
        <v>1210.4866</v>
      </c>
      <c r="J42" s="15">
        <v>21</v>
      </c>
      <c r="K42" s="13">
        <v>3157</v>
      </c>
      <c r="L42" s="24">
        <v>1334.3252</v>
      </c>
      <c r="M42" s="15">
        <v>17</v>
      </c>
      <c r="N42" s="13">
        <v>1928</v>
      </c>
      <c r="O42" s="24">
        <v>798.4991</v>
      </c>
      <c r="P42" s="15">
        <v>21</v>
      </c>
      <c r="Q42" s="13">
        <v>1205</v>
      </c>
      <c r="R42" s="24">
        <v>501.30009999999999</v>
      </c>
      <c r="S42" s="15">
        <v>17</v>
      </c>
      <c r="T42" s="13">
        <v>2070</v>
      </c>
      <c r="U42" s="24">
        <v>873.11189999999999</v>
      </c>
      <c r="V42" s="15">
        <v>13</v>
      </c>
      <c r="W42" s="13">
        <v>1061</v>
      </c>
      <c r="X42" s="24">
        <v>446.77260000000001</v>
      </c>
      <c r="Y42" s="15">
        <v>17</v>
      </c>
      <c r="Z42" s="13">
        <v>703</v>
      </c>
      <c r="AA42" s="24">
        <v>286.56099999999998</v>
      </c>
      <c r="AB42" s="15">
        <v>20</v>
      </c>
      <c r="AC42" s="13">
        <v>534</v>
      </c>
      <c r="AD42" s="35">
        <v>217.6722</v>
      </c>
      <c r="AE42" s="45">
        <v>22</v>
      </c>
    </row>
    <row r="43" spans="1:31" x14ac:dyDescent="0.2">
      <c r="A43" s="33" t="s">
        <v>86</v>
      </c>
      <c r="B43" s="13">
        <v>17</v>
      </c>
      <c r="C43" s="24">
        <v>33.433599999999998</v>
      </c>
      <c r="D43" s="15">
        <v>44</v>
      </c>
      <c r="E43" s="13">
        <v>28</v>
      </c>
      <c r="F43" s="24">
        <v>54.470500000000001</v>
      </c>
      <c r="G43" s="15">
        <v>40</v>
      </c>
      <c r="H43" s="13">
        <v>29</v>
      </c>
      <c r="I43" s="24">
        <v>55.627000000000002</v>
      </c>
      <c r="J43" s="15">
        <v>43</v>
      </c>
      <c r="K43" s="13">
        <v>15</v>
      </c>
      <c r="L43" s="24">
        <v>28.213000000000001</v>
      </c>
      <c r="M43" s="15">
        <v>50</v>
      </c>
      <c r="N43" s="13">
        <v>4</v>
      </c>
      <c r="O43" s="24">
        <v>7.4474</v>
      </c>
      <c r="P43" s="15">
        <v>67</v>
      </c>
      <c r="Q43" s="13">
        <v>2</v>
      </c>
      <c r="R43" s="24">
        <v>3.6423000000000001</v>
      </c>
      <c r="S43" s="15">
        <v>66</v>
      </c>
      <c r="T43" s="13">
        <v>2</v>
      </c>
      <c r="U43" s="24">
        <v>3.6017999999999999</v>
      </c>
      <c r="V43" s="15">
        <v>61</v>
      </c>
      <c r="W43" s="13">
        <v>5</v>
      </c>
      <c r="X43" s="24">
        <v>8.9457000000000004</v>
      </c>
      <c r="Y43" s="15">
        <v>50</v>
      </c>
      <c r="Z43" s="13">
        <v>2</v>
      </c>
      <c r="AA43" s="24">
        <v>3.5362</v>
      </c>
      <c r="AB43" s="15">
        <v>59</v>
      </c>
      <c r="AC43" s="13">
        <v>7</v>
      </c>
      <c r="AD43" s="35">
        <v>12.3767</v>
      </c>
      <c r="AE43" s="45">
        <v>51</v>
      </c>
    </row>
    <row r="44" spans="1:31" x14ac:dyDescent="0.2">
      <c r="A44" s="33" t="s">
        <v>87</v>
      </c>
      <c r="B44" s="13">
        <v>5</v>
      </c>
      <c r="C44" s="24">
        <v>55.5062</v>
      </c>
      <c r="D44" s="15">
        <v>38</v>
      </c>
      <c r="E44" s="13">
        <v>4</v>
      </c>
      <c r="F44" s="24">
        <v>43.9512</v>
      </c>
      <c r="G44" s="15">
        <v>43</v>
      </c>
      <c r="H44" s="13">
        <v>5</v>
      </c>
      <c r="I44" s="24">
        <v>54.389200000000002</v>
      </c>
      <c r="J44" s="15">
        <v>44</v>
      </c>
      <c r="K44" s="13">
        <v>5</v>
      </c>
      <c r="L44" s="24">
        <v>53.556100000000001</v>
      </c>
      <c r="M44" s="15">
        <v>45</v>
      </c>
      <c r="N44" s="13">
        <v>6</v>
      </c>
      <c r="O44" s="24">
        <v>63.680700000000002</v>
      </c>
      <c r="P44" s="15">
        <v>40</v>
      </c>
      <c r="Q44" s="13">
        <v>7</v>
      </c>
      <c r="R44" s="24">
        <v>74.246899999999997</v>
      </c>
      <c r="S44" s="15">
        <v>36</v>
      </c>
      <c r="T44" s="13">
        <v>11</v>
      </c>
      <c r="U44" s="24">
        <v>115.4008</v>
      </c>
      <c r="V44" s="15">
        <v>32</v>
      </c>
      <c r="W44" s="13">
        <v>6</v>
      </c>
      <c r="X44" s="24">
        <v>61.722000000000001</v>
      </c>
      <c r="Y44" s="15">
        <v>35</v>
      </c>
      <c r="Z44" s="13">
        <v>3</v>
      </c>
      <c r="AA44" s="24">
        <v>30.715699999999998</v>
      </c>
      <c r="AB44" s="15">
        <v>40</v>
      </c>
      <c r="AC44" s="13">
        <v>1</v>
      </c>
      <c r="AD44" s="35">
        <v>10.2386</v>
      </c>
      <c r="AE44" s="45">
        <v>53</v>
      </c>
    </row>
    <row r="45" spans="1:31" x14ac:dyDescent="0.2">
      <c r="A45" s="33" t="s">
        <v>88</v>
      </c>
      <c r="B45" s="13">
        <v>0</v>
      </c>
      <c r="C45" s="24">
        <v>0</v>
      </c>
      <c r="D45" s="15" t="s">
        <v>53</v>
      </c>
      <c r="E45" s="13">
        <v>0</v>
      </c>
      <c r="F45" s="24">
        <v>0</v>
      </c>
      <c r="G45" s="15" t="s">
        <v>53</v>
      </c>
      <c r="H45" s="13">
        <v>0</v>
      </c>
      <c r="I45" s="24">
        <v>0</v>
      </c>
      <c r="J45" s="15" t="s">
        <v>53</v>
      </c>
      <c r="K45" s="13">
        <v>0</v>
      </c>
      <c r="L45" s="24">
        <v>0</v>
      </c>
      <c r="M45" s="15" t="s">
        <v>53</v>
      </c>
      <c r="N45" s="13">
        <v>0</v>
      </c>
      <c r="O45" s="24">
        <v>0</v>
      </c>
      <c r="P45" s="15" t="s">
        <v>53</v>
      </c>
      <c r="Q45" s="13">
        <v>0</v>
      </c>
      <c r="R45" s="24">
        <v>0</v>
      </c>
      <c r="S45" s="15" t="s">
        <v>53</v>
      </c>
      <c r="T45" s="13">
        <v>0</v>
      </c>
      <c r="U45" s="24">
        <v>0</v>
      </c>
      <c r="V45" s="15" t="s">
        <v>53</v>
      </c>
      <c r="W45" s="13">
        <v>0</v>
      </c>
      <c r="X45" s="24">
        <v>0</v>
      </c>
      <c r="Y45" s="15" t="s">
        <v>53</v>
      </c>
      <c r="Z45" s="13">
        <v>0</v>
      </c>
      <c r="AA45" s="24">
        <v>0</v>
      </c>
      <c r="AB45" s="15" t="s">
        <v>53</v>
      </c>
      <c r="AC45" s="13">
        <v>0</v>
      </c>
      <c r="AD45" s="35">
        <v>0</v>
      </c>
      <c r="AE45" s="45" t="s">
        <v>53</v>
      </c>
    </row>
    <row r="46" spans="1:31" x14ac:dyDescent="0.2">
      <c r="A46" s="33" t="s">
        <v>89</v>
      </c>
      <c r="B46" s="13">
        <v>0</v>
      </c>
      <c r="C46" s="24">
        <v>0</v>
      </c>
      <c r="D46" s="15" t="s">
        <v>53</v>
      </c>
      <c r="E46" s="13">
        <v>1</v>
      </c>
      <c r="F46" s="24">
        <v>2.6372</v>
      </c>
      <c r="G46" s="15">
        <v>81</v>
      </c>
      <c r="H46" s="13">
        <v>0</v>
      </c>
      <c r="I46" s="24">
        <v>0</v>
      </c>
      <c r="J46" s="15" t="s">
        <v>53</v>
      </c>
      <c r="K46" s="13">
        <v>0</v>
      </c>
      <c r="L46" s="24">
        <v>0</v>
      </c>
      <c r="M46" s="15" t="s">
        <v>53</v>
      </c>
      <c r="N46" s="13">
        <v>0</v>
      </c>
      <c r="O46" s="24">
        <v>0</v>
      </c>
      <c r="P46" s="15" t="s">
        <v>53</v>
      </c>
      <c r="Q46" s="13">
        <v>0</v>
      </c>
      <c r="R46" s="24">
        <v>0</v>
      </c>
      <c r="S46" s="15" t="s">
        <v>53</v>
      </c>
      <c r="T46" s="13">
        <v>0</v>
      </c>
      <c r="U46" s="24">
        <v>0</v>
      </c>
      <c r="V46" s="15" t="s">
        <v>53</v>
      </c>
      <c r="W46" s="13">
        <v>0</v>
      </c>
      <c r="X46" s="24">
        <v>0</v>
      </c>
      <c r="Y46" s="15" t="s">
        <v>53</v>
      </c>
      <c r="Z46" s="13">
        <v>2</v>
      </c>
      <c r="AA46" s="24">
        <v>4.8884999999999996</v>
      </c>
      <c r="AB46" s="15">
        <v>54</v>
      </c>
      <c r="AC46" s="13">
        <v>1</v>
      </c>
      <c r="AD46" s="35">
        <v>2.4443000000000001</v>
      </c>
      <c r="AE46" s="45">
        <v>73</v>
      </c>
    </row>
    <row r="47" spans="1:31" x14ac:dyDescent="0.2">
      <c r="A47" s="33" t="s">
        <v>90</v>
      </c>
      <c r="B47" s="13">
        <v>3752</v>
      </c>
      <c r="C47" s="24">
        <v>1843.8252</v>
      </c>
      <c r="D47" s="15">
        <v>15</v>
      </c>
      <c r="E47" s="13">
        <v>3547</v>
      </c>
      <c r="F47" s="24">
        <v>1724.5654999999999</v>
      </c>
      <c r="G47" s="15">
        <v>15</v>
      </c>
      <c r="H47" s="13">
        <v>3346</v>
      </c>
      <c r="I47" s="24">
        <v>1603.7501</v>
      </c>
      <c r="J47" s="15">
        <v>16</v>
      </c>
      <c r="K47" s="13">
        <v>3659</v>
      </c>
      <c r="L47" s="24">
        <v>1738.9278999999999</v>
      </c>
      <c r="M47" s="15">
        <v>13</v>
      </c>
      <c r="N47" s="13">
        <v>3462</v>
      </c>
      <c r="O47" s="24">
        <v>1635.6884</v>
      </c>
      <c r="P47" s="15">
        <v>13</v>
      </c>
      <c r="Q47" s="13">
        <v>2775</v>
      </c>
      <c r="R47" s="24">
        <v>1310.3839</v>
      </c>
      <c r="S47" s="15">
        <v>10</v>
      </c>
      <c r="T47" s="13">
        <v>1713</v>
      </c>
      <c r="U47" s="24">
        <v>819.35850000000005</v>
      </c>
      <c r="V47" s="15">
        <v>14</v>
      </c>
      <c r="W47" s="13">
        <v>1193</v>
      </c>
      <c r="X47" s="24">
        <v>576.80219999999997</v>
      </c>
      <c r="Y47" s="15">
        <v>14</v>
      </c>
      <c r="Z47" s="13">
        <v>1571</v>
      </c>
      <c r="AA47" s="24">
        <v>749.01549999999997</v>
      </c>
      <c r="AB47" s="15">
        <v>13</v>
      </c>
      <c r="AC47" s="13">
        <v>1216</v>
      </c>
      <c r="AD47" s="35">
        <v>579.75990000000002</v>
      </c>
      <c r="AE47" s="45">
        <v>14</v>
      </c>
    </row>
    <row r="48" spans="1:31" x14ac:dyDescent="0.2">
      <c r="A48" s="33" t="s">
        <v>91</v>
      </c>
      <c r="B48" s="13">
        <v>0</v>
      </c>
      <c r="C48" s="24">
        <v>0</v>
      </c>
      <c r="D48" s="15" t="s">
        <v>53</v>
      </c>
      <c r="E48" s="13">
        <v>0</v>
      </c>
      <c r="F48" s="24">
        <v>0</v>
      </c>
      <c r="G48" s="15" t="s">
        <v>53</v>
      </c>
      <c r="H48" s="13">
        <v>0</v>
      </c>
      <c r="I48" s="24">
        <v>0</v>
      </c>
      <c r="J48" s="15" t="s">
        <v>53</v>
      </c>
      <c r="K48" s="13">
        <v>0</v>
      </c>
      <c r="L48" s="24">
        <v>0</v>
      </c>
      <c r="M48" s="15" t="s">
        <v>53</v>
      </c>
      <c r="N48" s="13">
        <v>0</v>
      </c>
      <c r="O48" s="24">
        <v>0</v>
      </c>
      <c r="P48" s="15" t="s">
        <v>53</v>
      </c>
      <c r="Q48" s="13">
        <v>0</v>
      </c>
      <c r="R48" s="24">
        <v>0</v>
      </c>
      <c r="S48" s="15" t="s">
        <v>53</v>
      </c>
      <c r="T48" s="13">
        <v>0</v>
      </c>
      <c r="U48" s="24">
        <v>0</v>
      </c>
      <c r="V48" s="15" t="s">
        <v>53</v>
      </c>
      <c r="W48" s="13">
        <v>0</v>
      </c>
      <c r="X48" s="24">
        <v>0</v>
      </c>
      <c r="Y48" s="15" t="s">
        <v>53</v>
      </c>
      <c r="Z48" s="13">
        <v>0</v>
      </c>
      <c r="AA48" s="24">
        <v>0</v>
      </c>
      <c r="AB48" s="15" t="s">
        <v>53</v>
      </c>
      <c r="AC48" s="13">
        <v>0</v>
      </c>
      <c r="AD48" s="35">
        <v>0</v>
      </c>
      <c r="AE48" s="45" t="s">
        <v>53</v>
      </c>
    </row>
    <row r="49" spans="1:31" x14ac:dyDescent="0.2">
      <c r="A49" s="33" t="s">
        <v>92</v>
      </c>
      <c r="B49" s="13">
        <v>0</v>
      </c>
      <c r="C49" s="24">
        <v>0</v>
      </c>
      <c r="D49" s="15" t="s">
        <v>53</v>
      </c>
      <c r="E49" s="13">
        <v>0</v>
      </c>
      <c r="F49" s="24">
        <v>0</v>
      </c>
      <c r="G49" s="15" t="s">
        <v>53</v>
      </c>
      <c r="H49" s="13">
        <v>0</v>
      </c>
      <c r="I49" s="24">
        <v>0</v>
      </c>
      <c r="J49" s="15" t="s">
        <v>53</v>
      </c>
      <c r="K49" s="13">
        <v>3</v>
      </c>
      <c r="L49" s="24">
        <v>30.309200000000001</v>
      </c>
      <c r="M49" s="15">
        <v>47</v>
      </c>
      <c r="N49" s="13">
        <v>0</v>
      </c>
      <c r="O49" s="24">
        <v>0</v>
      </c>
      <c r="P49" s="15" t="s">
        <v>53</v>
      </c>
      <c r="Q49" s="13">
        <v>0</v>
      </c>
      <c r="R49" s="24">
        <v>0</v>
      </c>
      <c r="S49" s="15" t="s">
        <v>53</v>
      </c>
      <c r="T49" s="13">
        <v>2</v>
      </c>
      <c r="U49" s="24">
        <v>21.310600000000001</v>
      </c>
      <c r="V49" s="15">
        <v>43</v>
      </c>
      <c r="W49" s="13">
        <v>0</v>
      </c>
      <c r="X49" s="24">
        <v>0</v>
      </c>
      <c r="Y49" s="15" t="s">
        <v>53</v>
      </c>
      <c r="Z49" s="13">
        <v>0</v>
      </c>
      <c r="AA49" s="24">
        <v>0</v>
      </c>
      <c r="AB49" s="15" t="s">
        <v>53</v>
      </c>
      <c r="AC49" s="13">
        <v>0</v>
      </c>
      <c r="AD49" s="35">
        <v>0</v>
      </c>
      <c r="AE49" s="45" t="s">
        <v>53</v>
      </c>
    </row>
    <row r="50" spans="1:31" x14ac:dyDescent="0.2">
      <c r="A50" s="33" t="s">
        <v>93</v>
      </c>
      <c r="B50" s="13">
        <v>3773</v>
      </c>
      <c r="C50" s="24">
        <v>2497.5342000000001</v>
      </c>
      <c r="D50" s="15">
        <v>9</v>
      </c>
      <c r="E50" s="13">
        <v>3583</v>
      </c>
      <c r="F50" s="24">
        <v>2339.3683999999998</v>
      </c>
      <c r="G50" s="15">
        <v>9</v>
      </c>
      <c r="H50" s="13">
        <v>3808</v>
      </c>
      <c r="I50" s="24">
        <v>2434.2379000000001</v>
      </c>
      <c r="J50" s="15">
        <v>10</v>
      </c>
      <c r="K50" s="13">
        <v>3322</v>
      </c>
      <c r="L50" s="24">
        <v>2098.7725</v>
      </c>
      <c r="M50" s="15">
        <v>9</v>
      </c>
      <c r="N50" s="13">
        <v>4007</v>
      </c>
      <c r="O50" s="24">
        <v>2513.3130000000001</v>
      </c>
      <c r="P50" s="15">
        <v>8</v>
      </c>
      <c r="Q50" s="13">
        <v>1591</v>
      </c>
      <c r="R50" s="24">
        <v>1022.5856</v>
      </c>
      <c r="S50" s="15">
        <v>12</v>
      </c>
      <c r="T50" s="13">
        <v>2100</v>
      </c>
      <c r="U50" s="24">
        <v>1374.3454999999999</v>
      </c>
      <c r="V50" s="15">
        <v>10</v>
      </c>
      <c r="W50" s="13">
        <v>2016</v>
      </c>
      <c r="X50" s="24">
        <v>1315.3516</v>
      </c>
      <c r="Y50" s="15">
        <v>10</v>
      </c>
      <c r="Z50" s="13">
        <v>2451</v>
      </c>
      <c r="AA50" s="24">
        <v>1550.7653</v>
      </c>
      <c r="AB50" s="15">
        <v>8</v>
      </c>
      <c r="AC50" s="13">
        <v>2313</v>
      </c>
      <c r="AD50" s="35">
        <v>1463.4517000000001</v>
      </c>
      <c r="AE50" s="45">
        <v>6</v>
      </c>
    </row>
    <row r="51" spans="1:31" x14ac:dyDescent="0.2">
      <c r="A51" s="33" t="s">
        <v>94</v>
      </c>
      <c r="B51" s="13">
        <v>0</v>
      </c>
      <c r="C51" s="24">
        <v>0</v>
      </c>
      <c r="D51" s="15" t="s">
        <v>53</v>
      </c>
      <c r="E51" s="13">
        <v>0</v>
      </c>
      <c r="F51" s="24">
        <v>0</v>
      </c>
      <c r="G51" s="15" t="s">
        <v>53</v>
      </c>
      <c r="H51" s="13">
        <v>0</v>
      </c>
      <c r="I51" s="24">
        <v>0</v>
      </c>
      <c r="J51" s="15" t="s">
        <v>53</v>
      </c>
      <c r="K51" s="13">
        <v>0</v>
      </c>
      <c r="L51" s="24">
        <v>0</v>
      </c>
      <c r="M51" s="15" t="s">
        <v>53</v>
      </c>
      <c r="N51" s="13">
        <v>0</v>
      </c>
      <c r="O51" s="24">
        <v>0</v>
      </c>
      <c r="P51" s="15" t="s">
        <v>53</v>
      </c>
      <c r="Q51" s="13">
        <v>0</v>
      </c>
      <c r="R51" s="24">
        <v>0</v>
      </c>
      <c r="S51" s="15" t="s">
        <v>53</v>
      </c>
      <c r="T51" s="13">
        <v>0</v>
      </c>
      <c r="U51" s="24">
        <v>0</v>
      </c>
      <c r="V51" s="15" t="s">
        <v>53</v>
      </c>
      <c r="W51" s="13">
        <v>0</v>
      </c>
      <c r="X51" s="24">
        <v>0</v>
      </c>
      <c r="Y51" s="15" t="s">
        <v>53</v>
      </c>
      <c r="Z51" s="13">
        <v>0</v>
      </c>
      <c r="AA51" s="24">
        <v>0</v>
      </c>
      <c r="AB51" s="15" t="s">
        <v>53</v>
      </c>
      <c r="AC51" s="13">
        <v>0</v>
      </c>
      <c r="AD51" s="35">
        <v>0</v>
      </c>
      <c r="AE51" s="45" t="s">
        <v>53</v>
      </c>
    </row>
    <row r="52" spans="1:31" x14ac:dyDescent="0.2">
      <c r="A52" s="33" t="s">
        <v>95</v>
      </c>
      <c r="B52" s="13">
        <v>0</v>
      </c>
      <c r="C52" s="24">
        <v>0</v>
      </c>
      <c r="D52" s="15" t="s">
        <v>53</v>
      </c>
      <c r="E52" s="13">
        <v>0</v>
      </c>
      <c r="F52" s="24">
        <v>0</v>
      </c>
      <c r="G52" s="15" t="s">
        <v>53</v>
      </c>
      <c r="H52" s="13">
        <v>0</v>
      </c>
      <c r="I52" s="24">
        <v>0</v>
      </c>
      <c r="J52" s="15" t="s">
        <v>53</v>
      </c>
      <c r="K52" s="13">
        <v>0</v>
      </c>
      <c r="L52" s="24">
        <v>0</v>
      </c>
      <c r="M52" s="15" t="s">
        <v>53</v>
      </c>
      <c r="N52" s="13">
        <v>0</v>
      </c>
      <c r="O52" s="24">
        <v>0</v>
      </c>
      <c r="P52" s="15" t="s">
        <v>53</v>
      </c>
      <c r="Q52" s="13">
        <v>0</v>
      </c>
      <c r="R52" s="24">
        <v>0</v>
      </c>
      <c r="S52" s="15" t="s">
        <v>53</v>
      </c>
      <c r="T52" s="13">
        <v>0</v>
      </c>
      <c r="U52" s="24">
        <v>0</v>
      </c>
      <c r="V52" s="15" t="s">
        <v>53</v>
      </c>
      <c r="W52" s="13">
        <v>0</v>
      </c>
      <c r="X52" s="24">
        <v>0</v>
      </c>
      <c r="Y52" s="15" t="s">
        <v>53</v>
      </c>
      <c r="Z52" s="13">
        <v>0</v>
      </c>
      <c r="AA52" s="24">
        <v>0</v>
      </c>
      <c r="AB52" s="15" t="s">
        <v>53</v>
      </c>
      <c r="AC52" s="13">
        <v>0</v>
      </c>
      <c r="AD52" s="35">
        <v>0</v>
      </c>
      <c r="AE52" s="45" t="s">
        <v>53</v>
      </c>
    </row>
    <row r="53" spans="1:31" x14ac:dyDescent="0.2">
      <c r="A53" s="33" t="s">
        <v>96</v>
      </c>
      <c r="B53" s="13">
        <v>15</v>
      </c>
      <c r="C53" s="24">
        <v>50.310200000000002</v>
      </c>
      <c r="D53" s="15">
        <v>40</v>
      </c>
      <c r="E53" s="13">
        <v>14</v>
      </c>
      <c r="F53" s="24">
        <v>46.264200000000002</v>
      </c>
      <c r="G53" s="15">
        <v>41</v>
      </c>
      <c r="H53" s="13">
        <v>5</v>
      </c>
      <c r="I53" s="24">
        <v>16.353200000000001</v>
      </c>
      <c r="J53" s="15">
        <v>57</v>
      </c>
      <c r="K53" s="13">
        <v>9</v>
      </c>
      <c r="L53" s="24">
        <v>29.199000000000002</v>
      </c>
      <c r="M53" s="15">
        <v>49</v>
      </c>
      <c r="N53" s="13">
        <v>5</v>
      </c>
      <c r="O53" s="24">
        <v>16.063199999999998</v>
      </c>
      <c r="P53" s="15">
        <v>54</v>
      </c>
      <c r="Q53" s="13">
        <v>2</v>
      </c>
      <c r="R53" s="24">
        <v>6.2751000000000001</v>
      </c>
      <c r="S53" s="15">
        <v>62</v>
      </c>
      <c r="T53" s="13">
        <v>5</v>
      </c>
      <c r="U53" s="24">
        <v>15.552099999999999</v>
      </c>
      <c r="V53" s="15">
        <v>45</v>
      </c>
      <c r="W53" s="13">
        <v>3</v>
      </c>
      <c r="X53" s="24">
        <v>9.2513000000000005</v>
      </c>
      <c r="Y53" s="15">
        <v>49</v>
      </c>
      <c r="Z53" s="13">
        <v>9</v>
      </c>
      <c r="AA53" s="24">
        <v>27.514500000000002</v>
      </c>
      <c r="AB53" s="15">
        <v>41</v>
      </c>
      <c r="AC53" s="13">
        <v>3</v>
      </c>
      <c r="AD53" s="35">
        <v>9.1715</v>
      </c>
      <c r="AE53" s="45">
        <v>55</v>
      </c>
    </row>
    <row r="54" spans="1:31" x14ac:dyDescent="0.2">
      <c r="A54" s="33" t="s">
        <v>97</v>
      </c>
      <c r="B54" s="13">
        <v>4</v>
      </c>
      <c r="C54" s="24">
        <v>38.310499999999998</v>
      </c>
      <c r="D54" s="15">
        <v>43</v>
      </c>
      <c r="E54" s="13">
        <v>1</v>
      </c>
      <c r="F54" s="24">
        <v>9.5066000000000006</v>
      </c>
      <c r="G54" s="15">
        <v>66</v>
      </c>
      <c r="H54" s="13">
        <v>0</v>
      </c>
      <c r="I54" s="24">
        <v>0</v>
      </c>
      <c r="J54" s="15" t="s">
        <v>53</v>
      </c>
      <c r="K54" s="13">
        <v>0</v>
      </c>
      <c r="L54" s="24">
        <v>0</v>
      </c>
      <c r="M54" s="15" t="s">
        <v>53</v>
      </c>
      <c r="N54" s="13">
        <v>1</v>
      </c>
      <c r="O54" s="24">
        <v>9.2911000000000001</v>
      </c>
      <c r="P54" s="15">
        <v>65</v>
      </c>
      <c r="Q54" s="13">
        <v>1</v>
      </c>
      <c r="R54" s="24">
        <v>9.1667000000000005</v>
      </c>
      <c r="S54" s="15">
        <v>54</v>
      </c>
      <c r="T54" s="13">
        <v>0</v>
      </c>
      <c r="U54" s="24">
        <v>0</v>
      </c>
      <c r="V54" s="15" t="s">
        <v>53</v>
      </c>
      <c r="W54" s="13">
        <v>2</v>
      </c>
      <c r="X54" s="24">
        <v>17.752500000000001</v>
      </c>
      <c r="Y54" s="15">
        <v>43</v>
      </c>
      <c r="Z54" s="13">
        <v>0</v>
      </c>
      <c r="AA54" s="24">
        <v>0</v>
      </c>
      <c r="AB54" s="15" t="s">
        <v>53</v>
      </c>
      <c r="AC54" s="13">
        <v>0</v>
      </c>
      <c r="AD54" s="35">
        <v>0</v>
      </c>
      <c r="AE54" s="45" t="s">
        <v>53</v>
      </c>
    </row>
    <row r="55" spans="1:31" x14ac:dyDescent="0.2">
      <c r="A55" s="33" t="s">
        <v>98</v>
      </c>
      <c r="B55" s="13">
        <v>1</v>
      </c>
      <c r="C55" s="24">
        <v>3.8210000000000002</v>
      </c>
      <c r="D55" s="15">
        <v>78</v>
      </c>
      <c r="E55" s="13">
        <v>1</v>
      </c>
      <c r="F55" s="24">
        <v>3.7942</v>
      </c>
      <c r="G55" s="15">
        <v>78</v>
      </c>
      <c r="H55" s="13">
        <v>1</v>
      </c>
      <c r="I55" s="24">
        <v>3.7583000000000002</v>
      </c>
      <c r="J55" s="15">
        <v>77</v>
      </c>
      <c r="K55" s="13">
        <v>1</v>
      </c>
      <c r="L55" s="24">
        <v>3.7244999999999999</v>
      </c>
      <c r="M55" s="15">
        <v>74</v>
      </c>
      <c r="N55" s="13">
        <v>0</v>
      </c>
      <c r="O55" s="24">
        <v>0</v>
      </c>
      <c r="P55" s="15" t="s">
        <v>53</v>
      </c>
      <c r="Q55" s="13">
        <v>0</v>
      </c>
      <c r="R55" s="24">
        <v>0</v>
      </c>
      <c r="S55" s="15" t="s">
        <v>53</v>
      </c>
      <c r="T55" s="13">
        <v>0</v>
      </c>
      <c r="U55" s="24">
        <v>0</v>
      </c>
      <c r="V55" s="15" t="s">
        <v>53</v>
      </c>
      <c r="W55" s="13">
        <v>0</v>
      </c>
      <c r="X55" s="24">
        <v>0</v>
      </c>
      <c r="Y55" s="15" t="s">
        <v>53</v>
      </c>
      <c r="Z55" s="13">
        <v>1</v>
      </c>
      <c r="AA55" s="24">
        <v>3.6857000000000002</v>
      </c>
      <c r="AB55" s="15">
        <v>58</v>
      </c>
      <c r="AC55" s="13">
        <v>1</v>
      </c>
      <c r="AD55" s="35">
        <v>3.6857000000000002</v>
      </c>
      <c r="AE55" s="45">
        <v>69</v>
      </c>
    </row>
    <row r="56" spans="1:31" x14ac:dyDescent="0.2">
      <c r="A56" s="33" t="s">
        <v>99</v>
      </c>
      <c r="B56" s="13">
        <v>1</v>
      </c>
      <c r="C56" s="24">
        <v>8.0341000000000005</v>
      </c>
      <c r="D56" s="15">
        <v>70</v>
      </c>
      <c r="E56" s="13">
        <v>2</v>
      </c>
      <c r="F56" s="24">
        <v>16.011500000000002</v>
      </c>
      <c r="G56" s="15">
        <v>57</v>
      </c>
      <c r="H56" s="13">
        <v>2</v>
      </c>
      <c r="I56" s="24">
        <v>15.8894</v>
      </c>
      <c r="J56" s="15">
        <v>59</v>
      </c>
      <c r="K56" s="13">
        <v>0</v>
      </c>
      <c r="L56" s="24">
        <v>0</v>
      </c>
      <c r="M56" s="15" t="s">
        <v>53</v>
      </c>
      <c r="N56" s="13">
        <v>0</v>
      </c>
      <c r="O56" s="24">
        <v>0</v>
      </c>
      <c r="P56" s="15" t="s">
        <v>53</v>
      </c>
      <c r="Q56" s="13">
        <v>1</v>
      </c>
      <c r="R56" s="24">
        <v>7.6917</v>
      </c>
      <c r="S56" s="15">
        <v>59</v>
      </c>
      <c r="T56" s="13">
        <v>1</v>
      </c>
      <c r="U56" s="24">
        <v>7.6406000000000001</v>
      </c>
      <c r="V56" s="15">
        <v>54</v>
      </c>
      <c r="W56" s="13">
        <v>0</v>
      </c>
      <c r="X56" s="24">
        <v>0</v>
      </c>
      <c r="Y56" s="15" t="s">
        <v>53</v>
      </c>
      <c r="Z56" s="13">
        <v>0</v>
      </c>
      <c r="AA56" s="24">
        <v>0</v>
      </c>
      <c r="AB56" s="15" t="s">
        <v>53</v>
      </c>
      <c r="AC56" s="13">
        <v>1</v>
      </c>
      <c r="AD56" s="35">
        <v>7.5301</v>
      </c>
      <c r="AE56" s="45">
        <v>59</v>
      </c>
    </row>
    <row r="57" spans="1:31" x14ac:dyDescent="0.2">
      <c r="A57" s="33" t="s">
        <v>100</v>
      </c>
      <c r="B57" s="13">
        <v>0</v>
      </c>
      <c r="C57" s="24">
        <v>0</v>
      </c>
      <c r="D57" s="15" t="s">
        <v>53</v>
      </c>
      <c r="E57" s="13">
        <v>0</v>
      </c>
      <c r="F57" s="24">
        <v>0</v>
      </c>
      <c r="G57" s="15" t="s">
        <v>53</v>
      </c>
      <c r="H57" s="13">
        <v>0</v>
      </c>
      <c r="I57" s="24">
        <v>0</v>
      </c>
      <c r="J57" s="15" t="s">
        <v>53</v>
      </c>
      <c r="K57" s="13">
        <v>0</v>
      </c>
      <c r="L57" s="24">
        <v>0</v>
      </c>
      <c r="M57" s="15" t="s">
        <v>53</v>
      </c>
      <c r="N57" s="13">
        <v>0</v>
      </c>
      <c r="O57" s="24">
        <v>0</v>
      </c>
      <c r="P57" s="15" t="s">
        <v>53</v>
      </c>
      <c r="Q57" s="13">
        <v>0</v>
      </c>
      <c r="R57" s="24">
        <v>0</v>
      </c>
      <c r="S57" s="15" t="s">
        <v>53</v>
      </c>
      <c r="T57" s="13">
        <v>0</v>
      </c>
      <c r="U57" s="24">
        <v>0</v>
      </c>
      <c r="V57" s="15" t="s">
        <v>53</v>
      </c>
      <c r="W57" s="13">
        <v>0</v>
      </c>
      <c r="X57" s="24">
        <v>0</v>
      </c>
      <c r="Y57" s="15" t="s">
        <v>53</v>
      </c>
      <c r="Z57" s="13">
        <v>0</v>
      </c>
      <c r="AA57" s="24">
        <v>0</v>
      </c>
      <c r="AB57" s="15" t="s">
        <v>53</v>
      </c>
      <c r="AC57" s="13">
        <v>0</v>
      </c>
      <c r="AD57" s="35">
        <v>0</v>
      </c>
      <c r="AE57" s="45" t="s">
        <v>53</v>
      </c>
    </row>
    <row r="58" spans="1:31" x14ac:dyDescent="0.2">
      <c r="A58" s="33" t="s">
        <v>101</v>
      </c>
      <c r="B58" s="13">
        <v>692</v>
      </c>
      <c r="C58" s="24">
        <v>1050.2352000000001</v>
      </c>
      <c r="D58" s="15">
        <v>24</v>
      </c>
      <c r="E58" s="13">
        <v>627</v>
      </c>
      <c r="F58" s="24">
        <v>945.04570000000001</v>
      </c>
      <c r="G58" s="15">
        <v>22</v>
      </c>
      <c r="H58" s="13">
        <v>1513</v>
      </c>
      <c r="I58" s="24">
        <v>2269.4205999999999</v>
      </c>
      <c r="J58" s="15">
        <v>11</v>
      </c>
      <c r="K58" s="13">
        <v>1367</v>
      </c>
      <c r="L58" s="24">
        <v>2040.0853999999999</v>
      </c>
      <c r="M58" s="15">
        <v>10</v>
      </c>
      <c r="N58" s="13">
        <v>796</v>
      </c>
      <c r="O58" s="24">
        <v>1182.9747</v>
      </c>
      <c r="P58" s="15">
        <v>15</v>
      </c>
      <c r="Q58" s="13">
        <v>285</v>
      </c>
      <c r="R58" s="24">
        <v>422.54770000000002</v>
      </c>
      <c r="S58" s="15">
        <v>20</v>
      </c>
      <c r="T58" s="13">
        <v>227</v>
      </c>
      <c r="U58" s="24">
        <v>335.774</v>
      </c>
      <c r="V58" s="15">
        <v>22</v>
      </c>
      <c r="W58" s="13">
        <v>163</v>
      </c>
      <c r="X58" s="24">
        <v>240.19329999999999</v>
      </c>
      <c r="Y58" s="15">
        <v>22</v>
      </c>
      <c r="Z58" s="13">
        <v>79</v>
      </c>
      <c r="AA58" s="24">
        <v>115.9106</v>
      </c>
      <c r="AB58" s="15">
        <v>30</v>
      </c>
      <c r="AC58" s="13">
        <v>35</v>
      </c>
      <c r="AD58" s="35">
        <v>51.352800000000002</v>
      </c>
      <c r="AE58" s="45">
        <v>35</v>
      </c>
    </row>
    <row r="59" spans="1:31" x14ac:dyDescent="0.2">
      <c r="A59" s="33" t="s">
        <v>102</v>
      </c>
      <c r="B59" s="13">
        <v>0</v>
      </c>
      <c r="C59" s="24" t="s">
        <v>53</v>
      </c>
      <c r="D59" s="15" t="s">
        <v>53</v>
      </c>
      <c r="E59" s="13">
        <v>0</v>
      </c>
      <c r="F59" s="24" t="s">
        <v>53</v>
      </c>
      <c r="G59" s="15" t="s">
        <v>53</v>
      </c>
      <c r="H59" s="13">
        <v>1</v>
      </c>
      <c r="I59" s="24" t="s">
        <v>53</v>
      </c>
      <c r="J59" s="15" t="s">
        <v>53</v>
      </c>
      <c r="K59" s="13">
        <v>0</v>
      </c>
      <c r="L59" s="24" t="s">
        <v>53</v>
      </c>
      <c r="M59" s="15" t="s">
        <v>53</v>
      </c>
      <c r="N59" s="13">
        <v>0</v>
      </c>
      <c r="O59" s="24" t="s">
        <v>53</v>
      </c>
      <c r="P59" s="15" t="s">
        <v>53</v>
      </c>
      <c r="Q59" s="13">
        <v>0</v>
      </c>
      <c r="R59" s="24" t="s">
        <v>53</v>
      </c>
      <c r="S59" s="15" t="s">
        <v>53</v>
      </c>
      <c r="T59" s="13">
        <v>0</v>
      </c>
      <c r="U59" s="24" t="s">
        <v>53</v>
      </c>
      <c r="V59" s="15" t="s">
        <v>53</v>
      </c>
      <c r="W59" s="13">
        <v>0</v>
      </c>
      <c r="X59" s="24" t="s">
        <v>53</v>
      </c>
      <c r="Y59" s="15" t="s">
        <v>53</v>
      </c>
      <c r="Z59" s="13">
        <v>0</v>
      </c>
      <c r="AA59" s="24" t="s">
        <v>53</v>
      </c>
      <c r="AB59" s="15" t="s">
        <v>53</v>
      </c>
      <c r="AC59" s="13">
        <v>0</v>
      </c>
      <c r="AD59" s="35" t="s">
        <v>53</v>
      </c>
      <c r="AE59" s="45" t="s">
        <v>53</v>
      </c>
    </row>
    <row r="60" spans="1:31" x14ac:dyDescent="0.2">
      <c r="A60" s="33" t="s">
        <v>103</v>
      </c>
      <c r="B60" s="13">
        <v>0</v>
      </c>
      <c r="C60" s="24">
        <v>0</v>
      </c>
      <c r="D60" s="15" t="s">
        <v>53</v>
      </c>
      <c r="E60" s="13">
        <v>0</v>
      </c>
      <c r="F60" s="24">
        <v>0</v>
      </c>
      <c r="G60" s="15" t="s">
        <v>53</v>
      </c>
      <c r="H60" s="13">
        <v>1</v>
      </c>
      <c r="I60" s="24">
        <v>5.3291000000000004</v>
      </c>
      <c r="J60" s="15">
        <v>74</v>
      </c>
      <c r="K60" s="13">
        <v>1</v>
      </c>
      <c r="L60" s="24">
        <v>5.3308</v>
      </c>
      <c r="M60" s="15">
        <v>70</v>
      </c>
      <c r="N60" s="13">
        <v>2</v>
      </c>
      <c r="O60" s="24">
        <v>10.694599999999999</v>
      </c>
      <c r="P60" s="15">
        <v>63</v>
      </c>
      <c r="Q60" s="13">
        <v>2</v>
      </c>
      <c r="R60" s="24">
        <v>10.4351</v>
      </c>
      <c r="S60" s="15">
        <v>53</v>
      </c>
      <c r="T60" s="13">
        <v>0</v>
      </c>
      <c r="U60" s="24">
        <v>0</v>
      </c>
      <c r="V60" s="15" t="s">
        <v>53</v>
      </c>
      <c r="W60" s="13">
        <v>0</v>
      </c>
      <c r="X60" s="24">
        <v>0</v>
      </c>
      <c r="Y60" s="15" t="s">
        <v>53</v>
      </c>
      <c r="Z60" s="13">
        <v>1</v>
      </c>
      <c r="AA60" s="24">
        <v>5.1935000000000002</v>
      </c>
      <c r="AB60" s="15">
        <v>53</v>
      </c>
      <c r="AC60" s="13">
        <v>0</v>
      </c>
      <c r="AD60" s="35">
        <v>0</v>
      </c>
      <c r="AE60" s="45" t="s">
        <v>53</v>
      </c>
    </row>
    <row r="61" spans="1:31" x14ac:dyDescent="0.2">
      <c r="A61" s="33" t="s">
        <v>104</v>
      </c>
      <c r="B61" s="13">
        <v>2677</v>
      </c>
      <c r="C61" s="24">
        <v>1831.7174</v>
      </c>
      <c r="D61" s="15">
        <v>16</v>
      </c>
      <c r="E61" s="13">
        <v>3386</v>
      </c>
      <c r="F61" s="24">
        <v>2297.3843999999999</v>
      </c>
      <c r="G61" s="15">
        <v>10</v>
      </c>
      <c r="H61" s="13">
        <v>2798</v>
      </c>
      <c r="I61" s="24">
        <v>1875.1466</v>
      </c>
      <c r="J61" s="15">
        <v>13</v>
      </c>
      <c r="K61" s="13">
        <v>2371</v>
      </c>
      <c r="L61" s="24">
        <v>1574.0346999999999</v>
      </c>
      <c r="M61" s="15">
        <v>14</v>
      </c>
      <c r="N61" s="13">
        <v>2547</v>
      </c>
      <c r="O61" s="24">
        <v>1675.6138000000001</v>
      </c>
      <c r="P61" s="15">
        <v>12</v>
      </c>
      <c r="Q61" s="13">
        <v>1002</v>
      </c>
      <c r="R61" s="24">
        <v>651.72429999999997</v>
      </c>
      <c r="S61" s="15">
        <v>14</v>
      </c>
      <c r="T61" s="13">
        <v>1233</v>
      </c>
      <c r="U61" s="24">
        <v>809.78309999999999</v>
      </c>
      <c r="V61" s="15">
        <v>15</v>
      </c>
      <c r="W61" s="13">
        <v>824</v>
      </c>
      <c r="X61" s="24">
        <v>542.92319999999995</v>
      </c>
      <c r="Y61" s="15">
        <v>16</v>
      </c>
      <c r="Z61" s="13">
        <v>865</v>
      </c>
      <c r="AA61" s="24">
        <v>561.42579999999998</v>
      </c>
      <c r="AB61" s="15">
        <v>15</v>
      </c>
      <c r="AC61" s="13">
        <v>1200</v>
      </c>
      <c r="AD61" s="35">
        <v>778.85659999999996</v>
      </c>
      <c r="AE61" s="45">
        <v>11</v>
      </c>
    </row>
    <row r="62" spans="1:31" x14ac:dyDescent="0.2">
      <c r="A62" s="33" t="s">
        <v>105</v>
      </c>
      <c r="B62" s="13">
        <v>2</v>
      </c>
      <c r="C62" s="24">
        <v>13.7552</v>
      </c>
      <c r="D62" s="15">
        <v>61</v>
      </c>
      <c r="E62" s="13">
        <v>3</v>
      </c>
      <c r="F62" s="24">
        <v>20.4694</v>
      </c>
      <c r="G62" s="15">
        <v>53</v>
      </c>
      <c r="H62" s="13">
        <v>0</v>
      </c>
      <c r="I62" s="24">
        <v>0</v>
      </c>
      <c r="J62" s="15" t="s">
        <v>53</v>
      </c>
      <c r="K62" s="13">
        <v>1</v>
      </c>
      <c r="L62" s="24">
        <v>6.7122999999999999</v>
      </c>
      <c r="M62" s="15">
        <v>66</v>
      </c>
      <c r="N62" s="13">
        <v>5</v>
      </c>
      <c r="O62" s="24">
        <v>33.389000000000003</v>
      </c>
      <c r="P62" s="15">
        <v>49</v>
      </c>
      <c r="Q62" s="13">
        <v>3</v>
      </c>
      <c r="R62" s="24">
        <v>21.516200000000001</v>
      </c>
      <c r="S62" s="15">
        <v>43</v>
      </c>
      <c r="T62" s="13">
        <v>2</v>
      </c>
      <c r="U62" s="24">
        <v>14.7102</v>
      </c>
      <c r="V62" s="15">
        <v>47</v>
      </c>
      <c r="W62" s="13">
        <v>3</v>
      </c>
      <c r="X62" s="24">
        <v>21.545500000000001</v>
      </c>
      <c r="Y62" s="15">
        <v>42</v>
      </c>
      <c r="Z62" s="13">
        <v>0</v>
      </c>
      <c r="AA62" s="24">
        <v>0</v>
      </c>
      <c r="AB62" s="15" t="s">
        <v>53</v>
      </c>
      <c r="AC62" s="13">
        <v>1</v>
      </c>
      <c r="AD62" s="35">
        <v>7.1245000000000003</v>
      </c>
      <c r="AE62" s="45">
        <v>63</v>
      </c>
    </row>
    <row r="63" spans="1:31" x14ac:dyDescent="0.2">
      <c r="A63" s="33" t="s">
        <v>106</v>
      </c>
      <c r="B63" s="13">
        <v>2980</v>
      </c>
      <c r="C63" s="24">
        <v>1579.1342</v>
      </c>
      <c r="D63" s="15">
        <v>18</v>
      </c>
      <c r="E63" s="13">
        <v>2188</v>
      </c>
      <c r="F63" s="24">
        <v>1144.3874000000001</v>
      </c>
      <c r="G63" s="15">
        <v>20</v>
      </c>
      <c r="H63" s="13">
        <v>2120</v>
      </c>
      <c r="I63" s="24">
        <v>1088.6086</v>
      </c>
      <c r="J63" s="15">
        <v>22</v>
      </c>
      <c r="K63" s="13">
        <v>2224</v>
      </c>
      <c r="L63" s="24">
        <v>1124.1633999999999</v>
      </c>
      <c r="M63" s="15">
        <v>20</v>
      </c>
      <c r="N63" s="13">
        <v>2337</v>
      </c>
      <c r="O63" s="24">
        <v>1164.3085000000001</v>
      </c>
      <c r="P63" s="15">
        <v>16</v>
      </c>
      <c r="Q63" s="13">
        <v>1059</v>
      </c>
      <c r="R63" s="24">
        <v>558.34109999999998</v>
      </c>
      <c r="S63" s="15">
        <v>16</v>
      </c>
      <c r="T63" s="13">
        <v>1158</v>
      </c>
      <c r="U63" s="24">
        <v>629.899</v>
      </c>
      <c r="V63" s="15">
        <v>19</v>
      </c>
      <c r="W63" s="13">
        <v>684</v>
      </c>
      <c r="X63" s="24">
        <v>373.45830000000001</v>
      </c>
      <c r="Y63" s="15">
        <v>20</v>
      </c>
      <c r="Z63" s="13">
        <v>863</v>
      </c>
      <c r="AA63" s="24">
        <v>458.25040000000001</v>
      </c>
      <c r="AB63" s="15">
        <v>18</v>
      </c>
      <c r="AC63" s="13">
        <v>442</v>
      </c>
      <c r="AD63" s="35">
        <v>234.70070000000001</v>
      </c>
      <c r="AE63" s="45">
        <v>21</v>
      </c>
    </row>
    <row r="64" spans="1:31" x14ac:dyDescent="0.2">
      <c r="A64" s="33" t="s">
        <v>107</v>
      </c>
      <c r="B64" s="13">
        <v>0</v>
      </c>
      <c r="C64" s="24">
        <v>0</v>
      </c>
      <c r="D64" s="15" t="s">
        <v>53</v>
      </c>
      <c r="E64" s="13">
        <v>1</v>
      </c>
      <c r="F64" s="24">
        <v>5.9481000000000002</v>
      </c>
      <c r="G64" s="15">
        <v>77</v>
      </c>
      <c r="H64" s="13">
        <v>1</v>
      </c>
      <c r="I64" s="24">
        <v>5.9428000000000001</v>
      </c>
      <c r="J64" s="15">
        <v>73</v>
      </c>
      <c r="K64" s="13">
        <v>0</v>
      </c>
      <c r="L64" s="24">
        <v>0</v>
      </c>
      <c r="M64" s="15" t="s">
        <v>53</v>
      </c>
      <c r="N64" s="13">
        <v>0</v>
      </c>
      <c r="O64" s="24">
        <v>0</v>
      </c>
      <c r="P64" s="15" t="s">
        <v>53</v>
      </c>
      <c r="Q64" s="13">
        <v>0</v>
      </c>
      <c r="R64" s="24">
        <v>0</v>
      </c>
      <c r="S64" s="15" t="s">
        <v>53</v>
      </c>
      <c r="T64" s="13">
        <v>0</v>
      </c>
      <c r="U64" s="24">
        <v>0</v>
      </c>
      <c r="V64" s="15" t="s">
        <v>53</v>
      </c>
      <c r="W64" s="13">
        <v>1</v>
      </c>
      <c r="X64" s="24">
        <v>5.5663999999999998</v>
      </c>
      <c r="Y64" s="15">
        <v>54</v>
      </c>
      <c r="Z64" s="13">
        <v>0</v>
      </c>
      <c r="AA64" s="24">
        <v>0</v>
      </c>
      <c r="AB64" s="15" t="s">
        <v>53</v>
      </c>
      <c r="AC64" s="13">
        <v>0</v>
      </c>
      <c r="AD64" s="35">
        <v>0</v>
      </c>
      <c r="AE64" s="45" t="s">
        <v>53</v>
      </c>
    </row>
    <row r="65" spans="1:31" x14ac:dyDescent="0.2">
      <c r="A65" s="33" t="s">
        <v>108</v>
      </c>
      <c r="B65" s="13">
        <v>1</v>
      </c>
      <c r="C65" s="24">
        <v>15.7828</v>
      </c>
      <c r="D65" s="15">
        <v>55</v>
      </c>
      <c r="E65" s="13">
        <v>0</v>
      </c>
      <c r="F65" s="24">
        <v>0</v>
      </c>
      <c r="G65" s="15" t="s">
        <v>53</v>
      </c>
      <c r="H65" s="13">
        <v>6</v>
      </c>
      <c r="I65" s="24">
        <v>92.081000000000003</v>
      </c>
      <c r="J65" s="15">
        <v>40</v>
      </c>
      <c r="K65" s="13">
        <v>2</v>
      </c>
      <c r="L65" s="24">
        <v>30.188700000000001</v>
      </c>
      <c r="M65" s="15">
        <v>48</v>
      </c>
      <c r="N65" s="13">
        <v>2</v>
      </c>
      <c r="O65" s="24">
        <v>29.9267</v>
      </c>
      <c r="P65" s="15">
        <v>50</v>
      </c>
      <c r="Q65" s="13">
        <v>0</v>
      </c>
      <c r="R65" s="24">
        <v>0</v>
      </c>
      <c r="S65" s="15" t="s">
        <v>53</v>
      </c>
      <c r="T65" s="13">
        <v>1</v>
      </c>
      <c r="U65" s="24">
        <v>15.494300000000001</v>
      </c>
      <c r="V65" s="15">
        <v>46</v>
      </c>
      <c r="W65" s="13">
        <v>0</v>
      </c>
      <c r="X65" s="24">
        <v>0</v>
      </c>
      <c r="Y65" s="15" t="s">
        <v>53</v>
      </c>
      <c r="Z65" s="13">
        <v>0</v>
      </c>
      <c r="AA65" s="24">
        <v>0</v>
      </c>
      <c r="AB65" s="15" t="s">
        <v>53</v>
      </c>
      <c r="AC65" s="13">
        <v>1</v>
      </c>
      <c r="AD65" s="35">
        <v>15.337400000000001</v>
      </c>
      <c r="AE65" s="45">
        <v>48</v>
      </c>
    </row>
    <row r="66" spans="1:31" x14ac:dyDescent="0.2">
      <c r="A66" s="33" t="s">
        <v>109</v>
      </c>
      <c r="B66" s="13">
        <v>4</v>
      </c>
      <c r="C66" s="24">
        <v>13.6152</v>
      </c>
      <c r="D66" s="15">
        <v>63</v>
      </c>
      <c r="E66" s="13">
        <v>8</v>
      </c>
      <c r="F66" s="24">
        <v>27.182200000000002</v>
      </c>
      <c r="G66" s="15">
        <v>49</v>
      </c>
      <c r="H66" s="13">
        <v>7</v>
      </c>
      <c r="I66" s="24">
        <v>23.688700000000001</v>
      </c>
      <c r="J66" s="15">
        <v>50</v>
      </c>
      <c r="K66" s="13">
        <v>4</v>
      </c>
      <c r="L66" s="24">
        <v>13.4985</v>
      </c>
      <c r="M66" s="15">
        <v>60</v>
      </c>
      <c r="N66" s="13">
        <v>0</v>
      </c>
      <c r="O66" s="24">
        <v>0</v>
      </c>
      <c r="P66" s="15" t="s">
        <v>53</v>
      </c>
      <c r="Q66" s="13">
        <v>4</v>
      </c>
      <c r="R66" s="24">
        <v>13.0967</v>
      </c>
      <c r="S66" s="15">
        <v>48</v>
      </c>
      <c r="T66" s="13">
        <v>3</v>
      </c>
      <c r="U66" s="24">
        <v>9.7314000000000007</v>
      </c>
      <c r="V66" s="15">
        <v>52</v>
      </c>
      <c r="W66" s="13">
        <v>0</v>
      </c>
      <c r="X66" s="24">
        <v>0</v>
      </c>
      <c r="Y66" s="15" t="s">
        <v>53</v>
      </c>
      <c r="Z66" s="13">
        <v>0</v>
      </c>
      <c r="AA66" s="24">
        <v>0</v>
      </c>
      <c r="AB66" s="15" t="s">
        <v>53</v>
      </c>
      <c r="AC66" s="13">
        <v>6</v>
      </c>
      <c r="AD66" s="35">
        <v>19.0761</v>
      </c>
      <c r="AE66" s="45">
        <v>45</v>
      </c>
    </row>
    <row r="67" spans="1:31" x14ac:dyDescent="0.2">
      <c r="A67" s="33" t="s">
        <v>110</v>
      </c>
      <c r="B67" s="13">
        <v>307</v>
      </c>
      <c r="C67" s="24">
        <v>1402.4668999999999</v>
      </c>
      <c r="D67" s="15">
        <v>19</v>
      </c>
      <c r="E67" s="13">
        <v>239</v>
      </c>
      <c r="F67" s="24">
        <v>1080.9588000000001</v>
      </c>
      <c r="G67" s="15">
        <v>21</v>
      </c>
      <c r="H67" s="13">
        <v>324</v>
      </c>
      <c r="I67" s="24">
        <v>1442.5002999999999</v>
      </c>
      <c r="J67" s="15">
        <v>18</v>
      </c>
      <c r="K67" s="13">
        <v>166</v>
      </c>
      <c r="L67" s="24">
        <v>722.14729999999997</v>
      </c>
      <c r="M67" s="15">
        <v>24</v>
      </c>
      <c r="N67" s="13">
        <v>111</v>
      </c>
      <c r="O67" s="24">
        <v>474.7038</v>
      </c>
      <c r="P67" s="15">
        <v>24</v>
      </c>
      <c r="Q67" s="13">
        <v>100</v>
      </c>
      <c r="R67" s="24">
        <v>438.05849999999998</v>
      </c>
      <c r="S67" s="15">
        <v>19</v>
      </c>
      <c r="T67" s="13">
        <v>35</v>
      </c>
      <c r="U67" s="24">
        <v>152.37270000000001</v>
      </c>
      <c r="V67" s="15">
        <v>31</v>
      </c>
      <c r="W67" s="13">
        <v>44</v>
      </c>
      <c r="X67" s="24">
        <v>191.60429999999999</v>
      </c>
      <c r="Y67" s="15">
        <v>26</v>
      </c>
      <c r="Z67" s="13">
        <v>43</v>
      </c>
      <c r="AA67" s="24">
        <v>186.94030000000001</v>
      </c>
      <c r="AB67" s="15">
        <v>24</v>
      </c>
      <c r="AC67" s="13">
        <v>17</v>
      </c>
      <c r="AD67" s="35">
        <v>73.906599999999997</v>
      </c>
      <c r="AE67" s="45">
        <v>28</v>
      </c>
    </row>
    <row r="68" spans="1:31" x14ac:dyDescent="0.2">
      <c r="A68" s="33" t="s">
        <v>111</v>
      </c>
      <c r="B68" s="13">
        <v>368</v>
      </c>
      <c r="C68" s="24">
        <v>303.34249999999997</v>
      </c>
      <c r="D68" s="15">
        <v>32</v>
      </c>
      <c r="E68" s="13">
        <v>307</v>
      </c>
      <c r="F68" s="24">
        <v>250.6695</v>
      </c>
      <c r="G68" s="15">
        <v>33</v>
      </c>
      <c r="H68" s="13">
        <v>480</v>
      </c>
      <c r="I68" s="24">
        <v>385.4957</v>
      </c>
      <c r="J68" s="15">
        <v>31</v>
      </c>
      <c r="K68" s="13">
        <v>320</v>
      </c>
      <c r="L68" s="24">
        <v>254.03880000000001</v>
      </c>
      <c r="M68" s="15">
        <v>33</v>
      </c>
      <c r="N68" s="13">
        <v>299</v>
      </c>
      <c r="O68" s="24">
        <v>235.2867</v>
      </c>
      <c r="P68" s="15">
        <v>32</v>
      </c>
      <c r="Q68" s="13">
        <v>211</v>
      </c>
      <c r="R68" s="24">
        <v>167.20419999999999</v>
      </c>
      <c r="S68" s="15">
        <v>31</v>
      </c>
      <c r="T68" s="13">
        <v>247</v>
      </c>
      <c r="U68" s="24">
        <v>198.07060000000001</v>
      </c>
      <c r="V68" s="15">
        <v>26</v>
      </c>
      <c r="W68" s="13">
        <v>180</v>
      </c>
      <c r="X68" s="24">
        <v>144.92169999999999</v>
      </c>
      <c r="Y68" s="15">
        <v>28</v>
      </c>
      <c r="Z68" s="13">
        <v>174</v>
      </c>
      <c r="AA68" s="24">
        <v>137.02619999999999</v>
      </c>
      <c r="AB68" s="15">
        <v>27</v>
      </c>
      <c r="AC68" s="13">
        <v>171</v>
      </c>
      <c r="AD68" s="35">
        <v>134.66370000000001</v>
      </c>
      <c r="AE68" s="45">
        <v>26</v>
      </c>
    </row>
    <row r="69" spans="1:31" x14ac:dyDescent="0.2">
      <c r="A69" s="33" t="s">
        <v>112</v>
      </c>
      <c r="B69" s="13">
        <v>0</v>
      </c>
      <c r="C69" s="24">
        <v>0</v>
      </c>
      <c r="D69" s="15" t="s">
        <v>53</v>
      </c>
      <c r="E69" s="13">
        <v>0</v>
      </c>
      <c r="F69" s="24">
        <v>0</v>
      </c>
      <c r="G69" s="15" t="s">
        <v>53</v>
      </c>
      <c r="H69" s="13">
        <v>0</v>
      </c>
      <c r="I69" s="24">
        <v>0</v>
      </c>
      <c r="J69" s="15" t="s">
        <v>53</v>
      </c>
      <c r="K69" s="13">
        <v>0</v>
      </c>
      <c r="L69" s="24">
        <v>0</v>
      </c>
      <c r="M69" s="15" t="s">
        <v>53</v>
      </c>
      <c r="N69" s="13">
        <v>0</v>
      </c>
      <c r="O69" s="24">
        <v>0</v>
      </c>
      <c r="P69" s="15" t="s">
        <v>53</v>
      </c>
      <c r="Q69" s="13">
        <v>0</v>
      </c>
      <c r="R69" s="24">
        <v>0</v>
      </c>
      <c r="S69" s="15" t="s">
        <v>53</v>
      </c>
      <c r="T69" s="13">
        <v>0</v>
      </c>
      <c r="U69" s="24">
        <v>0</v>
      </c>
      <c r="V69" s="15" t="s">
        <v>53</v>
      </c>
      <c r="W69" s="13">
        <v>0</v>
      </c>
      <c r="X69" s="24">
        <v>0</v>
      </c>
      <c r="Y69" s="15" t="s">
        <v>53</v>
      </c>
      <c r="Z69" s="13">
        <v>0</v>
      </c>
      <c r="AA69" s="24">
        <v>0</v>
      </c>
      <c r="AB69" s="15" t="s">
        <v>53</v>
      </c>
      <c r="AC69" s="13">
        <v>0</v>
      </c>
      <c r="AD69" s="35">
        <v>0</v>
      </c>
      <c r="AE69" s="45" t="s">
        <v>53</v>
      </c>
    </row>
    <row r="70" spans="1:31" x14ac:dyDescent="0.2">
      <c r="A70" s="33" t="s">
        <v>113</v>
      </c>
      <c r="B70" s="13">
        <v>0</v>
      </c>
      <c r="C70" s="24">
        <v>0</v>
      </c>
      <c r="D70" s="15" t="s">
        <v>53</v>
      </c>
      <c r="E70" s="13">
        <v>0</v>
      </c>
      <c r="F70" s="24">
        <v>0</v>
      </c>
      <c r="G70" s="15" t="s">
        <v>53</v>
      </c>
      <c r="H70" s="13">
        <v>0</v>
      </c>
      <c r="I70" s="24">
        <v>0</v>
      </c>
      <c r="J70" s="15" t="s">
        <v>53</v>
      </c>
      <c r="K70" s="13">
        <v>0</v>
      </c>
      <c r="L70" s="24">
        <v>0</v>
      </c>
      <c r="M70" s="15" t="s">
        <v>53</v>
      </c>
      <c r="N70" s="13">
        <v>0</v>
      </c>
      <c r="O70" s="24">
        <v>0</v>
      </c>
      <c r="P70" s="15" t="s">
        <v>53</v>
      </c>
      <c r="Q70" s="13">
        <v>0</v>
      </c>
      <c r="R70" s="24">
        <v>0</v>
      </c>
      <c r="S70" s="15" t="s">
        <v>53</v>
      </c>
      <c r="T70" s="13">
        <v>0</v>
      </c>
      <c r="U70" s="24">
        <v>0</v>
      </c>
      <c r="V70" s="15" t="s">
        <v>53</v>
      </c>
      <c r="W70" s="13">
        <v>0</v>
      </c>
      <c r="X70" s="24">
        <v>0</v>
      </c>
      <c r="Y70" s="15" t="s">
        <v>53</v>
      </c>
      <c r="Z70" s="13">
        <v>0</v>
      </c>
      <c r="AA70" s="24">
        <v>0</v>
      </c>
      <c r="AB70" s="15" t="s">
        <v>53</v>
      </c>
      <c r="AC70" s="13">
        <v>0</v>
      </c>
      <c r="AD70" s="35">
        <v>0</v>
      </c>
      <c r="AE70" s="45" t="s">
        <v>53</v>
      </c>
    </row>
    <row r="71" spans="1:31" x14ac:dyDescent="0.2">
      <c r="A71" s="33" t="s">
        <v>114</v>
      </c>
      <c r="B71" s="13">
        <v>2364</v>
      </c>
      <c r="C71" s="24">
        <v>1174.7167999999999</v>
      </c>
      <c r="D71" s="15">
        <v>23</v>
      </c>
      <c r="E71" s="13">
        <v>3291</v>
      </c>
      <c r="F71" s="24">
        <v>1626.5346</v>
      </c>
      <c r="G71" s="15">
        <v>16</v>
      </c>
      <c r="H71" s="13">
        <v>3061</v>
      </c>
      <c r="I71" s="24">
        <v>1504.1621</v>
      </c>
      <c r="J71" s="15">
        <v>17</v>
      </c>
      <c r="K71" s="13">
        <v>2509</v>
      </c>
      <c r="L71" s="24">
        <v>1225.7320999999999</v>
      </c>
      <c r="M71" s="15">
        <v>18</v>
      </c>
      <c r="N71" s="13">
        <v>1955</v>
      </c>
      <c r="O71" s="24">
        <v>949.60530000000006</v>
      </c>
      <c r="P71" s="15">
        <v>18</v>
      </c>
      <c r="Q71" s="13">
        <v>772</v>
      </c>
      <c r="R71" s="24">
        <v>364.95319999999998</v>
      </c>
      <c r="S71" s="15">
        <v>22</v>
      </c>
      <c r="T71" s="13">
        <v>910</v>
      </c>
      <c r="U71" s="24">
        <v>425.12639999999999</v>
      </c>
      <c r="V71" s="15">
        <v>20</v>
      </c>
      <c r="W71" s="13">
        <v>933</v>
      </c>
      <c r="X71" s="24">
        <v>430.75990000000002</v>
      </c>
      <c r="Y71" s="15">
        <v>18</v>
      </c>
      <c r="Z71" s="13">
        <v>480</v>
      </c>
      <c r="AA71" s="24">
        <v>218.92920000000001</v>
      </c>
      <c r="AB71" s="15">
        <v>22</v>
      </c>
      <c r="AC71" s="13">
        <v>823</v>
      </c>
      <c r="AD71" s="35">
        <v>375.3723</v>
      </c>
      <c r="AE71" s="45">
        <v>19</v>
      </c>
    </row>
    <row r="72" spans="1:31" x14ac:dyDescent="0.2">
      <c r="A72" s="33" t="s">
        <v>115</v>
      </c>
      <c r="B72" s="13">
        <v>149</v>
      </c>
      <c r="C72" s="24">
        <v>409.31819999999999</v>
      </c>
      <c r="D72" s="15">
        <v>31</v>
      </c>
      <c r="E72" s="13">
        <v>155</v>
      </c>
      <c r="F72" s="24">
        <v>411.20600000000002</v>
      </c>
      <c r="G72" s="15">
        <v>30</v>
      </c>
      <c r="H72" s="13">
        <v>150</v>
      </c>
      <c r="I72" s="24">
        <v>386.79730000000001</v>
      </c>
      <c r="J72" s="15">
        <v>30</v>
      </c>
      <c r="K72" s="13">
        <v>285</v>
      </c>
      <c r="L72" s="24">
        <v>722.58</v>
      </c>
      <c r="M72" s="15">
        <v>23</v>
      </c>
      <c r="N72" s="13">
        <v>159</v>
      </c>
      <c r="O72" s="24">
        <v>396.2321</v>
      </c>
      <c r="P72" s="15">
        <v>26</v>
      </c>
      <c r="Q72" s="13">
        <v>97</v>
      </c>
      <c r="R72" s="24">
        <v>242.53030000000001</v>
      </c>
      <c r="S72" s="15">
        <v>25</v>
      </c>
      <c r="T72" s="13">
        <v>71</v>
      </c>
      <c r="U72" s="24">
        <v>179.2567</v>
      </c>
      <c r="V72" s="15">
        <v>27</v>
      </c>
      <c r="W72" s="13">
        <v>89</v>
      </c>
      <c r="X72" s="24">
        <v>222.01159999999999</v>
      </c>
      <c r="Y72" s="15">
        <v>23</v>
      </c>
      <c r="Z72" s="13">
        <v>197</v>
      </c>
      <c r="AA72" s="24">
        <v>474.13900000000001</v>
      </c>
      <c r="AB72" s="15">
        <v>17</v>
      </c>
      <c r="AC72" s="13">
        <v>197</v>
      </c>
      <c r="AD72" s="35">
        <v>474.13900000000001</v>
      </c>
      <c r="AE72" s="45">
        <v>18</v>
      </c>
    </row>
    <row r="73" spans="1:31" x14ac:dyDescent="0.2">
      <c r="A73" s="33" t="s">
        <v>116</v>
      </c>
      <c r="B73" s="13">
        <v>0</v>
      </c>
      <c r="C73" s="24">
        <v>0</v>
      </c>
      <c r="D73" s="15" t="s">
        <v>53</v>
      </c>
      <c r="E73" s="13">
        <v>0</v>
      </c>
      <c r="F73" s="24">
        <v>0</v>
      </c>
      <c r="G73" s="15" t="s">
        <v>53</v>
      </c>
      <c r="H73" s="13">
        <v>0</v>
      </c>
      <c r="I73" s="24">
        <v>0</v>
      </c>
      <c r="J73" s="15" t="s">
        <v>53</v>
      </c>
      <c r="K73" s="13">
        <v>0</v>
      </c>
      <c r="L73" s="24">
        <v>0</v>
      </c>
      <c r="M73" s="15" t="s">
        <v>53</v>
      </c>
      <c r="N73" s="13">
        <v>0</v>
      </c>
      <c r="O73" s="24">
        <v>0</v>
      </c>
      <c r="P73" s="15" t="s">
        <v>53</v>
      </c>
      <c r="Q73" s="13">
        <v>0</v>
      </c>
      <c r="R73" s="24">
        <v>0</v>
      </c>
      <c r="S73" s="15" t="s">
        <v>53</v>
      </c>
      <c r="T73" s="13">
        <v>1</v>
      </c>
      <c r="U73" s="24">
        <v>8.7108000000000008</v>
      </c>
      <c r="V73" s="15">
        <v>53</v>
      </c>
      <c r="W73" s="13">
        <v>1</v>
      </c>
      <c r="X73" s="24">
        <v>8.7306000000000008</v>
      </c>
      <c r="Y73" s="15">
        <v>52</v>
      </c>
      <c r="Z73" s="13">
        <v>1</v>
      </c>
      <c r="AA73" s="24">
        <v>8.7481000000000009</v>
      </c>
      <c r="AB73" s="15">
        <v>50</v>
      </c>
      <c r="AC73" s="13">
        <v>0</v>
      </c>
      <c r="AD73" s="35">
        <v>0</v>
      </c>
      <c r="AE73" s="45" t="s">
        <v>53</v>
      </c>
    </row>
    <row r="74" spans="1:31" x14ac:dyDescent="0.2">
      <c r="A74" s="33" t="s">
        <v>117</v>
      </c>
      <c r="B74" s="13">
        <v>4</v>
      </c>
      <c r="C74" s="24">
        <v>9.0472999999999999</v>
      </c>
      <c r="D74" s="15">
        <v>68</v>
      </c>
      <c r="E74" s="13">
        <v>0</v>
      </c>
      <c r="F74" s="24">
        <v>0</v>
      </c>
      <c r="G74" s="15" t="s">
        <v>53</v>
      </c>
      <c r="H74" s="13">
        <v>1</v>
      </c>
      <c r="I74" s="24">
        <v>2.2763</v>
      </c>
      <c r="J74" s="15">
        <v>81</v>
      </c>
      <c r="K74" s="13">
        <v>1</v>
      </c>
      <c r="L74" s="24">
        <v>2.2829000000000002</v>
      </c>
      <c r="M74" s="15">
        <v>78</v>
      </c>
      <c r="N74" s="13">
        <v>0</v>
      </c>
      <c r="O74" s="24">
        <v>0</v>
      </c>
      <c r="P74" s="15" t="s">
        <v>53</v>
      </c>
      <c r="Q74" s="13">
        <v>2</v>
      </c>
      <c r="R74" s="24">
        <v>4.5217999999999998</v>
      </c>
      <c r="S74" s="15">
        <v>63</v>
      </c>
      <c r="T74" s="13">
        <v>0</v>
      </c>
      <c r="U74" s="24">
        <v>0</v>
      </c>
      <c r="V74" s="15" t="s">
        <v>53</v>
      </c>
      <c r="W74" s="13">
        <v>0</v>
      </c>
      <c r="X74" s="24">
        <v>0</v>
      </c>
      <c r="Y74" s="15" t="s">
        <v>53</v>
      </c>
      <c r="Z74" s="13">
        <v>0</v>
      </c>
      <c r="AA74" s="24">
        <v>0</v>
      </c>
      <c r="AB74" s="15" t="s">
        <v>53</v>
      </c>
      <c r="AC74" s="13">
        <v>0</v>
      </c>
      <c r="AD74" s="35">
        <v>0</v>
      </c>
      <c r="AE74" s="45" t="s">
        <v>53</v>
      </c>
    </row>
    <row r="75" spans="1:31" x14ac:dyDescent="0.2">
      <c r="A75" s="33" t="s">
        <v>118</v>
      </c>
      <c r="B75" s="13">
        <v>47</v>
      </c>
      <c r="C75" s="24">
        <v>219.62620000000001</v>
      </c>
      <c r="D75" s="15">
        <v>33</v>
      </c>
      <c r="E75" s="13">
        <v>12</v>
      </c>
      <c r="F75" s="24">
        <v>55.855499999999999</v>
      </c>
      <c r="G75" s="15">
        <v>39</v>
      </c>
      <c r="H75" s="13">
        <v>15</v>
      </c>
      <c r="I75" s="24">
        <v>69.518500000000003</v>
      </c>
      <c r="J75" s="15">
        <v>41</v>
      </c>
      <c r="K75" s="13">
        <v>14</v>
      </c>
      <c r="L75" s="24">
        <v>64.766800000000003</v>
      </c>
      <c r="M75" s="15">
        <v>44</v>
      </c>
      <c r="N75" s="13">
        <v>5</v>
      </c>
      <c r="O75" s="24">
        <v>23.1449</v>
      </c>
      <c r="P75" s="15">
        <v>51</v>
      </c>
      <c r="Q75" s="13">
        <v>0</v>
      </c>
      <c r="R75" s="24">
        <v>0</v>
      </c>
      <c r="S75" s="15" t="s">
        <v>53</v>
      </c>
      <c r="T75" s="13">
        <v>5</v>
      </c>
      <c r="U75" s="24">
        <v>23.975100000000001</v>
      </c>
      <c r="V75" s="15">
        <v>41</v>
      </c>
      <c r="W75" s="13">
        <v>1</v>
      </c>
      <c r="X75" s="24">
        <v>4.8052000000000001</v>
      </c>
      <c r="Y75" s="15">
        <v>57</v>
      </c>
      <c r="Z75" s="13">
        <v>3</v>
      </c>
      <c r="AA75" s="24">
        <v>14.476000000000001</v>
      </c>
      <c r="AB75" s="15">
        <v>45</v>
      </c>
      <c r="AC75" s="13">
        <v>4</v>
      </c>
      <c r="AD75" s="35">
        <v>19.301300000000001</v>
      </c>
      <c r="AE75" s="45">
        <v>44</v>
      </c>
    </row>
    <row r="76" spans="1:31" x14ac:dyDescent="0.2">
      <c r="A76" s="33" t="s">
        <v>119</v>
      </c>
      <c r="B76" s="13">
        <v>6217</v>
      </c>
      <c r="C76" s="24">
        <v>3014.9607999999998</v>
      </c>
      <c r="D76" s="15">
        <v>6</v>
      </c>
      <c r="E76" s="13">
        <v>7028</v>
      </c>
      <c r="F76" s="24">
        <v>3315.3602000000001</v>
      </c>
      <c r="G76" s="15">
        <v>3</v>
      </c>
      <c r="H76" s="13">
        <v>9337</v>
      </c>
      <c r="I76" s="24">
        <v>4287.1967000000004</v>
      </c>
      <c r="J76" s="15">
        <v>3</v>
      </c>
      <c r="K76" s="13">
        <v>10296</v>
      </c>
      <c r="L76" s="24">
        <v>4616.5227999999997</v>
      </c>
      <c r="M76" s="15">
        <v>2</v>
      </c>
      <c r="N76" s="13">
        <v>11811</v>
      </c>
      <c r="O76" s="24">
        <v>5190.6216000000004</v>
      </c>
      <c r="P76" s="15">
        <v>1</v>
      </c>
      <c r="Q76" s="13">
        <v>7475</v>
      </c>
      <c r="R76" s="24">
        <v>3238.9733999999999</v>
      </c>
      <c r="S76" s="15">
        <v>2</v>
      </c>
      <c r="T76" s="13">
        <v>4518</v>
      </c>
      <c r="U76" s="24">
        <v>1926.6114</v>
      </c>
      <c r="V76" s="15">
        <v>7</v>
      </c>
      <c r="W76" s="13">
        <v>5815</v>
      </c>
      <c r="X76" s="24">
        <v>2425.2004000000002</v>
      </c>
      <c r="Y76" s="15">
        <v>3</v>
      </c>
      <c r="Z76" s="13">
        <v>6200</v>
      </c>
      <c r="AA76" s="24">
        <v>2503.3108000000002</v>
      </c>
      <c r="AB76" s="15">
        <v>4</v>
      </c>
      <c r="AC76" s="13">
        <v>6979</v>
      </c>
      <c r="AD76" s="35">
        <v>2817.8397</v>
      </c>
      <c r="AE76" s="45">
        <v>3</v>
      </c>
    </row>
    <row r="77" spans="1:31" x14ac:dyDescent="0.2">
      <c r="A77" s="33" t="s">
        <v>120</v>
      </c>
      <c r="B77" s="13">
        <v>6</v>
      </c>
      <c r="C77" s="24">
        <v>76.559899999999999</v>
      </c>
      <c r="D77" s="15">
        <v>36</v>
      </c>
      <c r="E77" s="13">
        <v>7</v>
      </c>
      <c r="F77" s="24">
        <v>89.206100000000006</v>
      </c>
      <c r="G77" s="15">
        <v>34</v>
      </c>
      <c r="H77" s="13">
        <v>8</v>
      </c>
      <c r="I77" s="24">
        <v>101.63890000000001</v>
      </c>
      <c r="J77" s="15">
        <v>39</v>
      </c>
      <c r="K77" s="13">
        <v>0</v>
      </c>
      <c r="L77" s="24">
        <v>0</v>
      </c>
      <c r="M77" s="15" t="s">
        <v>53</v>
      </c>
      <c r="N77" s="13">
        <v>0</v>
      </c>
      <c r="O77" s="24">
        <v>0</v>
      </c>
      <c r="P77" s="15" t="s">
        <v>53</v>
      </c>
      <c r="Q77" s="13">
        <v>1</v>
      </c>
      <c r="R77" s="24">
        <v>13.005599999999999</v>
      </c>
      <c r="S77" s="15">
        <v>49</v>
      </c>
      <c r="T77" s="13">
        <v>0</v>
      </c>
      <c r="U77" s="24">
        <v>0</v>
      </c>
      <c r="V77" s="15" t="s">
        <v>53</v>
      </c>
      <c r="W77" s="13">
        <v>0</v>
      </c>
      <c r="X77" s="24">
        <v>0</v>
      </c>
      <c r="Y77" s="15" t="s">
        <v>53</v>
      </c>
      <c r="Z77" s="13">
        <v>0</v>
      </c>
      <c r="AA77" s="24">
        <v>0</v>
      </c>
      <c r="AB77" s="15" t="s">
        <v>53</v>
      </c>
      <c r="AC77" s="13">
        <v>2</v>
      </c>
      <c r="AD77" s="35">
        <v>26.085799999999999</v>
      </c>
      <c r="AE77" s="45">
        <v>41</v>
      </c>
    </row>
    <row r="78" spans="1:31" x14ac:dyDescent="0.2">
      <c r="A78" s="33" t="s">
        <v>121</v>
      </c>
      <c r="B78" s="13">
        <v>1</v>
      </c>
      <c r="C78" s="24">
        <v>32.040999999999997</v>
      </c>
      <c r="D78" s="15">
        <v>45</v>
      </c>
      <c r="E78" s="13">
        <v>1</v>
      </c>
      <c r="F78" s="24">
        <v>31.515899999999998</v>
      </c>
      <c r="G78" s="15">
        <v>47</v>
      </c>
      <c r="H78" s="13">
        <v>0</v>
      </c>
      <c r="I78" s="24">
        <v>0</v>
      </c>
      <c r="J78" s="15" t="s">
        <v>53</v>
      </c>
      <c r="K78" s="13">
        <v>0</v>
      </c>
      <c r="L78" s="24">
        <v>0</v>
      </c>
      <c r="M78" s="15" t="s">
        <v>53</v>
      </c>
      <c r="N78" s="13">
        <v>2</v>
      </c>
      <c r="O78" s="24">
        <v>60.882800000000003</v>
      </c>
      <c r="P78" s="15">
        <v>41</v>
      </c>
      <c r="Q78" s="13">
        <v>0</v>
      </c>
      <c r="R78" s="24">
        <v>0</v>
      </c>
      <c r="S78" s="15" t="s">
        <v>53</v>
      </c>
      <c r="T78" s="13">
        <v>0</v>
      </c>
      <c r="U78" s="24">
        <v>0</v>
      </c>
      <c r="V78" s="15" t="s">
        <v>53</v>
      </c>
      <c r="W78" s="13">
        <v>0</v>
      </c>
      <c r="X78" s="24">
        <v>0</v>
      </c>
      <c r="Y78" s="15" t="s">
        <v>53</v>
      </c>
      <c r="Z78" s="13">
        <v>0</v>
      </c>
      <c r="AA78" s="24">
        <v>0</v>
      </c>
      <c r="AB78" s="15" t="s">
        <v>53</v>
      </c>
      <c r="AC78" s="13">
        <v>0</v>
      </c>
      <c r="AD78" s="35">
        <v>0</v>
      </c>
      <c r="AE78" s="45" t="s">
        <v>53</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956</v>
      </c>
      <c r="C80" s="24">
        <v>1235.5572</v>
      </c>
      <c r="D80" s="15">
        <v>21</v>
      </c>
      <c r="E80" s="13">
        <v>1043</v>
      </c>
      <c r="F80" s="24">
        <v>1319.2011</v>
      </c>
      <c r="G80" s="15">
        <v>18</v>
      </c>
      <c r="H80" s="13">
        <v>2291</v>
      </c>
      <c r="I80" s="24">
        <v>2826.6851000000001</v>
      </c>
      <c r="J80" s="15">
        <v>8</v>
      </c>
      <c r="K80" s="13">
        <v>1522</v>
      </c>
      <c r="L80" s="24">
        <v>1831.4401</v>
      </c>
      <c r="M80" s="15">
        <v>12</v>
      </c>
      <c r="N80" s="13">
        <v>3591</v>
      </c>
      <c r="O80" s="24">
        <v>4217.0159999999996</v>
      </c>
      <c r="P80" s="15">
        <v>3</v>
      </c>
      <c r="Q80" s="13">
        <v>2229</v>
      </c>
      <c r="R80" s="24">
        <v>2540.8948</v>
      </c>
      <c r="S80" s="15">
        <v>4</v>
      </c>
      <c r="T80" s="13">
        <v>2010</v>
      </c>
      <c r="U80" s="24">
        <v>2218.2492000000002</v>
      </c>
      <c r="V80" s="15">
        <v>4</v>
      </c>
      <c r="W80" s="13">
        <v>1325</v>
      </c>
      <c r="X80" s="24">
        <v>1415.3866</v>
      </c>
      <c r="Y80" s="15">
        <v>7</v>
      </c>
      <c r="Z80" s="13">
        <v>512</v>
      </c>
      <c r="AA80" s="24">
        <v>533.57230000000004</v>
      </c>
      <c r="AB80" s="15">
        <v>16</v>
      </c>
      <c r="AC80" s="13">
        <v>517</v>
      </c>
      <c r="AD80" s="35">
        <v>538.78300000000002</v>
      </c>
      <c r="AE80" s="45">
        <v>16</v>
      </c>
    </row>
    <row r="81" spans="1:31" x14ac:dyDescent="0.2">
      <c r="A81" s="33" t="s">
        <v>124</v>
      </c>
      <c r="B81" s="13">
        <v>13</v>
      </c>
      <c r="C81" s="24">
        <v>14.2798</v>
      </c>
      <c r="D81" s="15">
        <v>59</v>
      </c>
      <c r="E81" s="13">
        <v>10</v>
      </c>
      <c r="F81" s="24">
        <v>10.8931</v>
      </c>
      <c r="G81" s="15">
        <v>64</v>
      </c>
      <c r="H81" s="13">
        <v>14</v>
      </c>
      <c r="I81" s="24">
        <v>15.1351</v>
      </c>
      <c r="J81" s="15">
        <v>60</v>
      </c>
      <c r="K81" s="13">
        <v>10</v>
      </c>
      <c r="L81" s="24">
        <v>10.7286</v>
      </c>
      <c r="M81" s="15">
        <v>63</v>
      </c>
      <c r="N81" s="13">
        <v>4</v>
      </c>
      <c r="O81" s="24">
        <v>4.2632000000000003</v>
      </c>
      <c r="P81" s="15">
        <v>73</v>
      </c>
      <c r="Q81" s="13">
        <v>8</v>
      </c>
      <c r="R81" s="24">
        <v>8.3742000000000001</v>
      </c>
      <c r="S81" s="15">
        <v>57</v>
      </c>
      <c r="T81" s="13">
        <v>4</v>
      </c>
      <c r="U81" s="24">
        <v>4.1462000000000003</v>
      </c>
      <c r="V81" s="15">
        <v>60</v>
      </c>
      <c r="W81" s="13">
        <v>3</v>
      </c>
      <c r="X81" s="24">
        <v>3.0855999999999999</v>
      </c>
      <c r="Y81" s="15">
        <v>62</v>
      </c>
      <c r="Z81" s="13">
        <v>4</v>
      </c>
      <c r="AA81" s="24">
        <v>4.0853999999999999</v>
      </c>
      <c r="AB81" s="15">
        <v>56</v>
      </c>
      <c r="AC81" s="13">
        <v>4</v>
      </c>
      <c r="AD81" s="35">
        <v>4.0853999999999999</v>
      </c>
      <c r="AE81" s="45">
        <v>68</v>
      </c>
    </row>
    <row r="82" spans="1:31" x14ac:dyDescent="0.2">
      <c r="A82" s="33" t="s">
        <v>125</v>
      </c>
      <c r="B82" s="13">
        <v>0</v>
      </c>
      <c r="C82" s="24">
        <v>0</v>
      </c>
      <c r="D82" s="15" t="s">
        <v>53</v>
      </c>
      <c r="E82" s="13">
        <v>0</v>
      </c>
      <c r="F82" s="24">
        <v>0</v>
      </c>
      <c r="G82" s="15" t="s">
        <v>53</v>
      </c>
      <c r="H82" s="13">
        <v>1</v>
      </c>
      <c r="I82" s="24">
        <v>4.0278999999999998</v>
      </c>
      <c r="J82" s="15">
        <v>76</v>
      </c>
      <c r="K82" s="13">
        <v>1</v>
      </c>
      <c r="L82" s="24">
        <v>3.9908999999999999</v>
      </c>
      <c r="M82" s="15">
        <v>72</v>
      </c>
      <c r="N82" s="13">
        <v>0</v>
      </c>
      <c r="O82" s="24">
        <v>0</v>
      </c>
      <c r="P82" s="15" t="s">
        <v>53</v>
      </c>
      <c r="Q82" s="13">
        <v>1</v>
      </c>
      <c r="R82" s="24">
        <v>3.9157000000000002</v>
      </c>
      <c r="S82" s="15">
        <v>65</v>
      </c>
      <c r="T82" s="13">
        <v>0</v>
      </c>
      <c r="U82" s="24">
        <v>0</v>
      </c>
      <c r="V82" s="15" t="s">
        <v>53</v>
      </c>
      <c r="W82" s="13">
        <v>0</v>
      </c>
      <c r="X82" s="24">
        <v>0</v>
      </c>
      <c r="Y82" s="15" t="s">
        <v>53</v>
      </c>
      <c r="Z82" s="13">
        <v>0</v>
      </c>
      <c r="AA82" s="24">
        <v>0</v>
      </c>
      <c r="AB82" s="15" t="s">
        <v>53</v>
      </c>
      <c r="AC82" s="13">
        <v>0</v>
      </c>
      <c r="AD82" s="35">
        <v>0</v>
      </c>
      <c r="AE82" s="45" t="s">
        <v>53</v>
      </c>
    </row>
    <row r="83" spans="1:31" x14ac:dyDescent="0.2">
      <c r="A83" s="33" t="s">
        <v>126</v>
      </c>
      <c r="B83" s="13">
        <v>0</v>
      </c>
      <c r="C83" s="24">
        <v>0</v>
      </c>
      <c r="D83" s="15" t="s">
        <v>53</v>
      </c>
      <c r="E83" s="13">
        <v>3</v>
      </c>
      <c r="F83" s="24">
        <v>22.0151</v>
      </c>
      <c r="G83" s="15">
        <v>52</v>
      </c>
      <c r="H83" s="13">
        <v>2</v>
      </c>
      <c r="I83" s="24">
        <v>14.857699999999999</v>
      </c>
      <c r="J83" s="15">
        <v>61</v>
      </c>
      <c r="K83" s="13">
        <v>2</v>
      </c>
      <c r="L83" s="24">
        <v>15.002599999999999</v>
      </c>
      <c r="M83" s="15">
        <v>58</v>
      </c>
      <c r="N83" s="13">
        <v>0</v>
      </c>
      <c r="O83" s="24">
        <v>0</v>
      </c>
      <c r="P83" s="15" t="s">
        <v>53</v>
      </c>
      <c r="Q83" s="13">
        <v>1</v>
      </c>
      <c r="R83" s="24">
        <v>7.6787000000000001</v>
      </c>
      <c r="S83" s="15">
        <v>60</v>
      </c>
      <c r="T83" s="13">
        <v>3</v>
      </c>
      <c r="U83" s="24">
        <v>23.140999999999998</v>
      </c>
      <c r="V83" s="15">
        <v>42</v>
      </c>
      <c r="W83" s="13">
        <v>0</v>
      </c>
      <c r="X83" s="24">
        <v>0</v>
      </c>
      <c r="Y83" s="15" t="s">
        <v>53</v>
      </c>
      <c r="Z83" s="13">
        <v>0</v>
      </c>
      <c r="AA83" s="24">
        <v>0</v>
      </c>
      <c r="AB83" s="15" t="s">
        <v>53</v>
      </c>
      <c r="AC83" s="13">
        <v>0</v>
      </c>
      <c r="AD83" s="35">
        <v>0</v>
      </c>
      <c r="AE83" s="45" t="s">
        <v>53</v>
      </c>
    </row>
    <row r="84" spans="1:31" x14ac:dyDescent="0.2">
      <c r="A84" s="33" t="s">
        <v>127</v>
      </c>
      <c r="B84" s="13">
        <v>3</v>
      </c>
      <c r="C84" s="24">
        <v>9.9849999999999994</v>
      </c>
      <c r="D84" s="15">
        <v>65</v>
      </c>
      <c r="E84" s="13">
        <v>5</v>
      </c>
      <c r="F84" s="24">
        <v>16.523499999999999</v>
      </c>
      <c r="G84" s="15">
        <v>56</v>
      </c>
      <c r="H84" s="13">
        <v>6</v>
      </c>
      <c r="I84" s="24">
        <v>19.615500000000001</v>
      </c>
      <c r="J84" s="15">
        <v>54</v>
      </c>
      <c r="K84" s="13">
        <v>27</v>
      </c>
      <c r="L84" s="24">
        <v>87.514600000000002</v>
      </c>
      <c r="M84" s="15">
        <v>40</v>
      </c>
      <c r="N84" s="13">
        <v>14</v>
      </c>
      <c r="O84" s="24">
        <v>45.2196</v>
      </c>
      <c r="P84" s="15">
        <v>45</v>
      </c>
      <c r="Q84" s="13">
        <v>2</v>
      </c>
      <c r="R84" s="24">
        <v>6.7816999999999998</v>
      </c>
      <c r="S84" s="15">
        <v>61</v>
      </c>
      <c r="T84" s="13">
        <v>2</v>
      </c>
      <c r="U84" s="24">
        <v>7.0259</v>
      </c>
      <c r="V84" s="15">
        <v>55</v>
      </c>
      <c r="W84" s="13">
        <v>3</v>
      </c>
      <c r="X84" s="24">
        <v>10.664</v>
      </c>
      <c r="Y84" s="15">
        <v>47</v>
      </c>
      <c r="Z84" s="13">
        <v>4</v>
      </c>
      <c r="AA84" s="24">
        <v>13.759399999999999</v>
      </c>
      <c r="AB84" s="15">
        <v>47</v>
      </c>
      <c r="AC84" s="13">
        <v>8</v>
      </c>
      <c r="AD84" s="35">
        <v>27.518799999999999</v>
      </c>
      <c r="AE84" s="45">
        <v>40</v>
      </c>
    </row>
    <row r="85" spans="1:31" x14ac:dyDescent="0.2">
      <c r="A85" s="33" t="s">
        <v>128</v>
      </c>
      <c r="B85" s="13">
        <v>0</v>
      </c>
      <c r="C85" s="24">
        <v>0</v>
      </c>
      <c r="D85" s="15" t="s">
        <v>53</v>
      </c>
      <c r="E85" s="13">
        <v>0</v>
      </c>
      <c r="F85" s="24">
        <v>0</v>
      </c>
      <c r="G85" s="15" t="s">
        <v>53</v>
      </c>
      <c r="H85" s="13">
        <v>0</v>
      </c>
      <c r="I85" s="24">
        <v>0</v>
      </c>
      <c r="J85" s="15" t="s">
        <v>53</v>
      </c>
      <c r="K85" s="13">
        <v>0</v>
      </c>
      <c r="L85" s="24">
        <v>0</v>
      </c>
      <c r="M85" s="15" t="s">
        <v>53</v>
      </c>
      <c r="N85" s="13">
        <v>0</v>
      </c>
      <c r="O85" s="24">
        <v>0</v>
      </c>
      <c r="P85" s="15" t="s">
        <v>53</v>
      </c>
      <c r="Q85" s="13">
        <v>0</v>
      </c>
      <c r="R85" s="24">
        <v>0</v>
      </c>
      <c r="S85" s="15" t="s">
        <v>53</v>
      </c>
      <c r="T85" s="13">
        <v>0</v>
      </c>
      <c r="U85" s="24">
        <v>0</v>
      </c>
      <c r="V85" s="15" t="s">
        <v>53</v>
      </c>
      <c r="W85" s="13">
        <v>0</v>
      </c>
      <c r="X85" s="24">
        <v>0</v>
      </c>
      <c r="Y85" s="15" t="s">
        <v>53</v>
      </c>
      <c r="Z85" s="13">
        <v>0</v>
      </c>
      <c r="AA85" s="24">
        <v>0</v>
      </c>
      <c r="AB85" s="15" t="s">
        <v>53</v>
      </c>
      <c r="AC85" s="13">
        <v>0</v>
      </c>
      <c r="AD85" s="35">
        <v>0</v>
      </c>
      <c r="AE85" s="45" t="s">
        <v>53</v>
      </c>
    </row>
    <row r="86" spans="1:31" x14ac:dyDescent="0.2">
      <c r="A86" s="33" t="s">
        <v>129</v>
      </c>
      <c r="B86" s="13">
        <v>0</v>
      </c>
      <c r="C86" s="24">
        <v>0</v>
      </c>
      <c r="D86" s="15" t="s">
        <v>53</v>
      </c>
      <c r="E86" s="13">
        <v>0</v>
      </c>
      <c r="F86" s="24">
        <v>0</v>
      </c>
      <c r="G86" s="15" t="s">
        <v>53</v>
      </c>
      <c r="H86" s="13">
        <v>0</v>
      </c>
      <c r="I86" s="24">
        <v>0</v>
      </c>
      <c r="J86" s="15" t="s">
        <v>53</v>
      </c>
      <c r="K86" s="13">
        <v>0</v>
      </c>
      <c r="L86" s="24">
        <v>0</v>
      </c>
      <c r="M86" s="15" t="s">
        <v>53</v>
      </c>
      <c r="N86" s="13">
        <v>0</v>
      </c>
      <c r="O86" s="24">
        <v>0</v>
      </c>
      <c r="P86" s="15" t="s">
        <v>53</v>
      </c>
      <c r="Q86" s="13">
        <v>0</v>
      </c>
      <c r="R86" s="24">
        <v>0</v>
      </c>
      <c r="S86" s="15" t="s">
        <v>53</v>
      </c>
      <c r="T86" s="13">
        <v>0</v>
      </c>
      <c r="U86" s="24">
        <v>0</v>
      </c>
      <c r="V86" s="15" t="s">
        <v>53</v>
      </c>
      <c r="W86" s="13">
        <v>0</v>
      </c>
      <c r="X86" s="24">
        <v>0</v>
      </c>
      <c r="Y86" s="15" t="s">
        <v>53</v>
      </c>
      <c r="Z86" s="13">
        <v>0</v>
      </c>
      <c r="AA86" s="24">
        <v>0</v>
      </c>
      <c r="AB86" s="15" t="s">
        <v>53</v>
      </c>
      <c r="AC86" s="13">
        <v>2</v>
      </c>
      <c r="AD86" s="35">
        <v>55.447699999999998</v>
      </c>
      <c r="AE86" s="45">
        <v>32</v>
      </c>
    </row>
    <row r="87" spans="1:31" x14ac:dyDescent="0.2">
      <c r="A87" s="33" t="s">
        <v>130</v>
      </c>
      <c r="B87" s="13">
        <v>0</v>
      </c>
      <c r="C87" s="24">
        <v>0</v>
      </c>
      <c r="D87" s="15" t="s">
        <v>53</v>
      </c>
      <c r="E87" s="13">
        <v>2</v>
      </c>
      <c r="F87" s="24">
        <v>12.1492</v>
      </c>
      <c r="G87" s="15">
        <v>62</v>
      </c>
      <c r="H87" s="13">
        <v>106</v>
      </c>
      <c r="I87" s="24">
        <v>644.57280000000003</v>
      </c>
      <c r="J87" s="15">
        <v>26</v>
      </c>
      <c r="K87" s="13">
        <v>30</v>
      </c>
      <c r="L87" s="24">
        <v>183.32929999999999</v>
      </c>
      <c r="M87" s="15">
        <v>35</v>
      </c>
      <c r="N87" s="13">
        <v>136</v>
      </c>
      <c r="O87" s="24">
        <v>830.53440000000001</v>
      </c>
      <c r="P87" s="15">
        <v>19</v>
      </c>
      <c r="Q87" s="13">
        <v>31</v>
      </c>
      <c r="R87" s="24">
        <v>187.81049999999999</v>
      </c>
      <c r="S87" s="15">
        <v>28</v>
      </c>
      <c r="T87" s="13">
        <v>29</v>
      </c>
      <c r="U87" s="24">
        <v>176.08840000000001</v>
      </c>
      <c r="V87" s="15">
        <v>28</v>
      </c>
      <c r="W87" s="13">
        <v>4</v>
      </c>
      <c r="X87" s="24">
        <v>24.183800000000002</v>
      </c>
      <c r="Y87" s="15">
        <v>39</v>
      </c>
      <c r="Z87" s="13">
        <v>6</v>
      </c>
      <c r="AA87" s="24">
        <v>35.761099999999999</v>
      </c>
      <c r="AB87" s="15">
        <v>38</v>
      </c>
      <c r="AC87" s="13">
        <v>1</v>
      </c>
      <c r="AD87" s="35">
        <v>5.9602000000000004</v>
      </c>
      <c r="AE87" s="45">
        <v>65</v>
      </c>
    </row>
    <row r="88" spans="1:31" x14ac:dyDescent="0.2">
      <c r="A88" s="33" t="s">
        <v>131</v>
      </c>
      <c r="B88" s="13">
        <v>3</v>
      </c>
      <c r="C88" s="24">
        <v>15.3523</v>
      </c>
      <c r="D88" s="15">
        <v>56</v>
      </c>
      <c r="E88" s="13">
        <v>2</v>
      </c>
      <c r="F88" s="24">
        <v>10.214499999999999</v>
      </c>
      <c r="G88" s="15">
        <v>65</v>
      </c>
      <c r="H88" s="13">
        <v>6</v>
      </c>
      <c r="I88" s="24">
        <v>30.459900000000001</v>
      </c>
      <c r="J88" s="15">
        <v>49</v>
      </c>
      <c r="K88" s="13">
        <v>0</v>
      </c>
      <c r="L88" s="24">
        <v>0</v>
      </c>
      <c r="M88" s="15" t="s">
        <v>53</v>
      </c>
      <c r="N88" s="13">
        <v>3</v>
      </c>
      <c r="O88" s="24">
        <v>15.15</v>
      </c>
      <c r="P88" s="15">
        <v>57</v>
      </c>
      <c r="Q88" s="13">
        <v>0</v>
      </c>
      <c r="R88" s="24">
        <v>0</v>
      </c>
      <c r="S88" s="15" t="s">
        <v>53</v>
      </c>
      <c r="T88" s="13">
        <v>0</v>
      </c>
      <c r="U88" s="24">
        <v>0</v>
      </c>
      <c r="V88" s="15" t="s">
        <v>53</v>
      </c>
      <c r="W88" s="13">
        <v>0</v>
      </c>
      <c r="X88" s="24">
        <v>0</v>
      </c>
      <c r="Y88" s="15" t="s">
        <v>53</v>
      </c>
      <c r="Z88" s="13">
        <v>0</v>
      </c>
      <c r="AA88" s="24">
        <v>0</v>
      </c>
      <c r="AB88" s="15" t="s">
        <v>53</v>
      </c>
      <c r="AC88" s="13">
        <v>2</v>
      </c>
      <c r="AD88" s="35">
        <v>9.6273999999999997</v>
      </c>
      <c r="AE88" s="45">
        <v>54</v>
      </c>
    </row>
    <row r="89" spans="1:31" x14ac:dyDescent="0.2">
      <c r="A89" s="33" t="s">
        <v>132</v>
      </c>
      <c r="B89" s="13">
        <v>1</v>
      </c>
      <c r="C89" s="24">
        <v>7.43</v>
      </c>
      <c r="D89" s="15">
        <v>72</v>
      </c>
      <c r="E89" s="13">
        <v>2</v>
      </c>
      <c r="F89" s="24">
        <v>14.962199999999999</v>
      </c>
      <c r="G89" s="15">
        <v>58</v>
      </c>
      <c r="H89" s="13">
        <v>1</v>
      </c>
      <c r="I89" s="24">
        <v>7.5262000000000002</v>
      </c>
      <c r="J89" s="15">
        <v>71</v>
      </c>
      <c r="K89" s="13">
        <v>2</v>
      </c>
      <c r="L89" s="24">
        <v>15.1332</v>
      </c>
      <c r="M89" s="15">
        <v>57</v>
      </c>
      <c r="N89" s="13">
        <v>0</v>
      </c>
      <c r="O89" s="24">
        <v>0</v>
      </c>
      <c r="P89" s="15" t="s">
        <v>53</v>
      </c>
      <c r="Q89" s="13">
        <v>1</v>
      </c>
      <c r="R89" s="24">
        <v>7.7112999999999996</v>
      </c>
      <c r="S89" s="15">
        <v>58</v>
      </c>
      <c r="T89" s="13">
        <v>0</v>
      </c>
      <c r="U89" s="24">
        <v>0</v>
      </c>
      <c r="V89" s="15" t="s">
        <v>53</v>
      </c>
      <c r="W89" s="13">
        <v>0</v>
      </c>
      <c r="X89" s="24">
        <v>0</v>
      </c>
      <c r="Y89" s="15" t="s">
        <v>53</v>
      </c>
      <c r="Z89" s="13">
        <v>0</v>
      </c>
      <c r="AA89" s="24">
        <v>0</v>
      </c>
      <c r="AB89" s="15" t="s">
        <v>53</v>
      </c>
      <c r="AC89" s="13">
        <v>0</v>
      </c>
      <c r="AD89" s="35">
        <v>0</v>
      </c>
      <c r="AE89" s="45" t="s">
        <v>53</v>
      </c>
    </row>
    <row r="90" spans="1:31" x14ac:dyDescent="0.2">
      <c r="A90" s="33" t="s">
        <v>133</v>
      </c>
      <c r="B90" s="13">
        <v>1</v>
      </c>
      <c r="C90" s="24">
        <v>16.728000000000002</v>
      </c>
      <c r="D90" s="15">
        <v>54</v>
      </c>
      <c r="E90" s="13">
        <v>0</v>
      </c>
      <c r="F90" s="24">
        <v>0</v>
      </c>
      <c r="G90" s="15" t="s">
        <v>53</v>
      </c>
      <c r="H90" s="13">
        <v>0</v>
      </c>
      <c r="I90" s="24">
        <v>0</v>
      </c>
      <c r="J90" s="15" t="s">
        <v>53</v>
      </c>
      <c r="K90" s="13">
        <v>0</v>
      </c>
      <c r="L90" s="24">
        <v>0</v>
      </c>
      <c r="M90" s="15" t="s">
        <v>53</v>
      </c>
      <c r="N90" s="13">
        <v>3</v>
      </c>
      <c r="O90" s="24">
        <v>50.864699999999999</v>
      </c>
      <c r="P90" s="15">
        <v>44</v>
      </c>
      <c r="Q90" s="13">
        <v>1</v>
      </c>
      <c r="R90" s="24">
        <v>17.315999999999999</v>
      </c>
      <c r="S90" s="15">
        <v>45</v>
      </c>
      <c r="T90" s="13">
        <v>0</v>
      </c>
      <c r="U90" s="24">
        <v>0</v>
      </c>
      <c r="V90" s="15" t="s">
        <v>53</v>
      </c>
      <c r="W90" s="13">
        <v>0</v>
      </c>
      <c r="X90" s="24">
        <v>0</v>
      </c>
      <c r="Y90" s="15" t="s">
        <v>53</v>
      </c>
      <c r="Z90" s="13">
        <v>0</v>
      </c>
      <c r="AA90" s="24">
        <v>0</v>
      </c>
      <c r="AB90" s="15" t="s">
        <v>53</v>
      </c>
      <c r="AC90" s="13">
        <v>1</v>
      </c>
      <c r="AD90" s="35">
        <v>17.5685</v>
      </c>
      <c r="AE90" s="45">
        <v>46</v>
      </c>
    </row>
    <row r="91" spans="1:31" x14ac:dyDescent="0.2">
      <c r="A91" s="33" t="s">
        <v>134</v>
      </c>
      <c r="B91" s="13">
        <v>1</v>
      </c>
      <c r="C91" s="24">
        <v>14.997</v>
      </c>
      <c r="D91" s="15">
        <v>58</v>
      </c>
      <c r="E91" s="13">
        <v>0</v>
      </c>
      <c r="F91" s="24">
        <v>0</v>
      </c>
      <c r="G91" s="15" t="s">
        <v>53</v>
      </c>
      <c r="H91" s="13">
        <v>0</v>
      </c>
      <c r="I91" s="24">
        <v>0</v>
      </c>
      <c r="J91" s="15" t="s">
        <v>53</v>
      </c>
      <c r="K91" s="13">
        <v>0</v>
      </c>
      <c r="L91" s="24">
        <v>0</v>
      </c>
      <c r="M91" s="15" t="s">
        <v>53</v>
      </c>
      <c r="N91" s="13">
        <v>1</v>
      </c>
      <c r="O91" s="24">
        <v>15.3468</v>
      </c>
      <c r="P91" s="15">
        <v>55</v>
      </c>
      <c r="Q91" s="13">
        <v>1</v>
      </c>
      <c r="R91" s="24">
        <v>15.361000000000001</v>
      </c>
      <c r="S91" s="15">
        <v>46</v>
      </c>
      <c r="T91" s="13">
        <v>0</v>
      </c>
      <c r="U91" s="24">
        <v>0</v>
      </c>
      <c r="V91" s="15" t="s">
        <v>53</v>
      </c>
      <c r="W91" s="13">
        <v>0</v>
      </c>
      <c r="X91" s="24">
        <v>0</v>
      </c>
      <c r="Y91" s="15" t="s">
        <v>53</v>
      </c>
      <c r="Z91" s="13">
        <v>0</v>
      </c>
      <c r="AA91" s="24">
        <v>0</v>
      </c>
      <c r="AB91" s="15" t="s">
        <v>53</v>
      </c>
      <c r="AC91" s="13">
        <v>0</v>
      </c>
      <c r="AD91" s="35">
        <v>0</v>
      </c>
      <c r="AE91" s="45" t="s">
        <v>53</v>
      </c>
    </row>
    <row r="92" spans="1:31" x14ac:dyDescent="0.2">
      <c r="A92" s="33" t="s">
        <v>135</v>
      </c>
      <c r="B92" s="13">
        <v>3964</v>
      </c>
      <c r="C92" s="24">
        <v>2482.4648999999999</v>
      </c>
      <c r="D92" s="15">
        <v>10</v>
      </c>
      <c r="E92" s="13">
        <v>4487</v>
      </c>
      <c r="F92" s="24">
        <v>2792.0376999999999</v>
      </c>
      <c r="G92" s="15">
        <v>5</v>
      </c>
      <c r="H92" s="13">
        <v>4821</v>
      </c>
      <c r="I92" s="24">
        <v>2967.1891999999998</v>
      </c>
      <c r="J92" s="15">
        <v>7</v>
      </c>
      <c r="K92" s="13">
        <v>4298</v>
      </c>
      <c r="L92" s="24">
        <v>2621.6428999999998</v>
      </c>
      <c r="M92" s="15">
        <v>6</v>
      </c>
      <c r="N92" s="13">
        <v>4250</v>
      </c>
      <c r="O92" s="24">
        <v>2567.3398000000002</v>
      </c>
      <c r="P92" s="15">
        <v>7</v>
      </c>
      <c r="Q92" s="13">
        <v>2893</v>
      </c>
      <c r="R92" s="24">
        <v>1723.2855</v>
      </c>
      <c r="S92" s="15">
        <v>8</v>
      </c>
      <c r="T92" s="13">
        <v>2658</v>
      </c>
      <c r="U92" s="24">
        <v>1568.7617</v>
      </c>
      <c r="V92" s="15">
        <v>8</v>
      </c>
      <c r="W92" s="13">
        <v>2263</v>
      </c>
      <c r="X92" s="24">
        <v>1319.2643</v>
      </c>
      <c r="Y92" s="15">
        <v>9</v>
      </c>
      <c r="Z92" s="13">
        <v>3309</v>
      </c>
      <c r="AA92" s="24">
        <v>1898.5163</v>
      </c>
      <c r="AB92" s="15">
        <v>5</v>
      </c>
      <c r="AC92" s="13">
        <v>2621</v>
      </c>
      <c r="AD92" s="35">
        <v>1503.7809999999999</v>
      </c>
      <c r="AE92" s="45">
        <v>5</v>
      </c>
    </row>
    <row r="93" spans="1:31" x14ac:dyDescent="0.2">
      <c r="A93" s="33" t="s">
        <v>136</v>
      </c>
      <c r="B93" s="13">
        <v>396</v>
      </c>
      <c r="C93" s="24">
        <v>558.84839999999997</v>
      </c>
      <c r="D93" s="15">
        <v>28</v>
      </c>
      <c r="E93" s="13">
        <v>545</v>
      </c>
      <c r="F93" s="24">
        <v>758.95780000000002</v>
      </c>
      <c r="G93" s="15">
        <v>25</v>
      </c>
      <c r="H93" s="13">
        <v>466</v>
      </c>
      <c r="I93" s="24">
        <v>637.37829999999997</v>
      </c>
      <c r="J93" s="15">
        <v>27</v>
      </c>
      <c r="K93" s="13">
        <v>562</v>
      </c>
      <c r="L93" s="24">
        <v>758.56759999999997</v>
      </c>
      <c r="M93" s="15">
        <v>21</v>
      </c>
      <c r="N93" s="13">
        <v>287</v>
      </c>
      <c r="O93" s="24">
        <v>382.88619999999997</v>
      </c>
      <c r="P93" s="15">
        <v>27</v>
      </c>
      <c r="Q93" s="13">
        <v>77</v>
      </c>
      <c r="R93" s="24">
        <v>107.9883</v>
      </c>
      <c r="S93" s="15">
        <v>33</v>
      </c>
      <c r="T93" s="13">
        <v>57</v>
      </c>
      <c r="U93" s="24">
        <v>82.048599999999993</v>
      </c>
      <c r="V93" s="15">
        <v>35</v>
      </c>
      <c r="W93" s="13">
        <v>136</v>
      </c>
      <c r="X93" s="24">
        <v>196.04169999999999</v>
      </c>
      <c r="Y93" s="15">
        <v>25</v>
      </c>
      <c r="Z93" s="13">
        <v>127</v>
      </c>
      <c r="AA93" s="24">
        <v>176.3546</v>
      </c>
      <c r="AB93" s="15">
        <v>26</v>
      </c>
      <c r="AC93" s="13">
        <v>156</v>
      </c>
      <c r="AD93" s="35">
        <v>216.62450000000001</v>
      </c>
      <c r="AE93" s="45">
        <v>23</v>
      </c>
    </row>
    <row r="94" spans="1:31" x14ac:dyDescent="0.2">
      <c r="A94" s="33" t="s">
        <v>137</v>
      </c>
      <c r="B94" s="13">
        <v>113</v>
      </c>
      <c r="C94" s="24">
        <v>43.032400000000003</v>
      </c>
      <c r="D94" s="15">
        <v>42</v>
      </c>
      <c r="E94" s="13">
        <v>193</v>
      </c>
      <c r="F94" s="24">
        <v>72.701800000000006</v>
      </c>
      <c r="G94" s="15">
        <v>35</v>
      </c>
      <c r="H94" s="13">
        <v>103</v>
      </c>
      <c r="I94" s="24">
        <v>38.308500000000002</v>
      </c>
      <c r="J94" s="15">
        <v>45</v>
      </c>
      <c r="K94" s="13">
        <v>180</v>
      </c>
      <c r="L94" s="24">
        <v>66.414000000000001</v>
      </c>
      <c r="M94" s="15">
        <v>43</v>
      </c>
      <c r="N94" s="13">
        <v>152</v>
      </c>
      <c r="O94" s="24">
        <v>55.5944</v>
      </c>
      <c r="P94" s="15">
        <v>42</v>
      </c>
      <c r="Q94" s="13">
        <v>83</v>
      </c>
      <c r="R94" s="24">
        <v>31.010100000000001</v>
      </c>
      <c r="S94" s="15">
        <v>41</v>
      </c>
      <c r="T94" s="13">
        <v>52</v>
      </c>
      <c r="U94" s="24">
        <v>19.654800000000002</v>
      </c>
      <c r="V94" s="15">
        <v>44</v>
      </c>
      <c r="W94" s="13">
        <v>88</v>
      </c>
      <c r="X94" s="24">
        <v>33.416899999999998</v>
      </c>
      <c r="Y94" s="15">
        <v>37</v>
      </c>
      <c r="Z94" s="13">
        <v>92</v>
      </c>
      <c r="AA94" s="24">
        <v>34.338500000000003</v>
      </c>
      <c r="AB94" s="15">
        <v>39</v>
      </c>
      <c r="AC94" s="13">
        <v>89</v>
      </c>
      <c r="AD94" s="35">
        <v>33.218699999999998</v>
      </c>
      <c r="AE94" s="45">
        <v>36</v>
      </c>
    </row>
    <row r="95" spans="1:31" x14ac:dyDescent="0.2">
      <c r="A95" s="33" t="s">
        <v>138</v>
      </c>
      <c r="B95" s="13">
        <v>0</v>
      </c>
      <c r="C95" s="24">
        <v>0</v>
      </c>
      <c r="D95" s="15" t="s">
        <v>53</v>
      </c>
      <c r="E95" s="13">
        <v>0</v>
      </c>
      <c r="F95" s="24">
        <v>0</v>
      </c>
      <c r="G95" s="15" t="s">
        <v>53</v>
      </c>
      <c r="H95" s="13">
        <v>0</v>
      </c>
      <c r="I95" s="24">
        <v>0</v>
      </c>
      <c r="J95" s="15" t="s">
        <v>53</v>
      </c>
      <c r="K95" s="13">
        <v>0</v>
      </c>
      <c r="L95" s="24">
        <v>0</v>
      </c>
      <c r="M95" s="15" t="s">
        <v>53</v>
      </c>
      <c r="N95" s="13">
        <v>0</v>
      </c>
      <c r="O95" s="24">
        <v>0</v>
      </c>
      <c r="P95" s="15" t="s">
        <v>53</v>
      </c>
      <c r="Q95" s="13">
        <v>0</v>
      </c>
      <c r="R95" s="24">
        <v>0</v>
      </c>
      <c r="S95" s="15" t="s">
        <v>53</v>
      </c>
      <c r="T95" s="13">
        <v>0</v>
      </c>
      <c r="U95" s="24">
        <v>0</v>
      </c>
      <c r="V95" s="15" t="s">
        <v>53</v>
      </c>
      <c r="W95" s="13">
        <v>0</v>
      </c>
      <c r="X95" s="24">
        <v>0</v>
      </c>
      <c r="Y95" s="15" t="s">
        <v>53</v>
      </c>
      <c r="Z95" s="13">
        <v>0</v>
      </c>
      <c r="AA95" s="24">
        <v>0</v>
      </c>
      <c r="AB95" s="15" t="s">
        <v>53</v>
      </c>
      <c r="AC95" s="13">
        <v>0</v>
      </c>
      <c r="AD95" s="35">
        <v>0</v>
      </c>
      <c r="AE95" s="45" t="s">
        <v>53</v>
      </c>
    </row>
    <row r="96" spans="1:31" x14ac:dyDescent="0.2">
      <c r="A96" s="33" t="s">
        <v>139</v>
      </c>
      <c r="B96" s="13">
        <v>32</v>
      </c>
      <c r="C96" s="24">
        <v>78.360299999999995</v>
      </c>
      <c r="D96" s="15">
        <v>35</v>
      </c>
      <c r="E96" s="13">
        <v>18</v>
      </c>
      <c r="F96" s="24">
        <v>43.678699999999999</v>
      </c>
      <c r="G96" s="15">
        <v>44</v>
      </c>
      <c r="H96" s="13">
        <v>9</v>
      </c>
      <c r="I96" s="24">
        <v>21.686199999999999</v>
      </c>
      <c r="J96" s="15">
        <v>52</v>
      </c>
      <c r="K96" s="13">
        <v>5</v>
      </c>
      <c r="L96" s="24">
        <v>11.9048</v>
      </c>
      <c r="M96" s="15">
        <v>62</v>
      </c>
      <c r="N96" s="13">
        <v>3</v>
      </c>
      <c r="O96" s="24">
        <v>7.0679999999999996</v>
      </c>
      <c r="P96" s="15">
        <v>68</v>
      </c>
      <c r="Q96" s="13">
        <v>0</v>
      </c>
      <c r="R96" s="24">
        <v>0</v>
      </c>
      <c r="S96" s="15" t="s">
        <v>53</v>
      </c>
      <c r="T96" s="13">
        <v>0</v>
      </c>
      <c r="U96" s="24">
        <v>0</v>
      </c>
      <c r="V96" s="15" t="s">
        <v>53</v>
      </c>
      <c r="W96" s="13">
        <v>2</v>
      </c>
      <c r="X96" s="24">
        <v>4.5491999999999999</v>
      </c>
      <c r="Y96" s="15">
        <v>60</v>
      </c>
      <c r="Z96" s="13">
        <v>0</v>
      </c>
      <c r="AA96" s="24">
        <v>0</v>
      </c>
      <c r="AB96" s="15" t="s">
        <v>53</v>
      </c>
      <c r="AC96" s="13">
        <v>1</v>
      </c>
      <c r="AD96" s="35">
        <v>2.2602000000000002</v>
      </c>
      <c r="AE96" s="45">
        <v>74</v>
      </c>
    </row>
    <row r="97" spans="1:31" x14ac:dyDescent="0.2">
      <c r="A97" s="33" t="s">
        <v>140</v>
      </c>
      <c r="B97" s="13">
        <v>1</v>
      </c>
      <c r="C97" s="24">
        <v>6.6871999999999998</v>
      </c>
      <c r="D97" s="15">
        <v>74</v>
      </c>
      <c r="E97" s="13">
        <v>0</v>
      </c>
      <c r="F97" s="24">
        <v>0</v>
      </c>
      <c r="G97" s="15" t="s">
        <v>53</v>
      </c>
      <c r="H97" s="13">
        <v>0</v>
      </c>
      <c r="I97" s="24">
        <v>0</v>
      </c>
      <c r="J97" s="15" t="s">
        <v>53</v>
      </c>
      <c r="K97" s="13">
        <v>0</v>
      </c>
      <c r="L97" s="24">
        <v>0</v>
      </c>
      <c r="M97" s="15" t="s">
        <v>53</v>
      </c>
      <c r="N97" s="13">
        <v>1</v>
      </c>
      <c r="O97" s="24">
        <v>6.7408000000000001</v>
      </c>
      <c r="P97" s="15">
        <v>69</v>
      </c>
      <c r="Q97" s="13">
        <v>0</v>
      </c>
      <c r="R97" s="24">
        <v>0</v>
      </c>
      <c r="S97" s="15" t="s">
        <v>53</v>
      </c>
      <c r="T97" s="13">
        <v>0</v>
      </c>
      <c r="U97" s="24">
        <v>0</v>
      </c>
      <c r="V97" s="15" t="s">
        <v>53</v>
      </c>
      <c r="W97" s="13">
        <v>1</v>
      </c>
      <c r="X97" s="24">
        <v>6.9706000000000001</v>
      </c>
      <c r="Y97" s="15">
        <v>53</v>
      </c>
      <c r="Z97" s="13">
        <v>0</v>
      </c>
      <c r="AA97" s="24">
        <v>0</v>
      </c>
      <c r="AB97" s="15" t="s">
        <v>53</v>
      </c>
      <c r="AC97" s="13">
        <v>0</v>
      </c>
      <c r="AD97" s="35">
        <v>0</v>
      </c>
      <c r="AE97" s="45" t="s">
        <v>53</v>
      </c>
    </row>
    <row r="98" spans="1:31" x14ac:dyDescent="0.2">
      <c r="A98" s="33" t="s">
        <v>141</v>
      </c>
      <c r="B98" s="13">
        <v>8483</v>
      </c>
      <c r="C98" s="24">
        <v>3726.3507</v>
      </c>
      <c r="D98" s="15">
        <v>3</v>
      </c>
      <c r="E98" s="13">
        <v>6172</v>
      </c>
      <c r="F98" s="24">
        <v>2632.6116000000002</v>
      </c>
      <c r="G98" s="15">
        <v>6</v>
      </c>
      <c r="H98" s="13">
        <v>7803</v>
      </c>
      <c r="I98" s="24">
        <v>3203.7674999999999</v>
      </c>
      <c r="J98" s="15">
        <v>6</v>
      </c>
      <c r="K98" s="13">
        <v>6525</v>
      </c>
      <c r="L98" s="24">
        <v>2598.9286000000002</v>
      </c>
      <c r="M98" s="15">
        <v>7</v>
      </c>
      <c r="N98" s="13">
        <v>5848</v>
      </c>
      <c r="O98" s="24">
        <v>2274.6543999999999</v>
      </c>
      <c r="P98" s="15">
        <v>10</v>
      </c>
      <c r="Q98" s="13">
        <v>4100</v>
      </c>
      <c r="R98" s="24">
        <v>1578.0641000000001</v>
      </c>
      <c r="S98" s="15">
        <v>9</v>
      </c>
      <c r="T98" s="13">
        <v>6079</v>
      </c>
      <c r="U98" s="24">
        <v>2351.3984999999998</v>
      </c>
      <c r="V98" s="15">
        <v>3</v>
      </c>
      <c r="W98" s="13">
        <v>5070</v>
      </c>
      <c r="X98" s="24">
        <v>1946.4664</v>
      </c>
      <c r="Y98" s="15">
        <v>5</v>
      </c>
      <c r="Z98" s="13">
        <v>4143</v>
      </c>
      <c r="AA98" s="24">
        <v>1539.319</v>
      </c>
      <c r="AB98" s="15">
        <v>9</v>
      </c>
      <c r="AC98" s="13">
        <v>3494</v>
      </c>
      <c r="AD98" s="35">
        <v>1298.1849999999999</v>
      </c>
      <c r="AE98" s="45">
        <v>8</v>
      </c>
    </row>
    <row r="99" spans="1:31" x14ac:dyDescent="0.2">
      <c r="A99" s="33" t="s">
        <v>142</v>
      </c>
      <c r="B99" s="13">
        <v>6765</v>
      </c>
      <c r="C99" s="24">
        <v>3422.2321000000002</v>
      </c>
      <c r="D99" s="15">
        <v>5</v>
      </c>
      <c r="E99" s="13">
        <v>6467</v>
      </c>
      <c r="F99" s="24">
        <v>3207.8850000000002</v>
      </c>
      <c r="G99" s="15">
        <v>4</v>
      </c>
      <c r="H99" s="13">
        <v>7746</v>
      </c>
      <c r="I99" s="24">
        <v>3774.4859000000001</v>
      </c>
      <c r="J99" s="15">
        <v>4</v>
      </c>
      <c r="K99" s="13">
        <v>7785</v>
      </c>
      <c r="L99" s="24">
        <v>3725.8252000000002</v>
      </c>
      <c r="M99" s="15">
        <v>4</v>
      </c>
      <c r="N99" s="13">
        <v>8549</v>
      </c>
      <c r="O99" s="24">
        <v>4014.6705000000002</v>
      </c>
      <c r="P99" s="15">
        <v>4</v>
      </c>
      <c r="Q99" s="13">
        <v>5882</v>
      </c>
      <c r="R99" s="24">
        <v>2716.9344000000001</v>
      </c>
      <c r="S99" s="15">
        <v>3</v>
      </c>
      <c r="T99" s="13">
        <v>5332</v>
      </c>
      <c r="U99" s="24">
        <v>2432.049</v>
      </c>
      <c r="V99" s="15">
        <v>2</v>
      </c>
      <c r="W99" s="13">
        <v>6568</v>
      </c>
      <c r="X99" s="24">
        <v>2973.0891999999999</v>
      </c>
      <c r="Y99" s="15">
        <v>2</v>
      </c>
      <c r="Z99" s="13">
        <v>7526</v>
      </c>
      <c r="AA99" s="24">
        <v>3352.5924</v>
      </c>
      <c r="AB99" s="15">
        <v>1</v>
      </c>
      <c r="AC99" s="13">
        <v>6809</v>
      </c>
      <c r="AD99" s="35">
        <v>3033.1918000000001</v>
      </c>
      <c r="AE99" s="45">
        <v>1</v>
      </c>
    </row>
    <row r="100" spans="1:31" x14ac:dyDescent="0.2">
      <c r="A100" s="33" t="s">
        <v>143</v>
      </c>
      <c r="B100" s="13">
        <v>11</v>
      </c>
      <c r="C100" s="24">
        <v>13.9246</v>
      </c>
      <c r="D100" s="15">
        <v>60</v>
      </c>
      <c r="E100" s="13">
        <v>7</v>
      </c>
      <c r="F100" s="24">
        <v>8.7420000000000009</v>
      </c>
      <c r="G100" s="15">
        <v>68</v>
      </c>
      <c r="H100" s="13">
        <v>3</v>
      </c>
      <c r="I100" s="24">
        <v>3.6836000000000002</v>
      </c>
      <c r="J100" s="15">
        <v>78</v>
      </c>
      <c r="K100" s="13">
        <v>3</v>
      </c>
      <c r="L100" s="24">
        <v>3.6118000000000001</v>
      </c>
      <c r="M100" s="15">
        <v>75</v>
      </c>
      <c r="N100" s="13">
        <v>0</v>
      </c>
      <c r="O100" s="24">
        <v>0</v>
      </c>
      <c r="P100" s="15" t="s">
        <v>53</v>
      </c>
      <c r="Q100" s="13">
        <v>1</v>
      </c>
      <c r="R100" s="24">
        <v>1.1720999999999999</v>
      </c>
      <c r="S100" s="15">
        <v>71</v>
      </c>
      <c r="T100" s="13">
        <v>2</v>
      </c>
      <c r="U100" s="24">
        <v>2.3085</v>
      </c>
      <c r="V100" s="15">
        <v>64</v>
      </c>
      <c r="W100" s="13">
        <v>0</v>
      </c>
      <c r="X100" s="24">
        <v>0</v>
      </c>
      <c r="Y100" s="15" t="s">
        <v>53</v>
      </c>
      <c r="Z100" s="13">
        <v>0</v>
      </c>
      <c r="AA100" s="24">
        <v>0</v>
      </c>
      <c r="AB100" s="15" t="s">
        <v>53</v>
      </c>
      <c r="AC100" s="13">
        <v>3</v>
      </c>
      <c r="AD100" s="35">
        <v>3.3483999999999998</v>
      </c>
      <c r="AE100" s="45">
        <v>70</v>
      </c>
    </row>
    <row r="101" spans="1:31" x14ac:dyDescent="0.2">
      <c r="A101" s="33" t="s">
        <v>144</v>
      </c>
      <c r="B101" s="13">
        <v>2</v>
      </c>
      <c r="C101" s="24">
        <v>2.8466999999999998</v>
      </c>
      <c r="D101" s="15">
        <v>80</v>
      </c>
      <c r="E101" s="13">
        <v>2</v>
      </c>
      <c r="F101" s="24">
        <v>2.8123</v>
      </c>
      <c r="G101" s="15">
        <v>80</v>
      </c>
      <c r="H101" s="13">
        <v>2</v>
      </c>
      <c r="I101" s="24">
        <v>2.7866</v>
      </c>
      <c r="J101" s="15">
        <v>80</v>
      </c>
      <c r="K101" s="13">
        <v>5</v>
      </c>
      <c r="L101" s="24">
        <v>6.8841999999999999</v>
      </c>
      <c r="M101" s="15">
        <v>65</v>
      </c>
      <c r="N101" s="13">
        <v>7</v>
      </c>
      <c r="O101" s="24">
        <v>9.5274000000000001</v>
      </c>
      <c r="P101" s="15">
        <v>64</v>
      </c>
      <c r="Q101" s="13">
        <v>3</v>
      </c>
      <c r="R101" s="24">
        <v>4.0381999999999998</v>
      </c>
      <c r="S101" s="15">
        <v>64</v>
      </c>
      <c r="T101" s="13">
        <v>2</v>
      </c>
      <c r="U101" s="24">
        <v>2.6551</v>
      </c>
      <c r="V101" s="15">
        <v>62</v>
      </c>
      <c r="W101" s="13">
        <v>2</v>
      </c>
      <c r="X101" s="24">
        <v>2.6086</v>
      </c>
      <c r="Y101" s="15">
        <v>63</v>
      </c>
      <c r="Z101" s="13">
        <v>47</v>
      </c>
      <c r="AA101" s="24">
        <v>60.451700000000002</v>
      </c>
      <c r="AB101" s="15">
        <v>33</v>
      </c>
      <c r="AC101" s="13">
        <v>22</v>
      </c>
      <c r="AD101" s="35">
        <v>28.296500000000002</v>
      </c>
      <c r="AE101" s="45">
        <v>38</v>
      </c>
    </row>
    <row r="102" spans="1:31" x14ac:dyDescent="0.2">
      <c r="A102" s="33" t="s">
        <v>145</v>
      </c>
      <c r="B102" s="13">
        <v>1</v>
      </c>
      <c r="C102" s="24">
        <v>1.7504</v>
      </c>
      <c r="D102" s="15">
        <v>81</v>
      </c>
      <c r="E102" s="13">
        <v>4</v>
      </c>
      <c r="F102" s="24">
        <v>6.9215999999999998</v>
      </c>
      <c r="G102" s="15">
        <v>73</v>
      </c>
      <c r="H102" s="13">
        <v>5</v>
      </c>
      <c r="I102" s="24">
        <v>8.5010999999999992</v>
      </c>
      <c r="J102" s="15">
        <v>69</v>
      </c>
      <c r="K102" s="13">
        <v>5</v>
      </c>
      <c r="L102" s="24">
        <v>8.3488000000000007</v>
      </c>
      <c r="M102" s="15">
        <v>64</v>
      </c>
      <c r="N102" s="13">
        <v>7</v>
      </c>
      <c r="O102" s="24">
        <v>11.4587</v>
      </c>
      <c r="P102" s="15">
        <v>61</v>
      </c>
      <c r="Q102" s="13">
        <v>0</v>
      </c>
      <c r="R102" s="24">
        <v>0</v>
      </c>
      <c r="S102" s="15" t="s">
        <v>53</v>
      </c>
      <c r="T102" s="13">
        <v>1</v>
      </c>
      <c r="U102" s="24">
        <v>1.5771999999999999</v>
      </c>
      <c r="V102" s="15">
        <v>68</v>
      </c>
      <c r="W102" s="13">
        <v>0</v>
      </c>
      <c r="X102" s="24">
        <v>0</v>
      </c>
      <c r="Y102" s="15" t="s">
        <v>53</v>
      </c>
      <c r="Z102" s="13">
        <v>6</v>
      </c>
      <c r="AA102" s="24">
        <v>9.1786999999999992</v>
      </c>
      <c r="AB102" s="15">
        <v>48</v>
      </c>
      <c r="AC102" s="13">
        <v>2</v>
      </c>
      <c r="AD102" s="35">
        <v>3.0596000000000001</v>
      </c>
      <c r="AE102" s="45">
        <v>71</v>
      </c>
    </row>
    <row r="103" spans="1:31" x14ac:dyDescent="0.2">
      <c r="A103" s="33" t="s">
        <v>146</v>
      </c>
      <c r="B103" s="13">
        <v>83</v>
      </c>
      <c r="C103" s="24">
        <v>56.497900000000001</v>
      </c>
      <c r="D103" s="15">
        <v>37</v>
      </c>
      <c r="E103" s="13">
        <v>99</v>
      </c>
      <c r="F103" s="24">
        <v>66.477800000000002</v>
      </c>
      <c r="G103" s="15">
        <v>36</v>
      </c>
      <c r="H103" s="13">
        <v>206</v>
      </c>
      <c r="I103" s="24">
        <v>135.39359999999999</v>
      </c>
      <c r="J103" s="15">
        <v>37</v>
      </c>
      <c r="K103" s="13">
        <v>222</v>
      </c>
      <c r="L103" s="24">
        <v>144.02019999999999</v>
      </c>
      <c r="M103" s="15">
        <v>37</v>
      </c>
      <c r="N103" s="13">
        <v>210</v>
      </c>
      <c r="O103" s="24">
        <v>135.03</v>
      </c>
      <c r="P103" s="15">
        <v>37</v>
      </c>
      <c r="Q103" s="13">
        <v>59</v>
      </c>
      <c r="R103" s="24">
        <v>41.459699999999998</v>
      </c>
      <c r="S103" s="15">
        <v>38</v>
      </c>
      <c r="T103" s="13">
        <v>45</v>
      </c>
      <c r="U103" s="24">
        <v>33.279299999999999</v>
      </c>
      <c r="V103" s="15">
        <v>40</v>
      </c>
      <c r="W103" s="13">
        <v>30</v>
      </c>
      <c r="X103" s="24">
        <v>22.099399999999999</v>
      </c>
      <c r="Y103" s="15">
        <v>41</v>
      </c>
      <c r="Z103" s="13">
        <v>39</v>
      </c>
      <c r="AA103" s="24">
        <v>27.495799999999999</v>
      </c>
      <c r="AB103" s="15">
        <v>42</v>
      </c>
      <c r="AC103" s="13">
        <v>24</v>
      </c>
      <c r="AD103" s="35">
        <v>16.920500000000001</v>
      </c>
      <c r="AE103" s="45">
        <v>47</v>
      </c>
    </row>
    <row r="104" spans="1:31" x14ac:dyDescent="0.2">
      <c r="A104" s="33" t="s">
        <v>147</v>
      </c>
      <c r="B104" s="13">
        <v>0</v>
      </c>
      <c r="C104" s="24">
        <v>0</v>
      </c>
      <c r="D104" s="15" t="s">
        <v>53</v>
      </c>
      <c r="E104" s="13">
        <v>7</v>
      </c>
      <c r="F104" s="24">
        <v>30.099799999999998</v>
      </c>
      <c r="G104" s="15">
        <v>48</v>
      </c>
      <c r="H104" s="13">
        <v>5</v>
      </c>
      <c r="I104" s="24">
        <v>21.430700000000002</v>
      </c>
      <c r="J104" s="15">
        <v>53</v>
      </c>
      <c r="K104" s="13">
        <v>3</v>
      </c>
      <c r="L104" s="24">
        <v>12.8348</v>
      </c>
      <c r="M104" s="15">
        <v>61</v>
      </c>
      <c r="N104" s="13">
        <v>1</v>
      </c>
      <c r="O104" s="24">
        <v>4.2622</v>
      </c>
      <c r="P104" s="15">
        <v>74</v>
      </c>
      <c r="Q104" s="13">
        <v>0</v>
      </c>
      <c r="R104" s="24">
        <v>0</v>
      </c>
      <c r="S104" s="15" t="s">
        <v>53</v>
      </c>
      <c r="T104" s="13">
        <v>3</v>
      </c>
      <c r="U104" s="24">
        <v>12.714600000000001</v>
      </c>
      <c r="V104" s="15">
        <v>50</v>
      </c>
      <c r="W104" s="13">
        <v>1</v>
      </c>
      <c r="X104" s="24">
        <v>4.2194000000000003</v>
      </c>
      <c r="Y104" s="15">
        <v>61</v>
      </c>
      <c r="Z104" s="13">
        <v>0</v>
      </c>
      <c r="AA104" s="24">
        <v>0</v>
      </c>
      <c r="AB104" s="15" t="s">
        <v>53</v>
      </c>
      <c r="AC104" s="13">
        <v>1</v>
      </c>
      <c r="AD104" s="35">
        <v>4.2184999999999997</v>
      </c>
      <c r="AE104" s="45">
        <v>67</v>
      </c>
    </row>
    <row r="105" spans="1:31" x14ac:dyDescent="0.2">
      <c r="A105" s="33" t="s">
        <v>148</v>
      </c>
      <c r="B105" s="13">
        <v>175</v>
      </c>
      <c r="C105" s="24">
        <v>147.6806</v>
      </c>
      <c r="D105" s="15">
        <v>34</v>
      </c>
      <c r="E105" s="13">
        <v>321</v>
      </c>
      <c r="F105" s="24">
        <v>264.6986</v>
      </c>
      <c r="G105" s="15">
        <v>32</v>
      </c>
      <c r="H105" s="13">
        <v>176</v>
      </c>
      <c r="I105" s="24">
        <v>141.23050000000001</v>
      </c>
      <c r="J105" s="15">
        <v>36</v>
      </c>
      <c r="K105" s="13">
        <v>86</v>
      </c>
      <c r="L105" s="24">
        <v>67.535700000000006</v>
      </c>
      <c r="M105" s="15">
        <v>42</v>
      </c>
      <c r="N105" s="13">
        <v>59</v>
      </c>
      <c r="O105" s="24">
        <v>44.974299999999999</v>
      </c>
      <c r="P105" s="15">
        <v>46</v>
      </c>
      <c r="Q105" s="13">
        <v>53</v>
      </c>
      <c r="R105" s="24">
        <v>40.534100000000002</v>
      </c>
      <c r="S105" s="15">
        <v>40</v>
      </c>
      <c r="T105" s="13">
        <v>97</v>
      </c>
      <c r="U105" s="24">
        <v>74.722899999999996</v>
      </c>
      <c r="V105" s="15">
        <v>36</v>
      </c>
      <c r="W105" s="13">
        <v>112</v>
      </c>
      <c r="X105" s="24">
        <v>85.386700000000005</v>
      </c>
      <c r="Y105" s="15">
        <v>33</v>
      </c>
      <c r="Z105" s="13">
        <v>102</v>
      </c>
      <c r="AA105" s="24">
        <v>75.156899999999993</v>
      </c>
      <c r="AB105" s="15">
        <v>32</v>
      </c>
      <c r="AC105" s="13">
        <v>87</v>
      </c>
      <c r="AD105" s="35">
        <v>64.104500000000002</v>
      </c>
      <c r="AE105" s="45">
        <v>30</v>
      </c>
    </row>
    <row r="106" spans="1:31" x14ac:dyDescent="0.2">
      <c r="A106" s="33" t="s">
        <v>149</v>
      </c>
      <c r="B106" s="13">
        <v>332</v>
      </c>
      <c r="C106" s="24">
        <v>477.8766</v>
      </c>
      <c r="D106" s="15">
        <v>30</v>
      </c>
      <c r="E106" s="13">
        <v>408</v>
      </c>
      <c r="F106" s="24">
        <v>579.61959999999999</v>
      </c>
      <c r="G106" s="15">
        <v>26</v>
      </c>
      <c r="H106" s="13">
        <v>553</v>
      </c>
      <c r="I106" s="24">
        <v>778.47850000000005</v>
      </c>
      <c r="J106" s="15">
        <v>25</v>
      </c>
      <c r="K106" s="13">
        <v>312</v>
      </c>
      <c r="L106" s="24">
        <v>432.3725</v>
      </c>
      <c r="M106" s="15">
        <v>29</v>
      </c>
      <c r="N106" s="13">
        <v>206</v>
      </c>
      <c r="O106" s="24">
        <v>281.32470000000001</v>
      </c>
      <c r="P106" s="15">
        <v>29</v>
      </c>
      <c r="Q106" s="13">
        <v>139</v>
      </c>
      <c r="R106" s="24">
        <v>185.886</v>
      </c>
      <c r="S106" s="15">
        <v>30</v>
      </c>
      <c r="T106" s="13">
        <v>83</v>
      </c>
      <c r="U106" s="24">
        <v>108.5081</v>
      </c>
      <c r="V106" s="15">
        <v>33</v>
      </c>
      <c r="W106" s="13">
        <v>103</v>
      </c>
      <c r="X106" s="24">
        <v>131.495</v>
      </c>
      <c r="Y106" s="15">
        <v>30</v>
      </c>
      <c r="Z106" s="13">
        <v>81</v>
      </c>
      <c r="AA106" s="24">
        <v>101.5827</v>
      </c>
      <c r="AB106" s="15">
        <v>31</v>
      </c>
      <c r="AC106" s="13">
        <v>48</v>
      </c>
      <c r="AD106" s="35">
        <v>60.197099999999999</v>
      </c>
      <c r="AE106" s="45">
        <v>31</v>
      </c>
    </row>
    <row r="107" spans="1:31" x14ac:dyDescent="0.2">
      <c r="A107" s="33" t="s">
        <v>150</v>
      </c>
      <c r="B107" s="13">
        <v>46</v>
      </c>
      <c r="C107" s="24">
        <v>45.748399999999997</v>
      </c>
      <c r="D107" s="15">
        <v>41</v>
      </c>
      <c r="E107" s="13">
        <v>47</v>
      </c>
      <c r="F107" s="24">
        <v>46.104599999999998</v>
      </c>
      <c r="G107" s="15">
        <v>42</v>
      </c>
      <c r="H107" s="13">
        <v>67</v>
      </c>
      <c r="I107" s="24">
        <v>65.010000000000005</v>
      </c>
      <c r="J107" s="15">
        <v>42</v>
      </c>
      <c r="K107" s="13">
        <v>73</v>
      </c>
      <c r="L107" s="24">
        <v>70.011899999999997</v>
      </c>
      <c r="M107" s="15">
        <v>41</v>
      </c>
      <c r="N107" s="13">
        <v>54</v>
      </c>
      <c r="O107" s="24">
        <v>51.118499999999997</v>
      </c>
      <c r="P107" s="15">
        <v>43</v>
      </c>
      <c r="Q107" s="13">
        <v>12</v>
      </c>
      <c r="R107" s="24">
        <v>11.2126</v>
      </c>
      <c r="S107" s="15">
        <v>52</v>
      </c>
      <c r="T107" s="13">
        <v>15</v>
      </c>
      <c r="U107" s="24">
        <v>13.8185</v>
      </c>
      <c r="V107" s="15">
        <v>49</v>
      </c>
      <c r="W107" s="13">
        <v>13</v>
      </c>
      <c r="X107" s="24">
        <v>11.860900000000001</v>
      </c>
      <c r="Y107" s="15">
        <v>46</v>
      </c>
      <c r="Z107" s="13">
        <v>64</v>
      </c>
      <c r="AA107" s="24">
        <v>58.237400000000001</v>
      </c>
      <c r="AB107" s="15">
        <v>34</v>
      </c>
      <c r="AC107" s="13">
        <v>24</v>
      </c>
      <c r="AD107" s="35">
        <v>21.838999999999999</v>
      </c>
      <c r="AE107" s="45">
        <v>42</v>
      </c>
    </row>
    <row r="108" spans="1:31" x14ac:dyDescent="0.2">
      <c r="A108" s="33" t="s">
        <v>151</v>
      </c>
      <c r="B108" s="13">
        <v>2</v>
      </c>
      <c r="C108" s="24">
        <v>8.4795999999999996</v>
      </c>
      <c r="D108" s="15">
        <v>69</v>
      </c>
      <c r="E108" s="13">
        <v>0</v>
      </c>
      <c r="F108" s="24">
        <v>0</v>
      </c>
      <c r="G108" s="15" t="s">
        <v>53</v>
      </c>
      <c r="H108" s="13">
        <v>74</v>
      </c>
      <c r="I108" s="24">
        <v>314.90699999999998</v>
      </c>
      <c r="J108" s="15">
        <v>33</v>
      </c>
      <c r="K108" s="13">
        <v>22</v>
      </c>
      <c r="L108" s="24">
        <v>94.0291</v>
      </c>
      <c r="M108" s="15">
        <v>38</v>
      </c>
      <c r="N108" s="13">
        <v>63</v>
      </c>
      <c r="O108" s="24">
        <v>268.57650000000001</v>
      </c>
      <c r="P108" s="15">
        <v>30</v>
      </c>
      <c r="Q108" s="13">
        <v>52</v>
      </c>
      <c r="R108" s="24">
        <v>212.6181</v>
      </c>
      <c r="S108" s="15">
        <v>27</v>
      </c>
      <c r="T108" s="13">
        <v>39</v>
      </c>
      <c r="U108" s="24">
        <v>157.73509999999999</v>
      </c>
      <c r="V108" s="15">
        <v>30</v>
      </c>
      <c r="W108" s="13">
        <v>17</v>
      </c>
      <c r="X108" s="24">
        <v>67.748000000000005</v>
      </c>
      <c r="Y108" s="15">
        <v>34</v>
      </c>
      <c r="Z108" s="13">
        <v>1</v>
      </c>
      <c r="AA108" s="24">
        <v>3.9476</v>
      </c>
      <c r="AB108" s="15">
        <v>57</v>
      </c>
      <c r="AC108" s="13">
        <v>5</v>
      </c>
      <c r="AD108" s="35">
        <v>19.7379</v>
      </c>
      <c r="AE108" s="45">
        <v>43</v>
      </c>
    </row>
    <row r="109" spans="1:31" x14ac:dyDescent="0.2">
      <c r="A109" s="33" t="s">
        <v>152</v>
      </c>
      <c r="B109" s="13">
        <v>0</v>
      </c>
      <c r="C109" s="24">
        <v>0</v>
      </c>
      <c r="D109" s="15" t="s">
        <v>53</v>
      </c>
      <c r="E109" s="13">
        <v>0</v>
      </c>
      <c r="F109" s="24">
        <v>0</v>
      </c>
      <c r="G109" s="15" t="s">
        <v>53</v>
      </c>
      <c r="H109" s="13">
        <v>2</v>
      </c>
      <c r="I109" s="24">
        <v>9.6782000000000004</v>
      </c>
      <c r="J109" s="15">
        <v>66</v>
      </c>
      <c r="K109" s="13">
        <v>0</v>
      </c>
      <c r="L109" s="24">
        <v>0</v>
      </c>
      <c r="M109" s="15" t="s">
        <v>53</v>
      </c>
      <c r="N109" s="13">
        <v>1</v>
      </c>
      <c r="O109" s="24">
        <v>4.8093000000000004</v>
      </c>
      <c r="P109" s="15">
        <v>72</v>
      </c>
      <c r="Q109" s="13">
        <v>0</v>
      </c>
      <c r="R109" s="24">
        <v>0</v>
      </c>
      <c r="S109" s="15" t="s">
        <v>53</v>
      </c>
      <c r="T109" s="13">
        <v>0</v>
      </c>
      <c r="U109" s="24">
        <v>0</v>
      </c>
      <c r="V109" s="15" t="s">
        <v>53</v>
      </c>
      <c r="W109" s="13">
        <v>1</v>
      </c>
      <c r="X109" s="24">
        <v>4.5823</v>
      </c>
      <c r="Y109" s="15">
        <v>59</v>
      </c>
      <c r="Z109" s="13">
        <v>0</v>
      </c>
      <c r="AA109" s="24">
        <v>0</v>
      </c>
      <c r="AB109" s="15" t="s">
        <v>53</v>
      </c>
      <c r="AC109" s="13">
        <v>0</v>
      </c>
      <c r="AD109" s="35">
        <v>0</v>
      </c>
      <c r="AE109" s="45" t="s">
        <v>53</v>
      </c>
    </row>
    <row r="110" spans="1:31" x14ac:dyDescent="0.2">
      <c r="A110" s="33" t="s">
        <v>153</v>
      </c>
      <c r="B110" s="13">
        <v>0</v>
      </c>
      <c r="C110" s="24">
        <v>0</v>
      </c>
      <c r="D110" s="15" t="s">
        <v>53</v>
      </c>
      <c r="E110" s="13">
        <v>1</v>
      </c>
      <c r="F110" s="24">
        <v>6.8441999999999998</v>
      </c>
      <c r="G110" s="15">
        <v>74</v>
      </c>
      <c r="H110" s="13">
        <v>0</v>
      </c>
      <c r="I110" s="24">
        <v>0</v>
      </c>
      <c r="J110" s="15" t="s">
        <v>53</v>
      </c>
      <c r="K110" s="13">
        <v>0</v>
      </c>
      <c r="L110" s="24">
        <v>0</v>
      </c>
      <c r="M110" s="15" t="s">
        <v>53</v>
      </c>
      <c r="N110" s="13">
        <v>0</v>
      </c>
      <c r="O110" s="24">
        <v>0</v>
      </c>
      <c r="P110" s="15" t="s">
        <v>53</v>
      </c>
      <c r="Q110" s="13">
        <v>0</v>
      </c>
      <c r="R110" s="24">
        <v>0</v>
      </c>
      <c r="S110" s="15" t="s">
        <v>53</v>
      </c>
      <c r="T110" s="13">
        <v>0</v>
      </c>
      <c r="U110" s="24">
        <v>0</v>
      </c>
      <c r="V110" s="15" t="s">
        <v>53</v>
      </c>
      <c r="W110" s="13">
        <v>0</v>
      </c>
      <c r="X110" s="24">
        <v>0</v>
      </c>
      <c r="Y110" s="15" t="s">
        <v>53</v>
      </c>
      <c r="Z110" s="13">
        <v>0</v>
      </c>
      <c r="AA110" s="24">
        <v>0</v>
      </c>
      <c r="AB110" s="15" t="s">
        <v>53</v>
      </c>
      <c r="AC110" s="13">
        <v>0</v>
      </c>
      <c r="AD110" s="35">
        <v>0</v>
      </c>
      <c r="AE110" s="45" t="s">
        <v>53</v>
      </c>
    </row>
    <row r="111" spans="1:31" x14ac:dyDescent="0.2">
      <c r="A111" s="33" t="s">
        <v>154</v>
      </c>
      <c r="B111" s="13">
        <v>247</v>
      </c>
      <c r="C111" s="24">
        <v>598.41070000000002</v>
      </c>
      <c r="D111" s="15">
        <v>27</v>
      </c>
      <c r="E111" s="13">
        <v>332</v>
      </c>
      <c r="F111" s="24">
        <v>782.74199999999996</v>
      </c>
      <c r="G111" s="15">
        <v>24</v>
      </c>
      <c r="H111" s="13">
        <v>161</v>
      </c>
      <c r="I111" s="24">
        <v>367.14400000000001</v>
      </c>
      <c r="J111" s="15">
        <v>32</v>
      </c>
      <c r="K111" s="13">
        <v>74</v>
      </c>
      <c r="L111" s="24">
        <v>164.04339999999999</v>
      </c>
      <c r="M111" s="15">
        <v>36</v>
      </c>
      <c r="N111" s="13">
        <v>77</v>
      </c>
      <c r="O111" s="24">
        <v>164.19309999999999</v>
      </c>
      <c r="P111" s="15">
        <v>35</v>
      </c>
      <c r="Q111" s="13">
        <v>66</v>
      </c>
      <c r="R111" s="24">
        <v>142.5086</v>
      </c>
      <c r="S111" s="15">
        <v>32</v>
      </c>
      <c r="T111" s="13">
        <v>76</v>
      </c>
      <c r="U111" s="24">
        <v>165.35040000000001</v>
      </c>
      <c r="V111" s="15">
        <v>29</v>
      </c>
      <c r="W111" s="13">
        <v>53</v>
      </c>
      <c r="X111" s="24">
        <v>114.5946</v>
      </c>
      <c r="Y111" s="15">
        <v>31</v>
      </c>
      <c r="Z111" s="13">
        <v>60</v>
      </c>
      <c r="AA111" s="24">
        <v>125.46</v>
      </c>
      <c r="AB111" s="15">
        <v>28</v>
      </c>
      <c r="AC111" s="13">
        <v>25</v>
      </c>
      <c r="AD111" s="35">
        <v>52.274999999999999</v>
      </c>
      <c r="AE111" s="45">
        <v>33</v>
      </c>
    </row>
    <row r="112" spans="1:31" x14ac:dyDescent="0.2">
      <c r="A112" s="33" t="s">
        <v>155</v>
      </c>
      <c r="B112" s="13">
        <v>5912</v>
      </c>
      <c r="C112" s="24">
        <v>2625.0122000000001</v>
      </c>
      <c r="D112" s="15">
        <v>8</v>
      </c>
      <c r="E112" s="13">
        <v>5027</v>
      </c>
      <c r="F112" s="24">
        <v>2219.8083000000001</v>
      </c>
      <c r="G112" s="15">
        <v>11</v>
      </c>
      <c r="H112" s="13">
        <v>6170</v>
      </c>
      <c r="I112" s="24">
        <v>2709.7653</v>
      </c>
      <c r="J112" s="15">
        <v>9</v>
      </c>
      <c r="K112" s="13">
        <v>5763</v>
      </c>
      <c r="L112" s="24">
        <v>2516.8137000000002</v>
      </c>
      <c r="M112" s="15">
        <v>8</v>
      </c>
      <c r="N112" s="13">
        <v>5253</v>
      </c>
      <c r="O112" s="24">
        <v>2278.1779999999999</v>
      </c>
      <c r="P112" s="15">
        <v>9</v>
      </c>
      <c r="Q112" s="13">
        <v>4300</v>
      </c>
      <c r="R112" s="24">
        <v>1870.1506999999999</v>
      </c>
      <c r="S112" s="15">
        <v>6</v>
      </c>
      <c r="T112" s="13">
        <v>4633</v>
      </c>
      <c r="U112" s="24">
        <v>2005.6797999999999</v>
      </c>
      <c r="V112" s="15">
        <v>5</v>
      </c>
      <c r="W112" s="13">
        <v>3813</v>
      </c>
      <c r="X112" s="24">
        <v>1644.6333</v>
      </c>
      <c r="Y112" s="15">
        <v>6</v>
      </c>
      <c r="Z112" s="13">
        <v>3793</v>
      </c>
      <c r="AA112" s="24">
        <v>1613.8434</v>
      </c>
      <c r="AB112" s="15">
        <v>7</v>
      </c>
      <c r="AC112" s="13">
        <v>1731</v>
      </c>
      <c r="AD112" s="35">
        <v>736.50490000000002</v>
      </c>
      <c r="AE112" s="45">
        <v>12</v>
      </c>
    </row>
    <row r="113" spans="1:31" x14ac:dyDescent="0.2">
      <c r="A113" s="33" t="s">
        <v>156</v>
      </c>
      <c r="B113" s="13">
        <v>8956</v>
      </c>
      <c r="C113" s="24">
        <v>4184.3233</v>
      </c>
      <c r="D113" s="15" t="s">
        <v>53</v>
      </c>
      <c r="E113" s="13">
        <v>15621</v>
      </c>
      <c r="F113" s="24">
        <v>7013.8337000000001</v>
      </c>
      <c r="G113" s="15" t="s">
        <v>53</v>
      </c>
      <c r="H113" s="13">
        <v>12544</v>
      </c>
      <c r="I113" s="24">
        <v>5379.6043</v>
      </c>
      <c r="J113" s="15" t="s">
        <v>53</v>
      </c>
      <c r="K113" s="13">
        <v>9169</v>
      </c>
      <c r="L113" s="24">
        <v>3818.7937000000002</v>
      </c>
      <c r="M113" s="15" t="s">
        <v>53</v>
      </c>
      <c r="N113" s="13">
        <v>10593</v>
      </c>
      <c r="O113" s="24">
        <v>4307.1130999999996</v>
      </c>
      <c r="P113" s="15" t="s">
        <v>53</v>
      </c>
      <c r="Q113" s="13">
        <v>6899</v>
      </c>
      <c r="R113" s="24">
        <v>3039.2739999999999</v>
      </c>
      <c r="S113" s="15" t="s">
        <v>53</v>
      </c>
      <c r="T113" s="13">
        <v>7686</v>
      </c>
      <c r="U113" s="24">
        <v>3579.8289</v>
      </c>
      <c r="V113" s="15" t="s">
        <v>53</v>
      </c>
      <c r="W113" s="13">
        <v>5514</v>
      </c>
      <c r="X113" s="24">
        <v>2526.1711</v>
      </c>
      <c r="Y113" s="15" t="s">
        <v>53</v>
      </c>
      <c r="Z113" s="13">
        <v>7932</v>
      </c>
      <c r="AA113" s="24">
        <v>3432.4883</v>
      </c>
      <c r="AB113" s="15" t="s">
        <v>53</v>
      </c>
      <c r="AC113" s="13">
        <v>5431</v>
      </c>
      <c r="AD113" s="35">
        <v>2350.2073</v>
      </c>
      <c r="AE113" s="45" t="s">
        <v>53</v>
      </c>
    </row>
    <row r="114" spans="1:31" x14ac:dyDescent="0.2">
      <c r="A114" s="33" t="s">
        <v>157</v>
      </c>
      <c r="B114" s="13">
        <v>12</v>
      </c>
      <c r="C114" s="24">
        <v>19.856999999999999</v>
      </c>
      <c r="D114" s="15">
        <v>51</v>
      </c>
      <c r="E114" s="13">
        <v>15</v>
      </c>
      <c r="F114" s="24">
        <v>24.594200000000001</v>
      </c>
      <c r="G114" s="15">
        <v>51</v>
      </c>
      <c r="H114" s="13">
        <v>14</v>
      </c>
      <c r="I114" s="24">
        <v>22.721699999999998</v>
      </c>
      <c r="J114" s="15">
        <v>51</v>
      </c>
      <c r="K114" s="13">
        <v>12</v>
      </c>
      <c r="L114" s="24">
        <v>19.327999999999999</v>
      </c>
      <c r="M114" s="15">
        <v>56</v>
      </c>
      <c r="N114" s="13">
        <v>4</v>
      </c>
      <c r="O114" s="24">
        <v>6.3967999999999998</v>
      </c>
      <c r="P114" s="15">
        <v>70</v>
      </c>
      <c r="Q114" s="13">
        <v>2</v>
      </c>
      <c r="R114" s="24">
        <v>3.1602000000000001</v>
      </c>
      <c r="S114" s="15">
        <v>67</v>
      </c>
      <c r="T114" s="13">
        <v>3</v>
      </c>
      <c r="U114" s="24">
        <v>4.7118000000000002</v>
      </c>
      <c r="V114" s="15">
        <v>59</v>
      </c>
      <c r="W114" s="13">
        <v>1</v>
      </c>
      <c r="X114" s="24">
        <v>1.5499000000000001</v>
      </c>
      <c r="Y114" s="15">
        <v>67</v>
      </c>
      <c r="Z114" s="13">
        <v>3</v>
      </c>
      <c r="AA114" s="24">
        <v>4.5979999999999999</v>
      </c>
      <c r="AB114" s="15">
        <v>55</v>
      </c>
      <c r="AC114" s="13">
        <v>0</v>
      </c>
      <c r="AD114" s="35">
        <v>0</v>
      </c>
      <c r="AE114" s="45" t="s">
        <v>53</v>
      </c>
    </row>
    <row r="115" spans="1:31" x14ac:dyDescent="0.2">
      <c r="A115" s="33" t="s">
        <v>158</v>
      </c>
      <c r="B115" s="13">
        <v>0</v>
      </c>
      <c r="C115" s="24">
        <v>0</v>
      </c>
      <c r="D115" s="15" t="s">
        <v>53</v>
      </c>
      <c r="E115" s="13">
        <v>0</v>
      </c>
      <c r="F115" s="24">
        <v>0</v>
      </c>
      <c r="G115" s="15" t="s">
        <v>53</v>
      </c>
      <c r="H115" s="13">
        <v>1</v>
      </c>
      <c r="I115" s="24">
        <v>16.028199999999998</v>
      </c>
      <c r="J115" s="15">
        <v>58</v>
      </c>
      <c r="K115" s="13">
        <v>0</v>
      </c>
      <c r="L115" s="24">
        <v>0</v>
      </c>
      <c r="M115" s="15" t="s">
        <v>53</v>
      </c>
      <c r="N115" s="13">
        <v>0</v>
      </c>
      <c r="O115" s="24">
        <v>0</v>
      </c>
      <c r="P115" s="15" t="s">
        <v>53</v>
      </c>
      <c r="Q115" s="13">
        <v>0</v>
      </c>
      <c r="R115" s="24">
        <v>0</v>
      </c>
      <c r="S115" s="15" t="s">
        <v>53</v>
      </c>
      <c r="T115" s="13">
        <v>0</v>
      </c>
      <c r="U115" s="24">
        <v>0</v>
      </c>
      <c r="V115" s="15" t="s">
        <v>53</v>
      </c>
      <c r="W115" s="13">
        <v>1</v>
      </c>
      <c r="X115" s="24">
        <v>16.680599999999998</v>
      </c>
      <c r="Y115" s="15">
        <v>44</v>
      </c>
      <c r="Z115" s="13">
        <v>0</v>
      </c>
      <c r="AA115" s="24">
        <v>0</v>
      </c>
      <c r="AB115" s="15" t="s">
        <v>53</v>
      </c>
      <c r="AC115" s="13">
        <v>0</v>
      </c>
      <c r="AD115" s="35">
        <v>0</v>
      </c>
      <c r="AE115" s="45" t="s">
        <v>53</v>
      </c>
    </row>
    <row r="116" spans="1:31" x14ac:dyDescent="0.2">
      <c r="A116" s="33" t="s">
        <v>159</v>
      </c>
      <c r="B116" s="13">
        <v>0</v>
      </c>
      <c r="C116" s="24">
        <v>0</v>
      </c>
      <c r="D116" s="15" t="s">
        <v>53</v>
      </c>
      <c r="E116" s="13">
        <v>0</v>
      </c>
      <c r="F116" s="24">
        <v>0</v>
      </c>
      <c r="G116" s="15" t="s">
        <v>53</v>
      </c>
      <c r="H116" s="13">
        <v>0</v>
      </c>
      <c r="I116" s="24">
        <v>0</v>
      </c>
      <c r="J116" s="15" t="s">
        <v>53</v>
      </c>
      <c r="K116" s="13">
        <v>0</v>
      </c>
      <c r="L116" s="24">
        <v>0</v>
      </c>
      <c r="M116" s="15" t="s">
        <v>53</v>
      </c>
      <c r="N116" s="13">
        <v>1</v>
      </c>
      <c r="O116" s="24">
        <v>15.1653</v>
      </c>
      <c r="P116" s="15">
        <v>56</v>
      </c>
      <c r="Q116" s="13">
        <v>0</v>
      </c>
      <c r="R116" s="24">
        <v>0</v>
      </c>
      <c r="S116" s="15" t="s">
        <v>53</v>
      </c>
      <c r="T116" s="13">
        <v>0</v>
      </c>
      <c r="U116" s="24">
        <v>0</v>
      </c>
      <c r="V116" s="15" t="s">
        <v>53</v>
      </c>
      <c r="W116" s="13">
        <v>0</v>
      </c>
      <c r="X116" s="24">
        <v>0</v>
      </c>
      <c r="Y116" s="15" t="s">
        <v>53</v>
      </c>
      <c r="Z116" s="13">
        <v>0</v>
      </c>
      <c r="AA116" s="24">
        <v>0</v>
      </c>
      <c r="AB116" s="15" t="s">
        <v>53</v>
      </c>
      <c r="AC116" s="13">
        <v>0</v>
      </c>
      <c r="AD116" s="35">
        <v>0</v>
      </c>
      <c r="AE116" s="45" t="s">
        <v>53</v>
      </c>
    </row>
    <row r="117" spans="1:31" x14ac:dyDescent="0.2">
      <c r="A117" s="33" t="s">
        <v>160</v>
      </c>
      <c r="B117" s="13">
        <v>15</v>
      </c>
      <c r="C117" s="24">
        <v>9.4375</v>
      </c>
      <c r="D117" s="15">
        <v>67</v>
      </c>
      <c r="E117" s="13">
        <v>5</v>
      </c>
      <c r="F117" s="24">
        <v>3.0680000000000001</v>
      </c>
      <c r="G117" s="15">
        <v>79</v>
      </c>
      <c r="H117" s="13">
        <v>7</v>
      </c>
      <c r="I117" s="24">
        <v>4.1677999999999997</v>
      </c>
      <c r="J117" s="15">
        <v>75</v>
      </c>
      <c r="K117" s="13">
        <v>35</v>
      </c>
      <c r="L117" s="24">
        <v>20.308800000000002</v>
      </c>
      <c r="M117" s="15">
        <v>55</v>
      </c>
      <c r="N117" s="13">
        <v>161</v>
      </c>
      <c r="O117" s="24">
        <v>90.486500000000007</v>
      </c>
      <c r="P117" s="15">
        <v>39</v>
      </c>
      <c r="Q117" s="13">
        <v>348</v>
      </c>
      <c r="R117" s="24">
        <v>186.89879999999999</v>
      </c>
      <c r="S117" s="15">
        <v>29</v>
      </c>
      <c r="T117" s="13">
        <v>184</v>
      </c>
      <c r="U117" s="24">
        <v>95.504999999999995</v>
      </c>
      <c r="V117" s="15">
        <v>34</v>
      </c>
      <c r="W117" s="13">
        <v>187</v>
      </c>
      <c r="X117" s="24">
        <v>93.843000000000004</v>
      </c>
      <c r="Y117" s="15">
        <v>32</v>
      </c>
      <c r="Z117" s="13">
        <v>370</v>
      </c>
      <c r="AA117" s="24">
        <v>177.91970000000001</v>
      </c>
      <c r="AB117" s="15">
        <v>25</v>
      </c>
      <c r="AC117" s="13">
        <v>494</v>
      </c>
      <c r="AD117" s="35">
        <v>237.54679999999999</v>
      </c>
      <c r="AE117" s="45">
        <v>20</v>
      </c>
    </row>
    <row r="118" spans="1:31" x14ac:dyDescent="0.2">
      <c r="A118" s="33" t="s">
        <v>161</v>
      </c>
      <c r="B118" s="13">
        <v>5</v>
      </c>
      <c r="C118" s="24">
        <v>5.4194000000000004</v>
      </c>
      <c r="D118" s="15">
        <v>76</v>
      </c>
      <c r="E118" s="13">
        <v>6</v>
      </c>
      <c r="F118" s="24">
        <v>6.4005000000000001</v>
      </c>
      <c r="G118" s="15">
        <v>75</v>
      </c>
      <c r="H118" s="13">
        <v>7</v>
      </c>
      <c r="I118" s="24">
        <v>7.3754999999999997</v>
      </c>
      <c r="J118" s="15">
        <v>72</v>
      </c>
      <c r="K118" s="13">
        <v>4</v>
      </c>
      <c r="L118" s="24">
        <v>4.1658999999999997</v>
      </c>
      <c r="M118" s="15">
        <v>71</v>
      </c>
      <c r="N118" s="13">
        <v>1</v>
      </c>
      <c r="O118" s="24">
        <v>1.0310999999999999</v>
      </c>
      <c r="P118" s="15">
        <v>77</v>
      </c>
      <c r="Q118" s="13">
        <v>2</v>
      </c>
      <c r="R118" s="24">
        <v>2.0693999999999999</v>
      </c>
      <c r="S118" s="15">
        <v>70</v>
      </c>
      <c r="T118" s="13">
        <v>0</v>
      </c>
      <c r="U118" s="24">
        <v>0</v>
      </c>
      <c r="V118" s="15" t="s">
        <v>53</v>
      </c>
      <c r="W118" s="13">
        <v>0</v>
      </c>
      <c r="X118" s="24">
        <v>0</v>
      </c>
      <c r="Y118" s="15" t="s">
        <v>53</v>
      </c>
      <c r="Z118" s="13">
        <v>1</v>
      </c>
      <c r="AA118" s="24">
        <v>1.0104</v>
      </c>
      <c r="AB118" s="15">
        <v>63</v>
      </c>
      <c r="AC118" s="13">
        <v>14</v>
      </c>
      <c r="AD118" s="35">
        <v>14.146100000000001</v>
      </c>
      <c r="AE118" s="45">
        <v>49</v>
      </c>
    </row>
    <row r="119" spans="1:31" x14ac:dyDescent="0.2">
      <c r="A119" s="33" t="s">
        <v>162</v>
      </c>
      <c r="B119" s="13">
        <v>0</v>
      </c>
      <c r="C119" s="24" t="s">
        <v>53</v>
      </c>
      <c r="D119" s="15" t="s">
        <v>53</v>
      </c>
      <c r="E119" s="13">
        <v>0</v>
      </c>
      <c r="F119" s="24" t="s">
        <v>53</v>
      </c>
      <c r="G119" s="15" t="s">
        <v>53</v>
      </c>
      <c r="H119" s="13">
        <v>0</v>
      </c>
      <c r="I119" s="24" t="s">
        <v>53</v>
      </c>
      <c r="J119" s="15" t="s">
        <v>53</v>
      </c>
      <c r="K119" s="13">
        <v>0</v>
      </c>
      <c r="L119" s="24" t="s">
        <v>53</v>
      </c>
      <c r="M119" s="15" t="s">
        <v>53</v>
      </c>
      <c r="N119" s="13">
        <v>0</v>
      </c>
      <c r="O119" s="24" t="s">
        <v>53</v>
      </c>
      <c r="P119" s="15" t="s">
        <v>53</v>
      </c>
      <c r="Q119" s="13">
        <v>0</v>
      </c>
      <c r="R119" s="24" t="s">
        <v>53</v>
      </c>
      <c r="S119" s="15" t="s">
        <v>53</v>
      </c>
      <c r="T119" s="13">
        <v>0</v>
      </c>
      <c r="U119" s="24" t="s">
        <v>53</v>
      </c>
      <c r="V119" s="15" t="s">
        <v>53</v>
      </c>
      <c r="W119" s="13">
        <v>0</v>
      </c>
      <c r="X119" s="24" t="s">
        <v>53</v>
      </c>
      <c r="Y119" s="15" t="s">
        <v>53</v>
      </c>
      <c r="Z119" s="13">
        <v>1</v>
      </c>
      <c r="AA119" s="24" t="s">
        <v>53</v>
      </c>
      <c r="AB119" s="15" t="s">
        <v>53</v>
      </c>
      <c r="AC119" s="13">
        <v>0</v>
      </c>
      <c r="AD119" s="35" t="s">
        <v>53</v>
      </c>
      <c r="AE119" s="45" t="s">
        <v>53</v>
      </c>
    </row>
    <row r="120" spans="1:31" x14ac:dyDescent="0.2">
      <c r="A120" s="33" t="s">
        <v>163</v>
      </c>
      <c r="B120" s="13">
        <v>1</v>
      </c>
      <c r="C120" s="24">
        <v>6.9386999999999999</v>
      </c>
      <c r="D120" s="15">
        <v>73</v>
      </c>
      <c r="E120" s="13">
        <v>5</v>
      </c>
      <c r="F120" s="24">
        <v>34.857799999999997</v>
      </c>
      <c r="G120" s="15">
        <v>45</v>
      </c>
      <c r="H120" s="13">
        <v>2</v>
      </c>
      <c r="I120" s="24">
        <v>14.0115</v>
      </c>
      <c r="J120" s="15">
        <v>62</v>
      </c>
      <c r="K120" s="13">
        <v>30</v>
      </c>
      <c r="L120" s="24">
        <v>211.14859999999999</v>
      </c>
      <c r="M120" s="15">
        <v>34</v>
      </c>
      <c r="N120" s="13">
        <v>16</v>
      </c>
      <c r="O120" s="24">
        <v>112.8509</v>
      </c>
      <c r="P120" s="15">
        <v>38</v>
      </c>
      <c r="Q120" s="13">
        <v>6</v>
      </c>
      <c r="R120" s="24">
        <v>42.049199999999999</v>
      </c>
      <c r="S120" s="15">
        <v>37</v>
      </c>
      <c r="T120" s="13">
        <v>2</v>
      </c>
      <c r="U120" s="24">
        <v>14.027200000000001</v>
      </c>
      <c r="V120" s="15">
        <v>48</v>
      </c>
      <c r="W120" s="13">
        <v>4</v>
      </c>
      <c r="X120" s="24">
        <v>27.989599999999999</v>
      </c>
      <c r="Y120" s="15">
        <v>38</v>
      </c>
      <c r="Z120" s="13">
        <v>2</v>
      </c>
      <c r="AA120" s="24">
        <v>13.9489</v>
      </c>
      <c r="AB120" s="15">
        <v>46</v>
      </c>
      <c r="AC120" s="13">
        <v>0</v>
      </c>
      <c r="AD120" s="35">
        <v>0</v>
      </c>
      <c r="AE120" s="45" t="s">
        <v>53</v>
      </c>
    </row>
    <row r="121" spans="1:31" x14ac:dyDescent="0.2">
      <c r="A121" s="33" t="s">
        <v>164</v>
      </c>
      <c r="B121" s="13">
        <v>0</v>
      </c>
      <c r="C121" s="24">
        <v>0</v>
      </c>
      <c r="D121" s="15" t="s">
        <v>53</v>
      </c>
      <c r="E121" s="13">
        <v>1</v>
      </c>
      <c r="F121" s="24">
        <v>12.734</v>
      </c>
      <c r="G121" s="15">
        <v>61</v>
      </c>
      <c r="H121" s="13">
        <v>1</v>
      </c>
      <c r="I121" s="24">
        <v>12.6358</v>
      </c>
      <c r="J121" s="15">
        <v>64</v>
      </c>
      <c r="K121" s="13">
        <v>0</v>
      </c>
      <c r="L121" s="24">
        <v>0</v>
      </c>
      <c r="M121" s="15" t="s">
        <v>53</v>
      </c>
      <c r="N121" s="13">
        <v>0</v>
      </c>
      <c r="O121" s="24">
        <v>0</v>
      </c>
      <c r="P121" s="15" t="s">
        <v>53</v>
      </c>
      <c r="Q121" s="13">
        <v>0</v>
      </c>
      <c r="R121" s="24">
        <v>0</v>
      </c>
      <c r="S121" s="15" t="s">
        <v>53</v>
      </c>
      <c r="T121" s="13">
        <v>0</v>
      </c>
      <c r="U121" s="24">
        <v>0</v>
      </c>
      <c r="V121" s="15" t="s">
        <v>53</v>
      </c>
      <c r="W121" s="13">
        <v>0</v>
      </c>
      <c r="X121" s="24">
        <v>0</v>
      </c>
      <c r="Y121" s="15" t="s">
        <v>53</v>
      </c>
      <c r="Z121" s="13">
        <v>0</v>
      </c>
      <c r="AA121" s="24">
        <v>0</v>
      </c>
      <c r="AB121" s="15" t="s">
        <v>53</v>
      </c>
      <c r="AC121" s="13">
        <v>0</v>
      </c>
      <c r="AD121" s="35">
        <v>0</v>
      </c>
      <c r="AE121" s="45" t="s">
        <v>53</v>
      </c>
    </row>
    <row r="122" spans="1:31" x14ac:dyDescent="0.2">
      <c r="A122" s="33" t="s">
        <v>165</v>
      </c>
      <c r="B122" s="13">
        <v>0</v>
      </c>
      <c r="C122" s="24">
        <v>0</v>
      </c>
      <c r="D122" s="15" t="s">
        <v>53</v>
      </c>
      <c r="E122" s="13">
        <v>0</v>
      </c>
      <c r="F122" s="24">
        <v>0</v>
      </c>
      <c r="G122" s="15" t="s">
        <v>53</v>
      </c>
      <c r="H122" s="13">
        <v>0</v>
      </c>
      <c r="I122" s="24">
        <v>0</v>
      </c>
      <c r="J122" s="15" t="s">
        <v>53</v>
      </c>
      <c r="K122" s="13">
        <v>0</v>
      </c>
      <c r="L122" s="24">
        <v>0</v>
      </c>
      <c r="M122" s="15" t="s">
        <v>53</v>
      </c>
      <c r="N122" s="13">
        <v>0</v>
      </c>
      <c r="O122" s="24">
        <v>0</v>
      </c>
      <c r="P122" s="15" t="s">
        <v>53</v>
      </c>
      <c r="Q122" s="13">
        <v>0</v>
      </c>
      <c r="R122" s="24">
        <v>0</v>
      </c>
      <c r="S122" s="15" t="s">
        <v>53</v>
      </c>
      <c r="T122" s="13">
        <v>0</v>
      </c>
      <c r="U122" s="24">
        <v>0</v>
      </c>
      <c r="V122" s="15" t="s">
        <v>53</v>
      </c>
      <c r="W122" s="13">
        <v>0</v>
      </c>
      <c r="X122" s="24">
        <v>0</v>
      </c>
      <c r="Y122" s="15" t="s">
        <v>53</v>
      </c>
      <c r="Z122" s="13">
        <v>0</v>
      </c>
      <c r="AA122" s="24">
        <v>0</v>
      </c>
      <c r="AB122" s="15" t="s">
        <v>53</v>
      </c>
      <c r="AC122" s="13">
        <v>0</v>
      </c>
      <c r="AD122" s="35">
        <v>0</v>
      </c>
      <c r="AE122" s="45" t="s">
        <v>53</v>
      </c>
    </row>
    <row r="123" spans="1:31" x14ac:dyDescent="0.2">
      <c r="A123" s="33" t="s">
        <v>166</v>
      </c>
      <c r="B123" s="13">
        <v>6</v>
      </c>
      <c r="C123" s="24">
        <v>9.4746000000000006</v>
      </c>
      <c r="D123" s="15">
        <v>66</v>
      </c>
      <c r="E123" s="13">
        <v>16</v>
      </c>
      <c r="F123" s="24">
        <v>25.036799999999999</v>
      </c>
      <c r="G123" s="15">
        <v>50</v>
      </c>
      <c r="H123" s="13">
        <v>22</v>
      </c>
      <c r="I123" s="24">
        <v>34.208199999999998</v>
      </c>
      <c r="J123" s="15">
        <v>47</v>
      </c>
      <c r="K123" s="13">
        <v>9</v>
      </c>
      <c r="L123" s="24">
        <v>13.9011</v>
      </c>
      <c r="M123" s="15">
        <v>59</v>
      </c>
      <c r="N123" s="13">
        <v>9</v>
      </c>
      <c r="O123" s="24">
        <v>13.7933</v>
      </c>
      <c r="P123" s="15">
        <v>59</v>
      </c>
      <c r="Q123" s="13">
        <v>6</v>
      </c>
      <c r="R123" s="24">
        <v>8.9362999999999992</v>
      </c>
      <c r="S123" s="15">
        <v>55</v>
      </c>
      <c r="T123" s="13">
        <v>4</v>
      </c>
      <c r="U123" s="24">
        <v>5.8917999999999999</v>
      </c>
      <c r="V123" s="15">
        <v>56</v>
      </c>
      <c r="W123" s="13">
        <v>7</v>
      </c>
      <c r="X123" s="24">
        <v>10.2432</v>
      </c>
      <c r="Y123" s="15">
        <v>48</v>
      </c>
      <c r="Z123" s="13">
        <v>13</v>
      </c>
      <c r="AA123" s="24">
        <v>18.918399999999998</v>
      </c>
      <c r="AB123" s="15">
        <v>44</v>
      </c>
      <c r="AC123" s="13">
        <v>6</v>
      </c>
      <c r="AD123" s="35">
        <v>8.7316000000000003</v>
      </c>
      <c r="AE123" s="45">
        <v>57</v>
      </c>
    </row>
    <row r="124" spans="1:31" x14ac:dyDescent="0.2">
      <c r="A124" s="33" t="s">
        <v>167</v>
      </c>
      <c r="B124" s="13">
        <v>0</v>
      </c>
      <c r="C124" s="24">
        <v>0</v>
      </c>
      <c r="D124" s="15" t="s">
        <v>53</v>
      </c>
      <c r="E124" s="13">
        <v>1</v>
      </c>
      <c r="F124" s="24">
        <v>31.948899999999998</v>
      </c>
      <c r="G124" s="15">
        <v>46</v>
      </c>
      <c r="H124" s="13">
        <v>0</v>
      </c>
      <c r="I124" s="24">
        <v>0</v>
      </c>
      <c r="J124" s="15" t="s">
        <v>53</v>
      </c>
      <c r="K124" s="13">
        <v>1</v>
      </c>
      <c r="L124" s="24">
        <v>31.959099999999999</v>
      </c>
      <c r="M124" s="15">
        <v>46</v>
      </c>
      <c r="N124" s="13">
        <v>0</v>
      </c>
      <c r="O124" s="24">
        <v>0</v>
      </c>
      <c r="P124" s="15" t="s">
        <v>53</v>
      </c>
      <c r="Q124" s="13">
        <v>0</v>
      </c>
      <c r="R124" s="24">
        <v>0</v>
      </c>
      <c r="S124" s="15" t="s">
        <v>53</v>
      </c>
      <c r="T124" s="13">
        <v>0</v>
      </c>
      <c r="U124" s="24">
        <v>0</v>
      </c>
      <c r="V124" s="15" t="s">
        <v>53</v>
      </c>
      <c r="W124" s="13">
        <v>0</v>
      </c>
      <c r="X124" s="24">
        <v>0</v>
      </c>
      <c r="Y124" s="15" t="s">
        <v>53</v>
      </c>
      <c r="Z124" s="13">
        <v>0</v>
      </c>
      <c r="AA124" s="24" t="s">
        <v>53</v>
      </c>
      <c r="AB124" s="15" t="s">
        <v>53</v>
      </c>
      <c r="AC124" s="13">
        <v>0</v>
      </c>
      <c r="AD124" s="35" t="s">
        <v>53</v>
      </c>
      <c r="AE124" s="45" t="s">
        <v>53</v>
      </c>
    </row>
    <row r="125" spans="1:31" x14ac:dyDescent="0.2">
      <c r="A125" s="33" t="s">
        <v>168</v>
      </c>
      <c r="B125" s="13">
        <v>0</v>
      </c>
      <c r="C125" s="24">
        <v>0</v>
      </c>
      <c r="D125" s="15" t="s">
        <v>53</v>
      </c>
      <c r="E125" s="13">
        <v>0</v>
      </c>
      <c r="F125" s="24">
        <v>0</v>
      </c>
      <c r="G125" s="15" t="s">
        <v>53</v>
      </c>
      <c r="H125" s="13">
        <v>0</v>
      </c>
      <c r="I125" s="24">
        <v>0</v>
      </c>
      <c r="J125" s="15" t="s">
        <v>53</v>
      </c>
      <c r="K125" s="13">
        <v>0</v>
      </c>
      <c r="L125" s="24">
        <v>0</v>
      </c>
      <c r="M125" s="15" t="s">
        <v>53</v>
      </c>
      <c r="N125" s="13">
        <v>0</v>
      </c>
      <c r="O125" s="24">
        <v>0</v>
      </c>
      <c r="P125" s="15" t="s">
        <v>53</v>
      </c>
      <c r="Q125" s="13">
        <v>0</v>
      </c>
      <c r="R125" s="24">
        <v>0</v>
      </c>
      <c r="S125" s="15" t="s">
        <v>53</v>
      </c>
      <c r="T125" s="13">
        <v>0</v>
      </c>
      <c r="U125" s="24">
        <v>0</v>
      </c>
      <c r="V125" s="15" t="s">
        <v>53</v>
      </c>
      <c r="W125" s="13">
        <v>0</v>
      </c>
      <c r="X125" s="24">
        <v>0</v>
      </c>
      <c r="Y125" s="15" t="s">
        <v>53</v>
      </c>
      <c r="Z125" s="13">
        <v>0</v>
      </c>
      <c r="AA125" s="24">
        <v>0</v>
      </c>
      <c r="AB125" s="15" t="s">
        <v>53</v>
      </c>
      <c r="AC125" s="13">
        <v>0</v>
      </c>
      <c r="AD125" s="35">
        <v>0</v>
      </c>
      <c r="AE125" s="45" t="s">
        <v>53</v>
      </c>
    </row>
    <row r="126" spans="1:31" x14ac:dyDescent="0.2">
      <c r="A126" s="33" t="s">
        <v>169</v>
      </c>
      <c r="B126" s="13">
        <v>0</v>
      </c>
      <c r="C126" s="24" t="s">
        <v>53</v>
      </c>
      <c r="D126" s="15" t="s">
        <v>53</v>
      </c>
      <c r="E126" s="13">
        <v>0</v>
      </c>
      <c r="F126" s="24" t="s">
        <v>53</v>
      </c>
      <c r="G126" s="15" t="s">
        <v>53</v>
      </c>
      <c r="H126" s="13">
        <v>0</v>
      </c>
      <c r="I126" s="24" t="s">
        <v>53</v>
      </c>
      <c r="J126" s="15" t="s">
        <v>53</v>
      </c>
      <c r="K126" s="13">
        <v>0</v>
      </c>
      <c r="L126" s="24" t="s">
        <v>53</v>
      </c>
      <c r="M126" s="15" t="s">
        <v>53</v>
      </c>
      <c r="N126" s="13">
        <v>0</v>
      </c>
      <c r="O126" s="24" t="s">
        <v>53</v>
      </c>
      <c r="P126" s="15" t="s">
        <v>53</v>
      </c>
      <c r="Q126" s="13">
        <v>0</v>
      </c>
      <c r="R126" s="24" t="s">
        <v>53</v>
      </c>
      <c r="S126" s="15" t="s">
        <v>53</v>
      </c>
      <c r="T126" s="13">
        <v>0</v>
      </c>
      <c r="U126" s="24" t="s">
        <v>53</v>
      </c>
      <c r="V126" s="15" t="s">
        <v>53</v>
      </c>
      <c r="W126" s="13">
        <v>0</v>
      </c>
      <c r="X126" s="24" t="s">
        <v>53</v>
      </c>
      <c r="Y126" s="15" t="s">
        <v>53</v>
      </c>
      <c r="Z126" s="13">
        <v>0</v>
      </c>
      <c r="AA126" s="24" t="s">
        <v>53</v>
      </c>
      <c r="AB126" s="15" t="s">
        <v>53</v>
      </c>
      <c r="AC126" s="13">
        <v>0</v>
      </c>
      <c r="AD126" s="35" t="s">
        <v>53</v>
      </c>
      <c r="AE126" s="45" t="s">
        <v>53</v>
      </c>
    </row>
    <row r="127" spans="1:31" x14ac:dyDescent="0.2">
      <c r="A127" s="33" t="s">
        <v>170</v>
      </c>
      <c r="B127" s="13">
        <v>0</v>
      </c>
      <c r="C127" s="24">
        <v>0</v>
      </c>
      <c r="D127" s="15" t="s">
        <v>53</v>
      </c>
      <c r="E127" s="13">
        <v>0</v>
      </c>
      <c r="F127" s="24">
        <v>0</v>
      </c>
      <c r="G127" s="15" t="s">
        <v>53</v>
      </c>
      <c r="H127" s="13">
        <v>0</v>
      </c>
      <c r="I127" s="24">
        <v>0</v>
      </c>
      <c r="J127" s="15" t="s">
        <v>53</v>
      </c>
      <c r="K127" s="13">
        <v>0</v>
      </c>
      <c r="L127" s="24">
        <v>0</v>
      </c>
      <c r="M127" s="15" t="s">
        <v>53</v>
      </c>
      <c r="N127" s="13">
        <v>1</v>
      </c>
      <c r="O127" s="24">
        <v>10.779299999999999</v>
      </c>
      <c r="P127" s="15">
        <v>62</v>
      </c>
      <c r="Q127" s="13">
        <v>0</v>
      </c>
      <c r="R127" s="24">
        <v>0</v>
      </c>
      <c r="S127" s="15" t="s">
        <v>53</v>
      </c>
      <c r="T127" s="13">
        <v>0</v>
      </c>
      <c r="U127" s="24">
        <v>0</v>
      </c>
      <c r="V127" s="15" t="s">
        <v>53</v>
      </c>
      <c r="W127" s="13">
        <v>0</v>
      </c>
      <c r="X127" s="24">
        <v>0</v>
      </c>
      <c r="Y127" s="15" t="s">
        <v>53</v>
      </c>
      <c r="Z127" s="13">
        <v>0</v>
      </c>
      <c r="AA127" s="24">
        <v>0</v>
      </c>
      <c r="AB127" s="15" t="s">
        <v>53</v>
      </c>
      <c r="AC127" s="13">
        <v>0</v>
      </c>
      <c r="AD127" s="35">
        <v>0</v>
      </c>
      <c r="AE127" s="45" t="s">
        <v>53</v>
      </c>
    </row>
    <row r="128" spans="1:31" x14ac:dyDescent="0.2">
      <c r="A128" s="33" t="s">
        <v>171</v>
      </c>
      <c r="B128" s="13">
        <v>349</v>
      </c>
      <c r="C128" s="24">
        <v>489.23399999999998</v>
      </c>
      <c r="D128" s="15">
        <v>29</v>
      </c>
      <c r="E128" s="13">
        <v>301</v>
      </c>
      <c r="F128" s="24">
        <v>417.98009999999999</v>
      </c>
      <c r="G128" s="15">
        <v>29</v>
      </c>
      <c r="H128" s="13">
        <v>169</v>
      </c>
      <c r="I128" s="24">
        <v>230.28919999999999</v>
      </c>
      <c r="J128" s="15">
        <v>35</v>
      </c>
      <c r="K128" s="13">
        <v>342</v>
      </c>
      <c r="L128" s="24">
        <v>461.91250000000002</v>
      </c>
      <c r="M128" s="15">
        <v>28</v>
      </c>
      <c r="N128" s="13">
        <v>311</v>
      </c>
      <c r="O128" s="24">
        <v>419.01319999999998</v>
      </c>
      <c r="P128" s="15">
        <v>25</v>
      </c>
      <c r="Q128" s="13">
        <v>166</v>
      </c>
      <c r="R128" s="24">
        <v>231.346</v>
      </c>
      <c r="S128" s="15">
        <v>26</v>
      </c>
      <c r="T128" s="13">
        <v>226</v>
      </c>
      <c r="U128" s="24">
        <v>325.66250000000002</v>
      </c>
      <c r="V128" s="15">
        <v>23</v>
      </c>
      <c r="W128" s="13">
        <v>148</v>
      </c>
      <c r="X128" s="24">
        <v>213.3887</v>
      </c>
      <c r="Y128" s="15">
        <v>24</v>
      </c>
      <c r="Z128" s="13">
        <v>280</v>
      </c>
      <c r="AA128" s="24">
        <v>392.08</v>
      </c>
      <c r="AB128" s="15">
        <v>19</v>
      </c>
      <c r="AC128" s="13">
        <v>386</v>
      </c>
      <c r="AD128" s="35">
        <v>540.51030000000003</v>
      </c>
      <c r="AE128" s="45">
        <v>15</v>
      </c>
    </row>
    <row r="129" spans="1:31" x14ac:dyDescent="0.2">
      <c r="A129" s="33" t="s">
        <v>172</v>
      </c>
      <c r="B129" s="13">
        <v>0</v>
      </c>
      <c r="C129" s="24">
        <v>0</v>
      </c>
      <c r="D129" s="15" t="s">
        <v>53</v>
      </c>
      <c r="E129" s="13">
        <v>0</v>
      </c>
      <c r="F129" s="24">
        <v>0</v>
      </c>
      <c r="G129" s="15" t="s">
        <v>53</v>
      </c>
      <c r="H129" s="13">
        <v>0</v>
      </c>
      <c r="I129" s="24">
        <v>0</v>
      </c>
      <c r="J129" s="15" t="s">
        <v>53</v>
      </c>
      <c r="K129" s="13">
        <v>0</v>
      </c>
      <c r="L129" s="24">
        <v>0</v>
      </c>
      <c r="M129" s="15" t="s">
        <v>53</v>
      </c>
      <c r="N129" s="13">
        <v>0</v>
      </c>
      <c r="O129" s="24">
        <v>0</v>
      </c>
      <c r="P129" s="15" t="s">
        <v>53</v>
      </c>
      <c r="Q129" s="13">
        <v>0</v>
      </c>
      <c r="R129" s="24">
        <v>0</v>
      </c>
      <c r="S129" s="15" t="s">
        <v>53</v>
      </c>
      <c r="T129" s="13">
        <v>0</v>
      </c>
      <c r="U129" s="24">
        <v>0</v>
      </c>
      <c r="V129" s="15" t="s">
        <v>53</v>
      </c>
      <c r="W129" s="13">
        <v>0</v>
      </c>
      <c r="X129" s="24">
        <v>0</v>
      </c>
      <c r="Y129" s="15" t="s">
        <v>53</v>
      </c>
      <c r="Z129" s="13">
        <v>0</v>
      </c>
      <c r="AA129" s="24">
        <v>0</v>
      </c>
      <c r="AB129" s="15" t="s">
        <v>53</v>
      </c>
      <c r="AC129" s="13">
        <v>0</v>
      </c>
      <c r="AD129" s="35">
        <v>0</v>
      </c>
      <c r="AE129" s="45" t="s">
        <v>53</v>
      </c>
    </row>
    <row r="130" spans="1:31" x14ac:dyDescent="0.2">
      <c r="A130" s="33" t="s">
        <v>173</v>
      </c>
      <c r="B130" s="13">
        <v>0</v>
      </c>
      <c r="C130" s="24">
        <v>0</v>
      </c>
      <c r="D130" s="14" t="s">
        <v>53</v>
      </c>
      <c r="E130" s="13">
        <v>0</v>
      </c>
      <c r="F130" s="24">
        <v>0</v>
      </c>
      <c r="G130" s="14" t="s">
        <v>53</v>
      </c>
      <c r="H130" s="13">
        <v>0</v>
      </c>
      <c r="I130" s="24">
        <v>0</v>
      </c>
      <c r="J130" s="14" t="s">
        <v>53</v>
      </c>
      <c r="K130" s="13">
        <v>0</v>
      </c>
      <c r="L130" s="24">
        <v>0</v>
      </c>
      <c r="M130" s="14" t="s">
        <v>53</v>
      </c>
      <c r="N130" s="13">
        <v>0</v>
      </c>
      <c r="O130" s="24">
        <v>0</v>
      </c>
      <c r="P130" s="14" t="s">
        <v>53</v>
      </c>
      <c r="Q130" s="13">
        <v>0</v>
      </c>
      <c r="R130" s="24">
        <v>0</v>
      </c>
      <c r="S130" s="14" t="s">
        <v>53</v>
      </c>
      <c r="T130" s="13">
        <v>0</v>
      </c>
      <c r="U130" s="24">
        <v>0</v>
      </c>
      <c r="V130" s="14" t="s">
        <v>53</v>
      </c>
      <c r="W130" s="13">
        <v>0</v>
      </c>
      <c r="X130" s="24">
        <v>0</v>
      </c>
      <c r="Y130" s="14" t="s">
        <v>53</v>
      </c>
      <c r="Z130" s="13">
        <v>0</v>
      </c>
      <c r="AA130" s="24">
        <v>0</v>
      </c>
      <c r="AB130" s="14" t="s">
        <v>53</v>
      </c>
      <c r="AC130" s="13">
        <v>1</v>
      </c>
      <c r="AD130" s="35">
        <v>13.007300000000001</v>
      </c>
      <c r="AE130" s="17">
        <v>50</v>
      </c>
    </row>
    <row r="131" spans="1:31" x14ac:dyDescent="0.2">
      <c r="A131" s="33" t="s">
        <v>174</v>
      </c>
      <c r="B131" s="13">
        <v>923</v>
      </c>
      <c r="C131" s="24">
        <v>1214.9532999999999</v>
      </c>
      <c r="D131" s="15">
        <v>22</v>
      </c>
      <c r="E131" s="13">
        <v>1135</v>
      </c>
      <c r="F131" s="24">
        <v>1457.2206000000001</v>
      </c>
      <c r="G131" s="15">
        <v>17</v>
      </c>
      <c r="H131" s="13">
        <v>747</v>
      </c>
      <c r="I131" s="24">
        <v>936.59490000000005</v>
      </c>
      <c r="J131" s="15">
        <v>23</v>
      </c>
      <c r="K131" s="13">
        <v>924</v>
      </c>
      <c r="L131" s="24">
        <v>1151.0576000000001</v>
      </c>
      <c r="M131" s="15">
        <v>19</v>
      </c>
      <c r="N131" s="13">
        <v>543</v>
      </c>
      <c r="O131" s="24">
        <v>669.46950000000004</v>
      </c>
      <c r="P131" s="15">
        <v>22</v>
      </c>
      <c r="Q131" s="13">
        <v>450</v>
      </c>
      <c r="R131" s="24">
        <v>573.77470000000005</v>
      </c>
      <c r="S131" s="15">
        <v>15</v>
      </c>
      <c r="T131" s="13">
        <v>509</v>
      </c>
      <c r="U131" s="24">
        <v>669.34929999999997</v>
      </c>
      <c r="V131" s="15">
        <v>17</v>
      </c>
      <c r="W131" s="13">
        <v>577</v>
      </c>
      <c r="X131" s="24">
        <v>764.15740000000005</v>
      </c>
      <c r="Y131" s="15">
        <v>12</v>
      </c>
      <c r="Z131" s="13">
        <v>1293</v>
      </c>
      <c r="AA131" s="24">
        <v>1660.3744999999999</v>
      </c>
      <c r="AB131" s="15">
        <v>6</v>
      </c>
      <c r="AC131" s="13">
        <v>1026</v>
      </c>
      <c r="AD131" s="35">
        <v>1317.5128999999999</v>
      </c>
      <c r="AE131" s="45">
        <v>7</v>
      </c>
    </row>
    <row r="132" spans="1:31" x14ac:dyDescent="0.2">
      <c r="A132" s="33" t="s">
        <v>175</v>
      </c>
      <c r="B132" s="13">
        <v>302</v>
      </c>
      <c r="C132" s="24">
        <v>627.20659999999998</v>
      </c>
      <c r="D132" s="15">
        <v>25</v>
      </c>
      <c r="E132" s="13">
        <v>237</v>
      </c>
      <c r="F132" s="24">
        <v>483.69319999999999</v>
      </c>
      <c r="G132" s="15">
        <v>27</v>
      </c>
      <c r="H132" s="13">
        <v>394</v>
      </c>
      <c r="I132" s="24">
        <v>793.15549999999996</v>
      </c>
      <c r="J132" s="15">
        <v>24</v>
      </c>
      <c r="K132" s="13">
        <v>301</v>
      </c>
      <c r="L132" s="24">
        <v>596.60670000000005</v>
      </c>
      <c r="M132" s="15">
        <v>26</v>
      </c>
      <c r="N132" s="13">
        <v>410</v>
      </c>
      <c r="O132" s="24">
        <v>801.92460000000005</v>
      </c>
      <c r="P132" s="15">
        <v>20</v>
      </c>
      <c r="Q132" s="13">
        <v>127</v>
      </c>
      <c r="R132" s="24">
        <v>244.67779999999999</v>
      </c>
      <c r="S132" s="15">
        <v>24</v>
      </c>
      <c r="T132" s="13">
        <v>107</v>
      </c>
      <c r="U132" s="24">
        <v>203.85220000000001</v>
      </c>
      <c r="V132" s="15">
        <v>25</v>
      </c>
      <c r="W132" s="13">
        <v>70</v>
      </c>
      <c r="X132" s="24">
        <v>132.5883</v>
      </c>
      <c r="Y132" s="15">
        <v>29</v>
      </c>
      <c r="Z132" s="13">
        <v>107</v>
      </c>
      <c r="AA132" s="24">
        <v>201.47239999999999</v>
      </c>
      <c r="AB132" s="15">
        <v>23</v>
      </c>
      <c r="AC132" s="13">
        <v>73</v>
      </c>
      <c r="AD132" s="35">
        <v>137.45320000000001</v>
      </c>
      <c r="AE132" s="45">
        <v>25</v>
      </c>
    </row>
    <row r="133" spans="1:31" x14ac:dyDescent="0.2">
      <c r="A133" s="33" t="s">
        <v>176</v>
      </c>
      <c r="B133" s="13">
        <v>296</v>
      </c>
      <c r="C133" s="24">
        <v>609.53009999999995</v>
      </c>
      <c r="D133" s="15">
        <v>26</v>
      </c>
      <c r="E133" s="13">
        <v>228</v>
      </c>
      <c r="F133" s="24">
        <v>457.33539999999999</v>
      </c>
      <c r="G133" s="15">
        <v>28</v>
      </c>
      <c r="H133" s="13">
        <v>258</v>
      </c>
      <c r="I133" s="24">
        <v>505.52550000000002</v>
      </c>
      <c r="J133" s="15">
        <v>28</v>
      </c>
      <c r="K133" s="13">
        <v>269</v>
      </c>
      <c r="L133" s="24">
        <v>515.61210000000005</v>
      </c>
      <c r="M133" s="15">
        <v>27</v>
      </c>
      <c r="N133" s="13">
        <v>98</v>
      </c>
      <c r="O133" s="24">
        <v>184.40809999999999</v>
      </c>
      <c r="P133" s="15">
        <v>33</v>
      </c>
      <c r="Q133" s="13">
        <v>41</v>
      </c>
      <c r="R133" s="24">
        <v>76.618300000000005</v>
      </c>
      <c r="S133" s="15">
        <v>34</v>
      </c>
      <c r="T133" s="13">
        <v>28</v>
      </c>
      <c r="U133" s="24">
        <v>51.664299999999997</v>
      </c>
      <c r="V133" s="15">
        <v>38</v>
      </c>
      <c r="W133" s="13">
        <v>13</v>
      </c>
      <c r="X133" s="24">
        <v>23.2971</v>
      </c>
      <c r="Y133" s="15">
        <v>40</v>
      </c>
      <c r="Z133" s="13">
        <v>26</v>
      </c>
      <c r="AA133" s="24">
        <v>45.126399999999997</v>
      </c>
      <c r="AB133" s="15">
        <v>36</v>
      </c>
      <c r="AC133" s="13">
        <v>40</v>
      </c>
      <c r="AD133" s="35">
        <v>69.425200000000004</v>
      </c>
      <c r="AE133" s="45">
        <v>29</v>
      </c>
    </row>
    <row r="134" spans="1:31" x14ac:dyDescent="0.2">
      <c r="A134" s="33" t="s">
        <v>177</v>
      </c>
      <c r="B134" s="13">
        <v>4823</v>
      </c>
      <c r="C134" s="24">
        <v>2315.2660000000001</v>
      </c>
      <c r="D134" s="15">
        <v>13</v>
      </c>
      <c r="E134" s="13">
        <v>5324</v>
      </c>
      <c r="F134" s="24">
        <v>2530.4904000000001</v>
      </c>
      <c r="G134" s="15">
        <v>8</v>
      </c>
      <c r="H134" s="13">
        <v>7656</v>
      </c>
      <c r="I134" s="24">
        <v>3589.6306</v>
      </c>
      <c r="J134" s="15">
        <v>5</v>
      </c>
      <c r="K134" s="13">
        <v>6067</v>
      </c>
      <c r="L134" s="24">
        <v>2810.6700999999998</v>
      </c>
      <c r="M134" s="15">
        <v>5</v>
      </c>
      <c r="N134" s="13">
        <v>6319</v>
      </c>
      <c r="O134" s="24">
        <v>2897.6136999999999</v>
      </c>
      <c r="P134" s="15">
        <v>6</v>
      </c>
      <c r="Q134" s="13">
        <v>3793</v>
      </c>
      <c r="R134" s="24">
        <v>1766.8651</v>
      </c>
      <c r="S134" s="15">
        <v>7</v>
      </c>
      <c r="T134" s="13">
        <v>2988</v>
      </c>
      <c r="U134" s="24">
        <v>1391.7094</v>
      </c>
      <c r="V134" s="15">
        <v>9</v>
      </c>
      <c r="W134" s="13">
        <v>2892</v>
      </c>
      <c r="X134" s="24">
        <v>1336.1424</v>
      </c>
      <c r="Y134" s="15">
        <v>8</v>
      </c>
      <c r="Z134" s="13">
        <v>2839</v>
      </c>
      <c r="AA134" s="24">
        <v>1295.5128999999999</v>
      </c>
      <c r="AB134" s="15">
        <v>10</v>
      </c>
      <c r="AC134" s="13">
        <v>2302</v>
      </c>
      <c r="AD134" s="35">
        <v>1050.4652000000001</v>
      </c>
      <c r="AE134" s="45">
        <v>10</v>
      </c>
    </row>
    <row r="135" spans="1:31" x14ac:dyDescent="0.2">
      <c r="A135" s="33" t="s">
        <v>178</v>
      </c>
      <c r="B135" s="13">
        <v>29</v>
      </c>
      <c r="C135" s="24">
        <v>50.423400000000001</v>
      </c>
      <c r="D135" s="15">
        <v>39</v>
      </c>
      <c r="E135" s="13">
        <v>33</v>
      </c>
      <c r="F135" s="24">
        <v>57.148800000000001</v>
      </c>
      <c r="G135" s="15">
        <v>38</v>
      </c>
      <c r="H135" s="13">
        <v>78</v>
      </c>
      <c r="I135" s="24">
        <v>133.32419999999999</v>
      </c>
      <c r="J135" s="15">
        <v>38</v>
      </c>
      <c r="K135" s="13">
        <v>195</v>
      </c>
      <c r="L135" s="24">
        <v>331.02460000000002</v>
      </c>
      <c r="M135" s="15">
        <v>32</v>
      </c>
      <c r="N135" s="13">
        <v>140</v>
      </c>
      <c r="O135" s="24">
        <v>235.90870000000001</v>
      </c>
      <c r="P135" s="15">
        <v>31</v>
      </c>
      <c r="Q135" s="13">
        <v>23</v>
      </c>
      <c r="R135" s="24">
        <v>41.186199999999999</v>
      </c>
      <c r="S135" s="15">
        <v>39</v>
      </c>
      <c r="T135" s="13">
        <v>29</v>
      </c>
      <c r="U135" s="24">
        <v>53.793399999999998</v>
      </c>
      <c r="V135" s="15">
        <v>37</v>
      </c>
      <c r="W135" s="13">
        <v>20</v>
      </c>
      <c r="X135" s="24">
        <v>37.365699999999997</v>
      </c>
      <c r="Y135" s="15">
        <v>36</v>
      </c>
      <c r="Z135" s="13">
        <v>21</v>
      </c>
      <c r="AA135" s="24">
        <v>38.4193</v>
      </c>
      <c r="AB135" s="15">
        <v>37</v>
      </c>
      <c r="AC135" s="13">
        <v>17</v>
      </c>
      <c r="AD135" s="35">
        <v>31.101400000000002</v>
      </c>
      <c r="AE135" s="45">
        <v>37</v>
      </c>
    </row>
    <row r="136" spans="1:31" x14ac:dyDescent="0.2">
      <c r="A136" s="33" t="s">
        <v>179</v>
      </c>
      <c r="B136" s="13">
        <v>1</v>
      </c>
      <c r="C136" s="24">
        <v>6.1139999999999999</v>
      </c>
      <c r="D136" s="15">
        <v>75</v>
      </c>
      <c r="E136" s="13">
        <v>3</v>
      </c>
      <c r="F136" s="24">
        <v>18.107199999999999</v>
      </c>
      <c r="G136" s="15">
        <v>55</v>
      </c>
      <c r="H136" s="13">
        <v>0</v>
      </c>
      <c r="I136" s="24">
        <v>0</v>
      </c>
      <c r="J136" s="15" t="s">
        <v>53</v>
      </c>
      <c r="K136" s="13">
        <v>0</v>
      </c>
      <c r="L136" s="24">
        <v>0</v>
      </c>
      <c r="M136" s="15" t="s">
        <v>53</v>
      </c>
      <c r="N136" s="13">
        <v>2</v>
      </c>
      <c r="O136" s="24">
        <v>11.705500000000001</v>
      </c>
      <c r="P136" s="15">
        <v>60</v>
      </c>
      <c r="Q136" s="13">
        <v>0</v>
      </c>
      <c r="R136" s="24">
        <v>0</v>
      </c>
      <c r="S136" s="15" t="s">
        <v>53</v>
      </c>
      <c r="T136" s="13">
        <v>1</v>
      </c>
      <c r="U136" s="24">
        <v>5.8005000000000004</v>
      </c>
      <c r="V136" s="15">
        <v>57</v>
      </c>
      <c r="W136" s="13">
        <v>0</v>
      </c>
      <c r="X136" s="24">
        <v>0</v>
      </c>
      <c r="Y136" s="15" t="s">
        <v>53</v>
      </c>
      <c r="Z136" s="13">
        <v>0</v>
      </c>
      <c r="AA136" s="24">
        <v>0</v>
      </c>
      <c r="AB136" s="15" t="s">
        <v>53</v>
      </c>
      <c r="AC136" s="13">
        <v>2</v>
      </c>
      <c r="AD136" s="35">
        <v>11.4436</v>
      </c>
      <c r="AE136" s="45">
        <v>52</v>
      </c>
    </row>
    <row r="137" spans="1:31" ht="13.5" thickBot="1" x14ac:dyDescent="0.25">
      <c r="A137" s="34" t="s">
        <v>180</v>
      </c>
      <c r="B137" s="22">
        <v>119267</v>
      </c>
      <c r="C137" s="25">
        <v>1565.9712</v>
      </c>
      <c r="D137" s="23" t="s">
        <v>53</v>
      </c>
      <c r="E137" s="22">
        <v>120063</v>
      </c>
      <c r="F137" s="25">
        <v>1552.6342</v>
      </c>
      <c r="G137" s="23" t="s">
        <v>53</v>
      </c>
      <c r="H137" s="22">
        <v>129528</v>
      </c>
      <c r="I137" s="25">
        <v>1646.2766999999999</v>
      </c>
      <c r="J137" s="23" t="s">
        <v>53</v>
      </c>
      <c r="K137" s="22">
        <v>114357</v>
      </c>
      <c r="L137" s="25">
        <v>1433.0148999999999</v>
      </c>
      <c r="M137" s="23" t="s">
        <v>53</v>
      </c>
      <c r="N137" s="22">
        <v>113242</v>
      </c>
      <c r="O137" s="25">
        <v>1400.2311999999999</v>
      </c>
      <c r="P137" s="23" t="s">
        <v>53</v>
      </c>
      <c r="Q137" s="22">
        <v>73574</v>
      </c>
      <c r="R137" s="25">
        <v>908.95870000000002</v>
      </c>
      <c r="S137" s="23" t="s">
        <v>53</v>
      </c>
      <c r="T137" s="22">
        <v>73700</v>
      </c>
      <c r="U137" s="25">
        <v>910.20669999999996</v>
      </c>
      <c r="V137" s="23" t="s">
        <v>53</v>
      </c>
      <c r="W137" s="22">
        <v>65817</v>
      </c>
      <c r="X137" s="25">
        <v>805.91880000000003</v>
      </c>
      <c r="Y137" s="23" t="s">
        <v>53</v>
      </c>
      <c r="Z137" s="22">
        <v>73341</v>
      </c>
      <c r="AA137" s="25">
        <v>879.14760000000001</v>
      </c>
      <c r="AB137" s="23" t="s">
        <v>53</v>
      </c>
      <c r="AC137" s="22">
        <v>64353</v>
      </c>
      <c r="AD137" s="25">
        <v>771.40740000000005</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1A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28515625" customWidth="1"/>
    <col min="3" max="3" width="14.42578125" customWidth="1"/>
    <col min="4" max="4" width="10.42578125" customWidth="1"/>
    <col min="5" max="5" width="12.42578125" customWidth="1"/>
    <col min="6" max="6" width="14.28515625" customWidth="1"/>
    <col min="7" max="7" width="10.42578125" customWidth="1"/>
    <col min="8" max="8" width="12.42578125" customWidth="1"/>
    <col min="9" max="9" width="14.28515625" customWidth="1"/>
    <col min="10" max="10" width="10.42578125" customWidth="1"/>
    <col min="11" max="11" width="12.42578125" customWidth="1"/>
    <col min="12" max="12" width="14.28515625" customWidth="1"/>
    <col min="13" max="13" width="10.42578125" customWidth="1"/>
    <col min="14" max="14" width="12.42578125" customWidth="1"/>
    <col min="15" max="15" width="14.28515625" customWidth="1"/>
    <col min="16" max="16" width="10.42578125" customWidth="1"/>
    <col min="17" max="17" width="12.42578125" customWidth="1"/>
    <col min="18" max="18" width="14.28515625" customWidth="1"/>
    <col min="19" max="19" width="10.42578125" customWidth="1"/>
    <col min="20" max="20" width="12.42578125" customWidth="1"/>
    <col min="21" max="21" width="14.28515625" customWidth="1"/>
    <col min="22" max="22" width="10.42578125" customWidth="1"/>
    <col min="23" max="23" width="12.42578125" customWidth="1"/>
    <col min="24" max="24" width="14.28515625" customWidth="1"/>
    <col min="25" max="25" width="10.42578125" customWidth="1"/>
    <col min="26" max="26" width="12.42578125" customWidth="1"/>
    <col min="27" max="27" width="14.28515625" customWidth="1"/>
    <col min="28" max="28" width="10.42578125" customWidth="1"/>
    <col min="29" max="29" width="12.42578125"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20</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75"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129</v>
      </c>
      <c r="C7" s="24">
        <v>250.55350000000001</v>
      </c>
      <c r="D7" s="15">
        <v>30</v>
      </c>
      <c r="E7" s="13">
        <v>113</v>
      </c>
      <c r="F7" s="24">
        <v>216.59540000000001</v>
      </c>
      <c r="G7" s="15">
        <v>44</v>
      </c>
      <c r="H7" s="13">
        <v>150</v>
      </c>
      <c r="I7" s="24">
        <v>283.07760000000002</v>
      </c>
      <c r="J7" s="15">
        <v>26</v>
      </c>
      <c r="K7" s="13">
        <v>135</v>
      </c>
      <c r="L7" s="24">
        <v>251.3732</v>
      </c>
      <c r="M7" s="15">
        <v>38</v>
      </c>
      <c r="N7" s="13">
        <v>157</v>
      </c>
      <c r="O7" s="24">
        <v>288.90030000000002</v>
      </c>
      <c r="P7" s="15">
        <v>33</v>
      </c>
      <c r="Q7" s="13">
        <v>146</v>
      </c>
      <c r="R7" s="24">
        <v>263.77600000000001</v>
      </c>
      <c r="S7" s="15">
        <v>42</v>
      </c>
      <c r="T7" s="13">
        <v>154</v>
      </c>
      <c r="U7" s="24">
        <v>274.67140000000001</v>
      </c>
      <c r="V7" s="15">
        <v>48</v>
      </c>
      <c r="W7" s="13">
        <v>185</v>
      </c>
      <c r="X7" s="24">
        <v>326.48020000000002</v>
      </c>
      <c r="Y7" s="15">
        <v>29</v>
      </c>
      <c r="Z7" s="13">
        <v>207</v>
      </c>
      <c r="AA7" s="24">
        <v>359.89359999999999</v>
      </c>
      <c r="AB7" s="15">
        <v>32</v>
      </c>
      <c r="AC7" s="13">
        <v>193</v>
      </c>
      <c r="AD7" s="35">
        <v>335.553</v>
      </c>
      <c r="AE7" s="45">
        <v>38</v>
      </c>
    </row>
    <row r="8" spans="1:31" x14ac:dyDescent="0.2">
      <c r="A8" s="33" t="s">
        <v>50</v>
      </c>
      <c r="B8" s="13">
        <v>57</v>
      </c>
      <c r="C8" s="24">
        <v>188.78550000000001</v>
      </c>
      <c r="D8" s="15">
        <v>57</v>
      </c>
      <c r="E8" s="13">
        <v>65</v>
      </c>
      <c r="F8" s="24">
        <v>214.42949999999999</v>
      </c>
      <c r="G8" s="15">
        <v>46</v>
      </c>
      <c r="H8" s="13">
        <v>76</v>
      </c>
      <c r="I8" s="24">
        <v>248.22810000000001</v>
      </c>
      <c r="J8" s="15">
        <v>35</v>
      </c>
      <c r="K8" s="13">
        <v>106</v>
      </c>
      <c r="L8" s="24">
        <v>345.4907</v>
      </c>
      <c r="M8" s="15">
        <v>16</v>
      </c>
      <c r="N8" s="13">
        <v>108</v>
      </c>
      <c r="O8" s="24">
        <v>362.27019999999999</v>
      </c>
      <c r="P8" s="15">
        <v>13</v>
      </c>
      <c r="Q8" s="13">
        <v>102</v>
      </c>
      <c r="R8" s="24">
        <v>345.166</v>
      </c>
      <c r="S8" s="15">
        <v>19</v>
      </c>
      <c r="T8" s="13">
        <v>129</v>
      </c>
      <c r="U8" s="24">
        <v>439.79270000000002</v>
      </c>
      <c r="V8" s="15">
        <v>7</v>
      </c>
      <c r="W8" s="13">
        <v>105</v>
      </c>
      <c r="X8" s="24">
        <v>357.61720000000003</v>
      </c>
      <c r="Y8" s="15">
        <v>20</v>
      </c>
      <c r="Z8" s="13">
        <v>144</v>
      </c>
      <c r="AA8" s="24">
        <v>486.58510000000001</v>
      </c>
      <c r="AB8" s="15">
        <v>10</v>
      </c>
      <c r="AC8" s="13">
        <v>102</v>
      </c>
      <c r="AD8" s="35">
        <v>344.66449999999998</v>
      </c>
      <c r="AE8" s="45">
        <v>34</v>
      </c>
    </row>
    <row r="9" spans="1:31" x14ac:dyDescent="0.2">
      <c r="A9" s="33" t="s">
        <v>51</v>
      </c>
      <c r="B9" s="13">
        <v>61</v>
      </c>
      <c r="C9" s="24">
        <v>144.08539999999999</v>
      </c>
      <c r="D9" s="15">
        <v>79</v>
      </c>
      <c r="E9" s="13">
        <v>66</v>
      </c>
      <c r="F9" s="24">
        <v>153.51339999999999</v>
      </c>
      <c r="G9" s="15">
        <v>79</v>
      </c>
      <c r="H9" s="13">
        <v>60</v>
      </c>
      <c r="I9" s="24">
        <v>137.99449999999999</v>
      </c>
      <c r="J9" s="15">
        <v>83</v>
      </c>
      <c r="K9" s="13">
        <v>73</v>
      </c>
      <c r="L9" s="24">
        <v>165.26310000000001</v>
      </c>
      <c r="M9" s="15">
        <v>78</v>
      </c>
      <c r="N9" s="13">
        <v>66</v>
      </c>
      <c r="O9" s="24">
        <v>147.9091</v>
      </c>
      <c r="P9" s="15">
        <v>90</v>
      </c>
      <c r="Q9" s="13">
        <v>85</v>
      </c>
      <c r="R9" s="24">
        <v>186.53030000000001</v>
      </c>
      <c r="S9" s="15">
        <v>75</v>
      </c>
      <c r="T9" s="13">
        <v>103</v>
      </c>
      <c r="U9" s="24">
        <v>222.96299999999999</v>
      </c>
      <c r="V9" s="15">
        <v>70</v>
      </c>
      <c r="W9" s="13">
        <v>86</v>
      </c>
      <c r="X9" s="24">
        <v>183.5685</v>
      </c>
      <c r="Y9" s="15">
        <v>82</v>
      </c>
      <c r="Z9" s="13">
        <v>103</v>
      </c>
      <c r="AA9" s="24">
        <v>217.85570000000001</v>
      </c>
      <c r="AB9" s="15">
        <v>76</v>
      </c>
      <c r="AC9" s="13">
        <v>94</v>
      </c>
      <c r="AD9" s="35">
        <v>198.81979999999999</v>
      </c>
      <c r="AE9" s="45">
        <v>84</v>
      </c>
    </row>
    <row r="10" spans="1:31" x14ac:dyDescent="0.2">
      <c r="A10" s="33" t="s">
        <v>52</v>
      </c>
      <c r="B10" s="13">
        <v>5</v>
      </c>
      <c r="C10" s="24" t="s">
        <v>53</v>
      </c>
      <c r="D10" s="15" t="s">
        <v>53</v>
      </c>
      <c r="E10" s="13">
        <v>4</v>
      </c>
      <c r="F10" s="24" t="s">
        <v>53</v>
      </c>
      <c r="G10" s="15" t="s">
        <v>53</v>
      </c>
      <c r="H10" s="13">
        <v>2</v>
      </c>
      <c r="I10" s="24" t="s">
        <v>53</v>
      </c>
      <c r="J10" s="15" t="s">
        <v>53</v>
      </c>
      <c r="K10" s="13">
        <v>4</v>
      </c>
      <c r="L10" s="24" t="s">
        <v>53</v>
      </c>
      <c r="M10" s="15" t="s">
        <v>53</v>
      </c>
      <c r="N10" s="13">
        <v>4</v>
      </c>
      <c r="O10" s="24" t="s">
        <v>53</v>
      </c>
      <c r="P10" s="15" t="s">
        <v>53</v>
      </c>
      <c r="Q10" s="13">
        <v>4</v>
      </c>
      <c r="R10" s="24" t="s">
        <v>53</v>
      </c>
      <c r="S10" s="15" t="s">
        <v>53</v>
      </c>
      <c r="T10" s="13">
        <v>1</v>
      </c>
      <c r="U10" s="24" t="s">
        <v>53</v>
      </c>
      <c r="V10" s="15" t="s">
        <v>53</v>
      </c>
      <c r="W10" s="13">
        <v>4</v>
      </c>
      <c r="X10" s="24" t="s">
        <v>53</v>
      </c>
      <c r="Y10" s="15" t="s">
        <v>53</v>
      </c>
      <c r="Z10" s="13">
        <v>6</v>
      </c>
      <c r="AA10" s="24" t="s">
        <v>53</v>
      </c>
      <c r="AB10" s="15" t="s">
        <v>53</v>
      </c>
      <c r="AC10" s="13">
        <v>8</v>
      </c>
      <c r="AD10" s="35" t="s">
        <v>53</v>
      </c>
      <c r="AE10" s="45" t="s">
        <v>53</v>
      </c>
    </row>
    <row r="11" spans="1:31" x14ac:dyDescent="0.2">
      <c r="A11" s="33" t="s">
        <v>54</v>
      </c>
      <c r="B11" s="13">
        <v>105</v>
      </c>
      <c r="C11" s="24">
        <v>251.8348</v>
      </c>
      <c r="D11" s="15">
        <v>29</v>
      </c>
      <c r="E11" s="13">
        <v>85</v>
      </c>
      <c r="F11" s="24">
        <v>201.21199999999999</v>
      </c>
      <c r="G11" s="15">
        <v>53</v>
      </c>
      <c r="H11" s="13">
        <v>124</v>
      </c>
      <c r="I11" s="24">
        <v>289.67899999999997</v>
      </c>
      <c r="J11" s="15">
        <v>22</v>
      </c>
      <c r="K11" s="13">
        <v>97</v>
      </c>
      <c r="L11" s="24">
        <v>224.7295</v>
      </c>
      <c r="M11" s="15">
        <v>51</v>
      </c>
      <c r="N11" s="13">
        <v>132</v>
      </c>
      <c r="O11" s="24">
        <v>302.66899999999998</v>
      </c>
      <c r="P11" s="15">
        <v>31</v>
      </c>
      <c r="Q11" s="13">
        <v>123</v>
      </c>
      <c r="R11" s="24">
        <v>283.70429999999999</v>
      </c>
      <c r="S11" s="15">
        <v>34</v>
      </c>
      <c r="T11" s="13">
        <v>164</v>
      </c>
      <c r="U11" s="24">
        <v>375.5095</v>
      </c>
      <c r="V11" s="15">
        <v>20</v>
      </c>
      <c r="W11" s="13">
        <v>144</v>
      </c>
      <c r="X11" s="24">
        <v>326.45659999999998</v>
      </c>
      <c r="Y11" s="15">
        <v>30</v>
      </c>
      <c r="Z11" s="13">
        <v>169</v>
      </c>
      <c r="AA11" s="24">
        <v>378.8218</v>
      </c>
      <c r="AB11" s="15">
        <v>24</v>
      </c>
      <c r="AC11" s="13">
        <v>174</v>
      </c>
      <c r="AD11" s="35">
        <v>390.02960000000002</v>
      </c>
      <c r="AE11" s="45">
        <v>23</v>
      </c>
    </row>
    <row r="12" spans="1:31" x14ac:dyDescent="0.2">
      <c r="A12" s="33" t="s">
        <v>55</v>
      </c>
      <c r="B12" s="13">
        <v>122</v>
      </c>
      <c r="C12" s="24">
        <v>76.622600000000006</v>
      </c>
      <c r="D12" s="15">
        <v>107</v>
      </c>
      <c r="E12" s="13">
        <v>139</v>
      </c>
      <c r="F12" s="24">
        <v>84.480999999999995</v>
      </c>
      <c r="G12" s="15">
        <v>108</v>
      </c>
      <c r="H12" s="13">
        <v>168</v>
      </c>
      <c r="I12" s="24">
        <v>98.6691</v>
      </c>
      <c r="J12" s="15">
        <v>108</v>
      </c>
      <c r="K12" s="13">
        <v>154</v>
      </c>
      <c r="L12" s="24">
        <v>88.394999999999996</v>
      </c>
      <c r="M12" s="15">
        <v>111</v>
      </c>
      <c r="N12" s="13">
        <v>174</v>
      </c>
      <c r="O12" s="24">
        <v>97.560400000000001</v>
      </c>
      <c r="P12" s="15">
        <v>106</v>
      </c>
      <c r="Q12" s="13">
        <v>181</v>
      </c>
      <c r="R12" s="24">
        <v>102.9802</v>
      </c>
      <c r="S12" s="15">
        <v>105</v>
      </c>
      <c r="T12" s="13">
        <v>174</v>
      </c>
      <c r="U12" s="24">
        <v>98.735200000000006</v>
      </c>
      <c r="V12" s="15">
        <v>113</v>
      </c>
      <c r="W12" s="13">
        <v>186</v>
      </c>
      <c r="X12" s="24">
        <v>104.4991</v>
      </c>
      <c r="Y12" s="15">
        <v>111</v>
      </c>
      <c r="Z12" s="13">
        <v>193</v>
      </c>
      <c r="AA12" s="24">
        <v>105.47199999999999</v>
      </c>
      <c r="AB12" s="15">
        <v>112</v>
      </c>
      <c r="AC12" s="13">
        <v>215</v>
      </c>
      <c r="AD12" s="35">
        <v>117.49469999999999</v>
      </c>
      <c r="AE12" s="45">
        <v>110</v>
      </c>
    </row>
    <row r="13" spans="1:31" x14ac:dyDescent="0.2">
      <c r="A13" s="33" t="s">
        <v>56</v>
      </c>
      <c r="B13" s="13">
        <v>71</v>
      </c>
      <c r="C13" s="24">
        <v>210.60130000000001</v>
      </c>
      <c r="D13" s="15">
        <v>44</v>
      </c>
      <c r="E13" s="13">
        <v>52</v>
      </c>
      <c r="F13" s="24">
        <v>153.20699999999999</v>
      </c>
      <c r="G13" s="15">
        <v>80</v>
      </c>
      <c r="H13" s="13">
        <v>68</v>
      </c>
      <c r="I13" s="24">
        <v>199.3141</v>
      </c>
      <c r="J13" s="15">
        <v>54</v>
      </c>
      <c r="K13" s="13">
        <v>74</v>
      </c>
      <c r="L13" s="24">
        <v>215.6491</v>
      </c>
      <c r="M13" s="15">
        <v>56</v>
      </c>
      <c r="N13" s="13">
        <v>57</v>
      </c>
      <c r="O13" s="24">
        <v>165.3468</v>
      </c>
      <c r="P13" s="15">
        <v>82</v>
      </c>
      <c r="Q13" s="13">
        <v>62</v>
      </c>
      <c r="R13" s="24">
        <v>175.33439999999999</v>
      </c>
      <c r="S13" s="15">
        <v>81</v>
      </c>
      <c r="T13" s="13">
        <v>69</v>
      </c>
      <c r="U13" s="24">
        <v>192.8991</v>
      </c>
      <c r="V13" s="15">
        <v>81</v>
      </c>
      <c r="W13" s="13">
        <v>72</v>
      </c>
      <c r="X13" s="24">
        <v>200.08340000000001</v>
      </c>
      <c r="Y13" s="15">
        <v>80</v>
      </c>
      <c r="Z13" s="13">
        <v>88</v>
      </c>
      <c r="AA13" s="24">
        <v>242.56460000000001</v>
      </c>
      <c r="AB13" s="15">
        <v>69</v>
      </c>
      <c r="AC13" s="13">
        <v>106</v>
      </c>
      <c r="AD13" s="35">
        <v>292.18</v>
      </c>
      <c r="AE13" s="45">
        <v>54</v>
      </c>
    </row>
    <row r="14" spans="1:31" x14ac:dyDescent="0.2">
      <c r="A14" s="33" t="s">
        <v>57</v>
      </c>
      <c r="B14" s="13">
        <v>9</v>
      </c>
      <c r="C14" s="24">
        <v>69.573300000000003</v>
      </c>
      <c r="D14" s="15">
        <v>114</v>
      </c>
      <c r="E14" s="13">
        <v>16</v>
      </c>
      <c r="F14" s="24">
        <v>123.54259999999999</v>
      </c>
      <c r="G14" s="15">
        <v>89</v>
      </c>
      <c r="H14" s="13">
        <v>19</v>
      </c>
      <c r="I14" s="24">
        <v>146.70679999999999</v>
      </c>
      <c r="J14" s="15">
        <v>81</v>
      </c>
      <c r="K14" s="13">
        <v>23</v>
      </c>
      <c r="L14" s="24">
        <v>177.565</v>
      </c>
      <c r="M14" s="15">
        <v>77</v>
      </c>
      <c r="N14" s="13">
        <v>27</v>
      </c>
      <c r="O14" s="24">
        <v>207.80420000000001</v>
      </c>
      <c r="P14" s="15">
        <v>60</v>
      </c>
      <c r="Q14" s="13">
        <v>27</v>
      </c>
      <c r="R14" s="24">
        <v>205.6986</v>
      </c>
      <c r="S14" s="15">
        <v>67</v>
      </c>
      <c r="T14" s="13">
        <v>49</v>
      </c>
      <c r="U14" s="24">
        <v>371.12779999999998</v>
      </c>
      <c r="V14" s="15">
        <v>21</v>
      </c>
      <c r="W14" s="13">
        <v>42</v>
      </c>
      <c r="X14" s="24">
        <v>316.71820000000002</v>
      </c>
      <c r="Y14" s="15">
        <v>32</v>
      </c>
      <c r="Z14" s="13">
        <v>42</v>
      </c>
      <c r="AA14" s="24">
        <v>317.43630000000002</v>
      </c>
      <c r="AB14" s="15">
        <v>44</v>
      </c>
      <c r="AC14" s="13">
        <v>41</v>
      </c>
      <c r="AD14" s="35">
        <v>309.87830000000002</v>
      </c>
      <c r="AE14" s="45">
        <v>49</v>
      </c>
    </row>
    <row r="15" spans="1:31" x14ac:dyDescent="0.2">
      <c r="A15" s="33" t="s">
        <v>58</v>
      </c>
      <c r="B15" s="13">
        <v>12</v>
      </c>
      <c r="C15" s="24">
        <v>140.05600000000001</v>
      </c>
      <c r="D15" s="15">
        <v>81</v>
      </c>
      <c r="E15" s="13">
        <v>7</v>
      </c>
      <c r="F15" s="24">
        <v>81.310299999999998</v>
      </c>
      <c r="G15" s="15">
        <v>110</v>
      </c>
      <c r="H15" s="13">
        <v>9</v>
      </c>
      <c r="I15" s="24">
        <v>103.84220000000001</v>
      </c>
      <c r="J15" s="15">
        <v>103</v>
      </c>
      <c r="K15" s="13">
        <v>18</v>
      </c>
      <c r="L15" s="24">
        <v>206.89660000000001</v>
      </c>
      <c r="M15" s="15">
        <v>60</v>
      </c>
      <c r="N15" s="13">
        <v>19</v>
      </c>
      <c r="O15" s="24">
        <v>217.1429</v>
      </c>
      <c r="P15" s="15">
        <v>56</v>
      </c>
      <c r="Q15" s="13">
        <v>22</v>
      </c>
      <c r="R15" s="24">
        <v>254.74760000000001</v>
      </c>
      <c r="S15" s="15">
        <v>47</v>
      </c>
      <c r="T15" s="13">
        <v>17</v>
      </c>
      <c r="U15" s="24">
        <v>197.33019999999999</v>
      </c>
      <c r="V15" s="15">
        <v>77</v>
      </c>
      <c r="W15" s="13">
        <v>29</v>
      </c>
      <c r="X15" s="24">
        <v>335.18259999999998</v>
      </c>
      <c r="Y15" s="15">
        <v>25</v>
      </c>
      <c r="Z15" s="13">
        <v>12</v>
      </c>
      <c r="AA15" s="24">
        <v>138.8407</v>
      </c>
      <c r="AB15" s="15">
        <v>101</v>
      </c>
      <c r="AC15" s="13">
        <v>22</v>
      </c>
      <c r="AD15" s="35">
        <v>254.5412</v>
      </c>
      <c r="AE15" s="45">
        <v>66</v>
      </c>
    </row>
    <row r="16" spans="1:31" x14ac:dyDescent="0.2">
      <c r="A16" s="33" t="s">
        <v>59</v>
      </c>
      <c r="B16" s="13">
        <v>632</v>
      </c>
      <c r="C16" s="24">
        <v>186.1841</v>
      </c>
      <c r="D16" s="15">
        <v>59</v>
      </c>
      <c r="E16" s="13">
        <v>568</v>
      </c>
      <c r="F16" s="24">
        <v>163.20429999999999</v>
      </c>
      <c r="G16" s="15">
        <v>72</v>
      </c>
      <c r="H16" s="13">
        <v>661</v>
      </c>
      <c r="I16" s="24">
        <v>184.7199</v>
      </c>
      <c r="J16" s="15">
        <v>64</v>
      </c>
      <c r="K16" s="13">
        <v>680</v>
      </c>
      <c r="L16" s="24">
        <v>185.75280000000001</v>
      </c>
      <c r="M16" s="15">
        <v>70</v>
      </c>
      <c r="N16" s="13">
        <v>737</v>
      </c>
      <c r="O16" s="24">
        <v>196.863</v>
      </c>
      <c r="P16" s="15">
        <v>69</v>
      </c>
      <c r="Q16" s="13">
        <v>886</v>
      </c>
      <c r="R16" s="24">
        <v>226.54339999999999</v>
      </c>
      <c r="S16" s="15">
        <v>58</v>
      </c>
      <c r="T16" s="13">
        <v>785</v>
      </c>
      <c r="U16" s="24">
        <v>196.2868</v>
      </c>
      <c r="V16" s="15">
        <v>78</v>
      </c>
      <c r="W16" s="13">
        <v>835</v>
      </c>
      <c r="X16" s="24">
        <v>203.19069999999999</v>
      </c>
      <c r="Y16" s="15">
        <v>77</v>
      </c>
      <c r="Z16" s="13">
        <v>764</v>
      </c>
      <c r="AA16" s="24">
        <v>179.2577</v>
      </c>
      <c r="AB16" s="15">
        <v>90</v>
      </c>
      <c r="AC16" s="13">
        <v>920</v>
      </c>
      <c r="AD16" s="35">
        <v>215.86009999999999</v>
      </c>
      <c r="AE16" s="45">
        <v>77</v>
      </c>
    </row>
    <row r="17" spans="1:31" x14ac:dyDescent="0.2">
      <c r="A17" s="33" t="s">
        <v>60</v>
      </c>
      <c r="B17" s="13">
        <v>4</v>
      </c>
      <c r="C17" s="24">
        <v>66.367999999999995</v>
      </c>
      <c r="D17" s="15">
        <v>116</v>
      </c>
      <c r="E17" s="13">
        <v>13</v>
      </c>
      <c r="F17" s="24">
        <v>215.80350000000001</v>
      </c>
      <c r="G17" s="15">
        <v>45</v>
      </c>
      <c r="H17" s="13">
        <v>9</v>
      </c>
      <c r="I17" s="24">
        <v>150.3006</v>
      </c>
      <c r="J17" s="15">
        <v>79</v>
      </c>
      <c r="K17" s="13">
        <v>11</v>
      </c>
      <c r="L17" s="24">
        <v>183.97730000000001</v>
      </c>
      <c r="M17" s="15">
        <v>72</v>
      </c>
      <c r="N17" s="13">
        <v>11</v>
      </c>
      <c r="O17" s="24">
        <v>184.22370000000001</v>
      </c>
      <c r="P17" s="15">
        <v>72</v>
      </c>
      <c r="Q17" s="13">
        <v>13</v>
      </c>
      <c r="R17" s="24">
        <v>230.57820000000001</v>
      </c>
      <c r="S17" s="15">
        <v>57</v>
      </c>
      <c r="T17" s="13">
        <v>13</v>
      </c>
      <c r="U17" s="24">
        <v>234.48769999999999</v>
      </c>
      <c r="V17" s="15">
        <v>64</v>
      </c>
      <c r="W17" s="13">
        <v>16</v>
      </c>
      <c r="X17" s="24">
        <v>291.27980000000002</v>
      </c>
      <c r="Y17" s="15">
        <v>41</v>
      </c>
      <c r="Z17" s="13">
        <v>14</v>
      </c>
      <c r="AA17" s="24">
        <v>256.22250000000003</v>
      </c>
      <c r="AB17" s="15">
        <v>65</v>
      </c>
      <c r="AC17" s="13">
        <v>16</v>
      </c>
      <c r="AD17" s="35">
        <v>292.82580000000002</v>
      </c>
      <c r="AE17" s="45">
        <v>53</v>
      </c>
    </row>
    <row r="18" spans="1:31" x14ac:dyDescent="0.2">
      <c r="A18" s="33" t="s">
        <v>61</v>
      </c>
      <c r="B18" s="13">
        <v>10</v>
      </c>
      <c r="C18" s="24">
        <v>136.57470000000001</v>
      </c>
      <c r="D18" s="15">
        <v>83</v>
      </c>
      <c r="E18" s="13">
        <v>16</v>
      </c>
      <c r="F18" s="24">
        <v>217.8946</v>
      </c>
      <c r="G18" s="15">
        <v>42</v>
      </c>
      <c r="H18" s="13">
        <v>18</v>
      </c>
      <c r="I18" s="24">
        <v>244.898</v>
      </c>
      <c r="J18" s="15">
        <v>37</v>
      </c>
      <c r="K18" s="13">
        <v>12</v>
      </c>
      <c r="L18" s="24">
        <v>163.6215</v>
      </c>
      <c r="M18" s="15">
        <v>79</v>
      </c>
      <c r="N18" s="13">
        <v>12</v>
      </c>
      <c r="O18" s="24">
        <v>162.64570000000001</v>
      </c>
      <c r="P18" s="15">
        <v>85</v>
      </c>
      <c r="Q18" s="13">
        <v>13</v>
      </c>
      <c r="R18" s="24">
        <v>174.05279999999999</v>
      </c>
      <c r="S18" s="15">
        <v>82</v>
      </c>
      <c r="T18" s="13">
        <v>26</v>
      </c>
      <c r="U18" s="24">
        <v>346.15899999999999</v>
      </c>
      <c r="V18" s="15">
        <v>30</v>
      </c>
      <c r="W18" s="13">
        <v>12</v>
      </c>
      <c r="X18" s="24">
        <v>158.1028</v>
      </c>
      <c r="Y18" s="15">
        <v>90</v>
      </c>
      <c r="Z18" s="13">
        <v>20</v>
      </c>
      <c r="AA18" s="24">
        <v>261.6431</v>
      </c>
      <c r="AB18" s="15">
        <v>62</v>
      </c>
      <c r="AC18" s="13">
        <v>12</v>
      </c>
      <c r="AD18" s="35">
        <v>156.98589999999999</v>
      </c>
      <c r="AE18" s="45">
        <v>96</v>
      </c>
    </row>
    <row r="19" spans="1:31" x14ac:dyDescent="0.2">
      <c r="A19" s="33" t="s">
        <v>62</v>
      </c>
      <c r="B19" s="13">
        <v>122</v>
      </c>
      <c r="C19" s="24">
        <v>154.64769999999999</v>
      </c>
      <c r="D19" s="15">
        <v>76</v>
      </c>
      <c r="E19" s="13">
        <v>139</v>
      </c>
      <c r="F19" s="24">
        <v>176.3176</v>
      </c>
      <c r="G19" s="15">
        <v>66</v>
      </c>
      <c r="H19" s="13">
        <v>150</v>
      </c>
      <c r="I19" s="24">
        <v>189.84460000000001</v>
      </c>
      <c r="J19" s="15">
        <v>60</v>
      </c>
      <c r="K19" s="13">
        <v>152</v>
      </c>
      <c r="L19" s="24">
        <v>191.941</v>
      </c>
      <c r="M19" s="15">
        <v>65</v>
      </c>
      <c r="N19" s="13">
        <v>133</v>
      </c>
      <c r="O19" s="24">
        <v>168.12459999999999</v>
      </c>
      <c r="P19" s="15">
        <v>80</v>
      </c>
      <c r="Q19" s="13">
        <v>139</v>
      </c>
      <c r="R19" s="24">
        <v>176.1925</v>
      </c>
      <c r="S19" s="15">
        <v>80</v>
      </c>
      <c r="T19" s="13">
        <v>175</v>
      </c>
      <c r="U19" s="24">
        <v>223.29400000000001</v>
      </c>
      <c r="V19" s="15">
        <v>69</v>
      </c>
      <c r="W19" s="13">
        <v>159</v>
      </c>
      <c r="X19" s="24">
        <v>204.07380000000001</v>
      </c>
      <c r="Y19" s="15">
        <v>76</v>
      </c>
      <c r="Z19" s="13">
        <v>184</v>
      </c>
      <c r="AA19" s="24">
        <v>234.55629999999999</v>
      </c>
      <c r="AB19" s="15">
        <v>73</v>
      </c>
      <c r="AC19" s="13">
        <v>191</v>
      </c>
      <c r="AD19" s="35">
        <v>243.4796</v>
      </c>
      <c r="AE19" s="45">
        <v>71</v>
      </c>
    </row>
    <row r="20" spans="1:31" x14ac:dyDescent="0.2">
      <c r="A20" s="33" t="s">
        <v>63</v>
      </c>
      <c r="B20" s="13">
        <v>10</v>
      </c>
      <c r="C20" s="24" t="s">
        <v>53</v>
      </c>
      <c r="D20" s="15" t="s">
        <v>53</v>
      </c>
      <c r="E20" s="13">
        <v>4</v>
      </c>
      <c r="F20" s="24" t="s">
        <v>53</v>
      </c>
      <c r="G20" s="15" t="s">
        <v>53</v>
      </c>
      <c r="H20" s="13">
        <v>8</v>
      </c>
      <c r="I20" s="24" t="s">
        <v>53</v>
      </c>
      <c r="J20" s="15" t="s">
        <v>53</v>
      </c>
      <c r="K20" s="13">
        <v>4</v>
      </c>
      <c r="L20" s="24" t="s">
        <v>53</v>
      </c>
      <c r="M20" s="15" t="s">
        <v>53</v>
      </c>
      <c r="N20" s="13">
        <v>6</v>
      </c>
      <c r="O20" s="24" t="s">
        <v>53</v>
      </c>
      <c r="P20" s="15" t="s">
        <v>53</v>
      </c>
      <c r="Q20" s="13">
        <v>7</v>
      </c>
      <c r="R20" s="24" t="s">
        <v>53</v>
      </c>
      <c r="S20" s="15" t="s">
        <v>53</v>
      </c>
      <c r="T20" s="13">
        <v>11</v>
      </c>
      <c r="U20" s="24" t="s">
        <v>53</v>
      </c>
      <c r="V20" s="15" t="s">
        <v>53</v>
      </c>
      <c r="W20" s="13">
        <v>6</v>
      </c>
      <c r="X20" s="24" t="s">
        <v>53</v>
      </c>
      <c r="Y20" s="15" t="s">
        <v>53</v>
      </c>
      <c r="Z20" s="13">
        <v>8</v>
      </c>
      <c r="AA20" s="24" t="s">
        <v>53</v>
      </c>
      <c r="AB20" s="15" t="s">
        <v>53</v>
      </c>
      <c r="AC20" s="13">
        <v>8</v>
      </c>
      <c r="AD20" s="35" t="s">
        <v>53</v>
      </c>
      <c r="AE20" s="45" t="s">
        <v>53</v>
      </c>
    </row>
    <row r="21" spans="1:31" x14ac:dyDescent="0.2">
      <c r="A21" s="33" t="s">
        <v>64</v>
      </c>
      <c r="B21" s="13">
        <v>23</v>
      </c>
      <c r="C21" s="24" t="s">
        <v>53</v>
      </c>
      <c r="D21" s="15" t="s">
        <v>53</v>
      </c>
      <c r="E21" s="13">
        <v>21</v>
      </c>
      <c r="F21" s="24" t="s">
        <v>53</v>
      </c>
      <c r="G21" s="15" t="s">
        <v>53</v>
      </c>
      <c r="H21" s="13">
        <v>44</v>
      </c>
      <c r="I21" s="24" t="s">
        <v>53</v>
      </c>
      <c r="J21" s="15" t="s">
        <v>53</v>
      </c>
      <c r="K21" s="13">
        <v>22</v>
      </c>
      <c r="L21" s="24" t="s">
        <v>53</v>
      </c>
      <c r="M21" s="15" t="s">
        <v>53</v>
      </c>
      <c r="N21" s="13">
        <v>41</v>
      </c>
      <c r="O21" s="24" t="s">
        <v>53</v>
      </c>
      <c r="P21" s="15" t="s">
        <v>53</v>
      </c>
      <c r="Q21" s="13">
        <v>25</v>
      </c>
      <c r="R21" s="24" t="s">
        <v>53</v>
      </c>
      <c r="S21" s="15" t="s">
        <v>53</v>
      </c>
      <c r="T21" s="13">
        <v>26</v>
      </c>
      <c r="U21" s="24" t="s">
        <v>53</v>
      </c>
      <c r="V21" s="15" t="s">
        <v>53</v>
      </c>
      <c r="W21" s="13">
        <v>31</v>
      </c>
      <c r="X21" s="24" t="s">
        <v>53</v>
      </c>
      <c r="Y21" s="15" t="s">
        <v>53</v>
      </c>
      <c r="Z21" s="13">
        <v>23</v>
      </c>
      <c r="AA21" s="24" t="s">
        <v>53</v>
      </c>
      <c r="AB21" s="15" t="s">
        <v>53</v>
      </c>
      <c r="AC21" s="13">
        <v>32</v>
      </c>
      <c r="AD21" s="35" t="s">
        <v>53</v>
      </c>
      <c r="AE21" s="45" t="s">
        <v>53</v>
      </c>
    </row>
    <row r="22" spans="1:31" x14ac:dyDescent="0.2">
      <c r="A22" s="33" t="s">
        <v>65</v>
      </c>
      <c r="B22" s="13">
        <v>22</v>
      </c>
      <c r="C22" s="24" t="s">
        <v>53</v>
      </c>
      <c r="D22" s="15" t="s">
        <v>53</v>
      </c>
      <c r="E22" s="13">
        <v>12</v>
      </c>
      <c r="F22" s="24" t="s">
        <v>53</v>
      </c>
      <c r="G22" s="15" t="s">
        <v>53</v>
      </c>
      <c r="H22" s="13">
        <v>18</v>
      </c>
      <c r="I22" s="24" t="s">
        <v>53</v>
      </c>
      <c r="J22" s="15" t="s">
        <v>53</v>
      </c>
      <c r="K22" s="13">
        <v>16</v>
      </c>
      <c r="L22" s="24" t="s">
        <v>53</v>
      </c>
      <c r="M22" s="15" t="s">
        <v>53</v>
      </c>
      <c r="N22" s="13">
        <v>16</v>
      </c>
      <c r="O22" s="24" t="s">
        <v>53</v>
      </c>
      <c r="P22" s="15" t="s">
        <v>53</v>
      </c>
      <c r="Q22" s="13">
        <v>14</v>
      </c>
      <c r="R22" s="24" t="s">
        <v>53</v>
      </c>
      <c r="S22" s="15" t="s">
        <v>53</v>
      </c>
      <c r="T22" s="13">
        <v>9</v>
      </c>
      <c r="U22" s="24" t="s">
        <v>53</v>
      </c>
      <c r="V22" s="15" t="s">
        <v>53</v>
      </c>
      <c r="W22" s="13">
        <v>8</v>
      </c>
      <c r="X22" s="24" t="s">
        <v>53</v>
      </c>
      <c r="Y22" s="15" t="s">
        <v>53</v>
      </c>
      <c r="Z22" s="13">
        <v>14</v>
      </c>
      <c r="AA22" s="24" t="s">
        <v>53</v>
      </c>
      <c r="AB22" s="15" t="s">
        <v>53</v>
      </c>
      <c r="AC22" s="13">
        <v>13</v>
      </c>
      <c r="AD22" s="35" t="s">
        <v>53</v>
      </c>
      <c r="AE22" s="45" t="s">
        <v>53</v>
      </c>
    </row>
    <row r="23" spans="1:31" x14ac:dyDescent="0.2">
      <c r="A23" s="33" t="s">
        <v>66</v>
      </c>
      <c r="B23" s="13">
        <v>34</v>
      </c>
      <c r="C23" s="24">
        <v>185.18520000000001</v>
      </c>
      <c r="D23" s="15">
        <v>60</v>
      </c>
      <c r="E23" s="13">
        <v>40</v>
      </c>
      <c r="F23" s="24">
        <v>220.8237</v>
      </c>
      <c r="G23" s="15">
        <v>40</v>
      </c>
      <c r="H23" s="13">
        <v>48</v>
      </c>
      <c r="I23" s="24">
        <v>268.41129999999998</v>
      </c>
      <c r="J23" s="15">
        <v>31</v>
      </c>
      <c r="K23" s="13">
        <v>42</v>
      </c>
      <c r="L23" s="24">
        <v>237.0872</v>
      </c>
      <c r="M23" s="15">
        <v>44</v>
      </c>
      <c r="N23" s="13">
        <v>40</v>
      </c>
      <c r="O23" s="24">
        <v>228.87219999999999</v>
      </c>
      <c r="P23" s="15">
        <v>52</v>
      </c>
      <c r="Q23" s="13">
        <v>48</v>
      </c>
      <c r="R23" s="24">
        <v>271.37040000000002</v>
      </c>
      <c r="S23" s="15">
        <v>37</v>
      </c>
      <c r="T23" s="13">
        <v>42</v>
      </c>
      <c r="U23" s="24">
        <v>237.7987</v>
      </c>
      <c r="V23" s="15">
        <v>62</v>
      </c>
      <c r="W23" s="13">
        <v>55</v>
      </c>
      <c r="X23" s="24">
        <v>313.08699999999999</v>
      </c>
      <c r="Y23" s="15">
        <v>35</v>
      </c>
      <c r="Z23" s="13">
        <v>68</v>
      </c>
      <c r="AA23" s="24">
        <v>385.83749999999998</v>
      </c>
      <c r="AB23" s="15">
        <v>22</v>
      </c>
      <c r="AC23" s="13">
        <v>79</v>
      </c>
      <c r="AD23" s="35">
        <v>448.25240000000002</v>
      </c>
      <c r="AE23" s="45">
        <v>14</v>
      </c>
    </row>
    <row r="24" spans="1:31" x14ac:dyDescent="0.2">
      <c r="A24" s="33" t="s">
        <v>67</v>
      </c>
      <c r="B24" s="13">
        <v>34</v>
      </c>
      <c r="C24" s="24">
        <v>89.894800000000004</v>
      </c>
      <c r="D24" s="15">
        <v>101</v>
      </c>
      <c r="E24" s="13">
        <v>43</v>
      </c>
      <c r="F24" s="24">
        <v>111.584</v>
      </c>
      <c r="G24" s="15">
        <v>97</v>
      </c>
      <c r="H24" s="13">
        <v>39</v>
      </c>
      <c r="I24" s="24">
        <v>99.115600000000001</v>
      </c>
      <c r="J24" s="15">
        <v>107</v>
      </c>
      <c r="K24" s="13">
        <v>37</v>
      </c>
      <c r="L24" s="24">
        <v>92.815600000000003</v>
      </c>
      <c r="M24" s="15">
        <v>109</v>
      </c>
      <c r="N24" s="13">
        <v>27</v>
      </c>
      <c r="O24" s="24">
        <v>66.509</v>
      </c>
      <c r="P24" s="15">
        <v>118</v>
      </c>
      <c r="Q24" s="13">
        <v>44</v>
      </c>
      <c r="R24" s="24">
        <v>108.4652</v>
      </c>
      <c r="S24" s="15">
        <v>103</v>
      </c>
      <c r="T24" s="13">
        <v>44</v>
      </c>
      <c r="U24" s="24">
        <v>108.8032</v>
      </c>
      <c r="V24" s="15">
        <v>107</v>
      </c>
      <c r="W24" s="13">
        <v>54</v>
      </c>
      <c r="X24" s="24">
        <v>132.1909</v>
      </c>
      <c r="Y24" s="15">
        <v>102</v>
      </c>
      <c r="Z24" s="13">
        <v>53</v>
      </c>
      <c r="AA24" s="24">
        <v>124.7118</v>
      </c>
      <c r="AB24" s="15">
        <v>107</v>
      </c>
      <c r="AC24" s="13">
        <v>55</v>
      </c>
      <c r="AD24" s="35">
        <v>129.4179</v>
      </c>
      <c r="AE24" s="45">
        <v>106</v>
      </c>
    </row>
    <row r="25" spans="1:31" x14ac:dyDescent="0.2">
      <c r="A25" s="33" t="s">
        <v>68</v>
      </c>
      <c r="B25" s="13">
        <v>67</v>
      </c>
      <c r="C25" s="24">
        <v>204.24959999999999</v>
      </c>
      <c r="D25" s="15">
        <v>47</v>
      </c>
      <c r="E25" s="13">
        <v>60</v>
      </c>
      <c r="F25" s="24">
        <v>179.64609999999999</v>
      </c>
      <c r="G25" s="15">
        <v>63</v>
      </c>
      <c r="H25" s="13">
        <v>84</v>
      </c>
      <c r="I25" s="24">
        <v>246.97890000000001</v>
      </c>
      <c r="J25" s="15">
        <v>36</v>
      </c>
      <c r="K25" s="13">
        <v>102</v>
      </c>
      <c r="L25" s="24">
        <v>295.267</v>
      </c>
      <c r="M25" s="15">
        <v>26</v>
      </c>
      <c r="N25" s="13">
        <v>95</v>
      </c>
      <c r="O25" s="24">
        <v>270.84820000000002</v>
      </c>
      <c r="P25" s="15">
        <v>40</v>
      </c>
      <c r="Q25" s="13">
        <v>87</v>
      </c>
      <c r="R25" s="24">
        <v>244.1557</v>
      </c>
      <c r="S25" s="15">
        <v>54</v>
      </c>
      <c r="T25" s="13">
        <v>93</v>
      </c>
      <c r="U25" s="24">
        <v>257.57490000000001</v>
      </c>
      <c r="V25" s="15">
        <v>55</v>
      </c>
      <c r="W25" s="13">
        <v>103</v>
      </c>
      <c r="X25" s="24">
        <v>282.08359999999999</v>
      </c>
      <c r="Y25" s="15">
        <v>45</v>
      </c>
      <c r="Z25" s="13">
        <v>103</v>
      </c>
      <c r="AA25" s="24">
        <v>277.43360000000001</v>
      </c>
      <c r="AB25" s="15">
        <v>60</v>
      </c>
      <c r="AC25" s="13">
        <v>93</v>
      </c>
      <c r="AD25" s="35">
        <v>250.4983</v>
      </c>
      <c r="AE25" s="45">
        <v>70</v>
      </c>
    </row>
    <row r="26" spans="1:31" x14ac:dyDescent="0.2">
      <c r="A26" s="33" t="s">
        <v>69</v>
      </c>
      <c r="B26" s="13">
        <v>23</v>
      </c>
      <c r="C26" s="24">
        <v>170.23169999999999</v>
      </c>
      <c r="D26" s="15">
        <v>70</v>
      </c>
      <c r="E26" s="13">
        <v>22</v>
      </c>
      <c r="F26" s="24">
        <v>162.03870000000001</v>
      </c>
      <c r="G26" s="15">
        <v>73</v>
      </c>
      <c r="H26" s="13">
        <v>27</v>
      </c>
      <c r="I26" s="24">
        <v>198.3544</v>
      </c>
      <c r="J26" s="15">
        <v>56</v>
      </c>
      <c r="K26" s="13">
        <v>35</v>
      </c>
      <c r="L26" s="24">
        <v>256.09129999999999</v>
      </c>
      <c r="M26" s="15">
        <v>37</v>
      </c>
      <c r="N26" s="13">
        <v>29</v>
      </c>
      <c r="O26" s="24">
        <v>212.7347</v>
      </c>
      <c r="P26" s="15">
        <v>58</v>
      </c>
      <c r="Q26" s="13">
        <v>27</v>
      </c>
      <c r="R26" s="24">
        <v>195.83670000000001</v>
      </c>
      <c r="S26" s="15">
        <v>70</v>
      </c>
      <c r="T26" s="13">
        <v>23</v>
      </c>
      <c r="U26" s="24">
        <v>167.06620000000001</v>
      </c>
      <c r="V26" s="15">
        <v>89</v>
      </c>
      <c r="W26" s="13">
        <v>30</v>
      </c>
      <c r="X26" s="24">
        <v>216.71600000000001</v>
      </c>
      <c r="Y26" s="15">
        <v>73</v>
      </c>
      <c r="Z26" s="13">
        <v>27</v>
      </c>
      <c r="AA26" s="24">
        <v>194.52449999999999</v>
      </c>
      <c r="AB26" s="15">
        <v>84</v>
      </c>
      <c r="AC26" s="13">
        <v>25</v>
      </c>
      <c r="AD26" s="35">
        <v>180.11529999999999</v>
      </c>
      <c r="AE26" s="45">
        <v>90</v>
      </c>
    </row>
    <row r="27" spans="1:31" x14ac:dyDescent="0.2">
      <c r="A27" s="33" t="s">
        <v>70</v>
      </c>
      <c r="B27" s="13">
        <v>99</v>
      </c>
      <c r="C27" s="24">
        <v>133.60319999999999</v>
      </c>
      <c r="D27" s="15">
        <v>84</v>
      </c>
      <c r="E27" s="13">
        <v>91</v>
      </c>
      <c r="F27" s="24">
        <v>113.3759</v>
      </c>
      <c r="G27" s="15">
        <v>96</v>
      </c>
      <c r="H27" s="13">
        <v>148</v>
      </c>
      <c r="I27" s="24">
        <v>169.82990000000001</v>
      </c>
      <c r="J27" s="15">
        <v>69</v>
      </c>
      <c r="K27" s="13">
        <v>98</v>
      </c>
      <c r="L27" s="24">
        <v>104.22320000000001</v>
      </c>
      <c r="M27" s="15">
        <v>104</v>
      </c>
      <c r="N27" s="13">
        <v>130</v>
      </c>
      <c r="O27" s="24">
        <v>128.1798</v>
      </c>
      <c r="P27" s="15">
        <v>94</v>
      </c>
      <c r="Q27" s="13">
        <v>152</v>
      </c>
      <c r="R27" s="24">
        <v>135.52430000000001</v>
      </c>
      <c r="S27" s="15">
        <v>93</v>
      </c>
      <c r="T27" s="13">
        <v>146</v>
      </c>
      <c r="U27" s="24">
        <v>121.5826</v>
      </c>
      <c r="V27" s="15">
        <v>101</v>
      </c>
      <c r="W27" s="13">
        <v>148</v>
      </c>
      <c r="X27" s="24">
        <v>115.7987</v>
      </c>
      <c r="Y27" s="15">
        <v>109</v>
      </c>
      <c r="Z27" s="13">
        <v>174</v>
      </c>
      <c r="AA27" s="24">
        <v>129.06960000000001</v>
      </c>
      <c r="AB27" s="15">
        <v>104</v>
      </c>
      <c r="AC27" s="13">
        <v>205</v>
      </c>
      <c r="AD27" s="35">
        <v>152.06469999999999</v>
      </c>
      <c r="AE27" s="45">
        <v>97</v>
      </c>
    </row>
    <row r="28" spans="1:31" x14ac:dyDescent="0.2">
      <c r="A28" s="33" t="s">
        <v>71</v>
      </c>
      <c r="B28" s="13">
        <v>370</v>
      </c>
      <c r="C28" s="24">
        <v>233.3075</v>
      </c>
      <c r="D28" s="15">
        <v>34</v>
      </c>
      <c r="E28" s="13">
        <v>346</v>
      </c>
      <c r="F28" s="24">
        <v>214.154</v>
      </c>
      <c r="G28" s="15">
        <v>47</v>
      </c>
      <c r="H28" s="13">
        <v>335</v>
      </c>
      <c r="I28" s="24">
        <v>203.4631</v>
      </c>
      <c r="J28" s="15">
        <v>52</v>
      </c>
      <c r="K28" s="13">
        <v>407</v>
      </c>
      <c r="L28" s="24">
        <v>242.3629</v>
      </c>
      <c r="M28" s="15">
        <v>42</v>
      </c>
      <c r="N28" s="13">
        <v>429</v>
      </c>
      <c r="O28" s="24">
        <v>251.00640000000001</v>
      </c>
      <c r="P28" s="15">
        <v>46</v>
      </c>
      <c r="Q28" s="13">
        <v>438</v>
      </c>
      <c r="R28" s="24">
        <v>249.7619</v>
      </c>
      <c r="S28" s="15">
        <v>52</v>
      </c>
      <c r="T28" s="13">
        <v>401</v>
      </c>
      <c r="U28" s="24">
        <v>225.56219999999999</v>
      </c>
      <c r="V28" s="15">
        <v>66</v>
      </c>
      <c r="W28" s="13">
        <v>453</v>
      </c>
      <c r="X28" s="24">
        <v>251.14070000000001</v>
      </c>
      <c r="Y28" s="15">
        <v>61</v>
      </c>
      <c r="Z28" s="13">
        <v>485</v>
      </c>
      <c r="AA28" s="24">
        <v>262.46859999999998</v>
      </c>
      <c r="AB28" s="15">
        <v>61</v>
      </c>
      <c r="AC28" s="13">
        <v>465</v>
      </c>
      <c r="AD28" s="35">
        <v>251.64519999999999</v>
      </c>
      <c r="AE28" s="45">
        <v>69</v>
      </c>
    </row>
    <row r="29" spans="1:31" x14ac:dyDescent="0.2">
      <c r="A29" s="33" t="s">
        <v>72</v>
      </c>
      <c r="B29" s="13">
        <v>61</v>
      </c>
      <c r="C29" s="24">
        <v>67.427899999999994</v>
      </c>
      <c r="D29" s="15">
        <v>115</v>
      </c>
      <c r="E29" s="13">
        <v>57</v>
      </c>
      <c r="F29" s="24">
        <v>61.598999999999997</v>
      </c>
      <c r="G29" s="15">
        <v>118</v>
      </c>
      <c r="H29" s="13">
        <v>65</v>
      </c>
      <c r="I29" s="24">
        <v>68.972800000000007</v>
      </c>
      <c r="J29" s="15">
        <v>118</v>
      </c>
      <c r="K29" s="13">
        <v>72</v>
      </c>
      <c r="L29" s="24">
        <v>75.738399999999999</v>
      </c>
      <c r="M29" s="15">
        <v>116</v>
      </c>
      <c r="N29" s="13">
        <v>85</v>
      </c>
      <c r="O29" s="24">
        <v>88.525999999999996</v>
      </c>
      <c r="P29" s="15">
        <v>110</v>
      </c>
      <c r="Q29" s="13">
        <v>55</v>
      </c>
      <c r="R29" s="24">
        <v>59.9998</v>
      </c>
      <c r="S29" s="15">
        <v>116</v>
      </c>
      <c r="T29" s="13">
        <v>92</v>
      </c>
      <c r="U29" s="24">
        <v>102.5813</v>
      </c>
      <c r="V29" s="15">
        <v>109</v>
      </c>
      <c r="W29" s="13">
        <v>90</v>
      </c>
      <c r="X29" s="24">
        <v>100.8562</v>
      </c>
      <c r="Y29" s="15">
        <v>112</v>
      </c>
      <c r="Z29" s="13">
        <v>89</v>
      </c>
      <c r="AA29" s="24">
        <v>97.390199999999993</v>
      </c>
      <c r="AB29" s="15">
        <v>114</v>
      </c>
      <c r="AC29" s="13">
        <v>87</v>
      </c>
      <c r="AD29" s="35">
        <v>95.201599999999999</v>
      </c>
      <c r="AE29" s="45">
        <v>117</v>
      </c>
    </row>
    <row r="30" spans="1:31" x14ac:dyDescent="0.2">
      <c r="A30" s="33" t="s">
        <v>73</v>
      </c>
      <c r="B30" s="13">
        <v>339</v>
      </c>
      <c r="C30" s="24">
        <v>95.137100000000004</v>
      </c>
      <c r="D30" s="15">
        <v>98</v>
      </c>
      <c r="E30" s="13">
        <v>323</v>
      </c>
      <c r="F30" s="24">
        <v>89.260499999999993</v>
      </c>
      <c r="G30" s="15">
        <v>102</v>
      </c>
      <c r="H30" s="13">
        <v>505</v>
      </c>
      <c r="I30" s="24">
        <v>137.07589999999999</v>
      </c>
      <c r="J30" s="15">
        <v>84</v>
      </c>
      <c r="K30" s="13">
        <v>408</v>
      </c>
      <c r="L30" s="24">
        <v>109.241</v>
      </c>
      <c r="M30" s="15">
        <v>102</v>
      </c>
      <c r="N30" s="13">
        <v>450</v>
      </c>
      <c r="O30" s="24">
        <v>119.0993</v>
      </c>
      <c r="P30" s="15">
        <v>98</v>
      </c>
      <c r="Q30" s="13">
        <v>403</v>
      </c>
      <c r="R30" s="24">
        <v>107.2059</v>
      </c>
      <c r="S30" s="15">
        <v>104</v>
      </c>
      <c r="T30" s="13">
        <v>431</v>
      </c>
      <c r="U30" s="24">
        <v>115.7174</v>
      </c>
      <c r="V30" s="15">
        <v>106</v>
      </c>
      <c r="W30" s="13">
        <v>509</v>
      </c>
      <c r="X30" s="24">
        <v>136.7842</v>
      </c>
      <c r="Y30" s="15">
        <v>99</v>
      </c>
      <c r="Z30" s="13">
        <v>572</v>
      </c>
      <c r="AA30" s="24">
        <v>150.5941</v>
      </c>
      <c r="AB30" s="15">
        <v>99</v>
      </c>
      <c r="AC30" s="13">
        <v>565</v>
      </c>
      <c r="AD30" s="35">
        <v>148.75110000000001</v>
      </c>
      <c r="AE30" s="45">
        <v>99</v>
      </c>
    </row>
    <row r="31" spans="1:31" x14ac:dyDescent="0.2">
      <c r="A31" s="33" t="s">
        <v>74</v>
      </c>
      <c r="B31" s="13">
        <v>3</v>
      </c>
      <c r="C31" s="24" t="s">
        <v>53</v>
      </c>
      <c r="D31" s="15" t="s">
        <v>53</v>
      </c>
      <c r="E31" s="13">
        <v>8</v>
      </c>
      <c r="F31" s="24" t="s">
        <v>53</v>
      </c>
      <c r="G31" s="15" t="s">
        <v>53</v>
      </c>
      <c r="H31" s="13">
        <v>25</v>
      </c>
      <c r="I31" s="24" t="s">
        <v>53</v>
      </c>
      <c r="J31" s="15" t="s">
        <v>53</v>
      </c>
      <c r="K31" s="13">
        <v>10</v>
      </c>
      <c r="L31" s="24" t="s">
        <v>53</v>
      </c>
      <c r="M31" s="15" t="s">
        <v>53</v>
      </c>
      <c r="N31" s="13">
        <v>6</v>
      </c>
      <c r="O31" s="24" t="s">
        <v>53</v>
      </c>
      <c r="P31" s="15" t="s">
        <v>53</v>
      </c>
      <c r="Q31" s="13">
        <v>7</v>
      </c>
      <c r="R31" s="24" t="s">
        <v>53</v>
      </c>
      <c r="S31" s="15" t="s">
        <v>53</v>
      </c>
      <c r="T31" s="13">
        <v>9</v>
      </c>
      <c r="U31" s="24" t="s">
        <v>53</v>
      </c>
      <c r="V31" s="15" t="s">
        <v>53</v>
      </c>
      <c r="W31" s="13">
        <v>6</v>
      </c>
      <c r="X31" s="24" t="s">
        <v>53</v>
      </c>
      <c r="Y31" s="15" t="s">
        <v>53</v>
      </c>
      <c r="Z31" s="13">
        <v>14</v>
      </c>
      <c r="AA31" s="24" t="s">
        <v>53</v>
      </c>
      <c r="AB31" s="15" t="s">
        <v>53</v>
      </c>
      <c r="AC31" s="13">
        <v>5</v>
      </c>
      <c r="AD31" s="35" t="s">
        <v>53</v>
      </c>
      <c r="AE31" s="45" t="s">
        <v>53</v>
      </c>
    </row>
    <row r="32" spans="1:31" x14ac:dyDescent="0.2">
      <c r="A32" s="33" t="s">
        <v>75</v>
      </c>
      <c r="B32" s="13">
        <v>564</v>
      </c>
      <c r="C32" s="24">
        <v>169.23519999999999</v>
      </c>
      <c r="D32" s="15">
        <v>72</v>
      </c>
      <c r="E32" s="13">
        <v>704</v>
      </c>
      <c r="F32" s="24">
        <v>209.14349999999999</v>
      </c>
      <c r="G32" s="15">
        <v>50</v>
      </c>
      <c r="H32" s="13">
        <v>673</v>
      </c>
      <c r="I32" s="24">
        <v>198.2946</v>
      </c>
      <c r="J32" s="15">
        <v>57</v>
      </c>
      <c r="K32" s="13">
        <v>691</v>
      </c>
      <c r="L32" s="24">
        <v>202.22829999999999</v>
      </c>
      <c r="M32" s="15">
        <v>62</v>
      </c>
      <c r="N32" s="13">
        <v>703</v>
      </c>
      <c r="O32" s="24">
        <v>204.4068</v>
      </c>
      <c r="P32" s="15">
        <v>65</v>
      </c>
      <c r="Q32" s="13">
        <v>750</v>
      </c>
      <c r="R32" s="24">
        <v>216.0966</v>
      </c>
      <c r="S32" s="15">
        <v>61</v>
      </c>
      <c r="T32" s="13">
        <v>881</v>
      </c>
      <c r="U32" s="24">
        <v>252.80279999999999</v>
      </c>
      <c r="V32" s="15">
        <v>57</v>
      </c>
      <c r="W32" s="13">
        <v>897</v>
      </c>
      <c r="X32" s="24">
        <v>256.90379999999999</v>
      </c>
      <c r="Y32" s="15">
        <v>57</v>
      </c>
      <c r="Z32" s="13">
        <v>1000</v>
      </c>
      <c r="AA32" s="24">
        <v>284.14420000000001</v>
      </c>
      <c r="AB32" s="15">
        <v>55</v>
      </c>
      <c r="AC32" s="13">
        <v>991</v>
      </c>
      <c r="AD32" s="35">
        <v>281.58690000000001</v>
      </c>
      <c r="AE32" s="45">
        <v>59</v>
      </c>
    </row>
    <row r="33" spans="1:31" x14ac:dyDescent="0.2">
      <c r="A33" s="33" t="s">
        <v>76</v>
      </c>
      <c r="B33" s="13">
        <v>7</v>
      </c>
      <c r="C33" s="24" t="s">
        <v>53</v>
      </c>
      <c r="D33" s="15" t="s">
        <v>53</v>
      </c>
      <c r="E33" s="13">
        <v>6</v>
      </c>
      <c r="F33" s="24" t="s">
        <v>53</v>
      </c>
      <c r="G33" s="15" t="s">
        <v>53</v>
      </c>
      <c r="H33" s="13">
        <v>10</v>
      </c>
      <c r="I33" s="24" t="s">
        <v>53</v>
      </c>
      <c r="J33" s="15" t="s">
        <v>53</v>
      </c>
      <c r="K33" s="13">
        <v>11</v>
      </c>
      <c r="L33" s="24" t="s">
        <v>53</v>
      </c>
      <c r="M33" s="15" t="s">
        <v>53</v>
      </c>
      <c r="N33" s="13">
        <v>12</v>
      </c>
      <c r="O33" s="24" t="s">
        <v>53</v>
      </c>
      <c r="P33" s="15" t="s">
        <v>53</v>
      </c>
      <c r="Q33" s="13">
        <v>19</v>
      </c>
      <c r="R33" s="24" t="s">
        <v>53</v>
      </c>
      <c r="S33" s="15" t="s">
        <v>53</v>
      </c>
      <c r="T33" s="13">
        <v>14</v>
      </c>
      <c r="U33" s="24" t="s">
        <v>53</v>
      </c>
      <c r="V33" s="15" t="s">
        <v>53</v>
      </c>
      <c r="W33" s="13">
        <v>10</v>
      </c>
      <c r="X33" s="24" t="s">
        <v>53</v>
      </c>
      <c r="Y33" s="15" t="s">
        <v>53</v>
      </c>
      <c r="Z33" s="13">
        <v>19</v>
      </c>
      <c r="AA33" s="24" t="s">
        <v>53</v>
      </c>
      <c r="AB33" s="15" t="s">
        <v>53</v>
      </c>
      <c r="AC33" s="13">
        <v>18</v>
      </c>
      <c r="AD33" s="35" t="s">
        <v>53</v>
      </c>
      <c r="AE33" s="45" t="s">
        <v>53</v>
      </c>
    </row>
    <row r="34" spans="1:31" x14ac:dyDescent="0.2">
      <c r="A34" s="33" t="s">
        <v>77</v>
      </c>
      <c r="B34" s="13">
        <v>110</v>
      </c>
      <c r="C34" s="24">
        <v>196.82220000000001</v>
      </c>
      <c r="D34" s="15">
        <v>52</v>
      </c>
      <c r="E34" s="13">
        <v>120</v>
      </c>
      <c r="F34" s="24">
        <v>211.56559999999999</v>
      </c>
      <c r="G34" s="15">
        <v>48</v>
      </c>
      <c r="H34" s="13">
        <v>151</v>
      </c>
      <c r="I34" s="24">
        <v>262.3304</v>
      </c>
      <c r="J34" s="15">
        <v>32</v>
      </c>
      <c r="K34" s="13">
        <v>161</v>
      </c>
      <c r="L34" s="24">
        <v>272.7473</v>
      </c>
      <c r="M34" s="15">
        <v>33</v>
      </c>
      <c r="N34" s="13">
        <v>145</v>
      </c>
      <c r="O34" s="24">
        <v>241.75530000000001</v>
      </c>
      <c r="P34" s="15">
        <v>49</v>
      </c>
      <c r="Q34" s="13">
        <v>224</v>
      </c>
      <c r="R34" s="24">
        <v>359.56209999999999</v>
      </c>
      <c r="S34" s="15">
        <v>16</v>
      </c>
      <c r="T34" s="13">
        <v>199</v>
      </c>
      <c r="U34" s="24">
        <v>310.35559999999998</v>
      </c>
      <c r="V34" s="15">
        <v>42</v>
      </c>
      <c r="W34" s="13">
        <v>194</v>
      </c>
      <c r="X34" s="24">
        <v>294.49720000000002</v>
      </c>
      <c r="Y34" s="15">
        <v>39</v>
      </c>
      <c r="Z34" s="13">
        <v>219</v>
      </c>
      <c r="AA34" s="24">
        <v>324.00760000000002</v>
      </c>
      <c r="AB34" s="15">
        <v>42</v>
      </c>
      <c r="AC34" s="13">
        <v>247</v>
      </c>
      <c r="AD34" s="35">
        <v>365.43329999999997</v>
      </c>
      <c r="AE34" s="45">
        <v>30</v>
      </c>
    </row>
    <row r="35" spans="1:31" x14ac:dyDescent="0.2">
      <c r="A35" s="33" t="s">
        <v>78</v>
      </c>
      <c r="B35" s="13">
        <v>107</v>
      </c>
      <c r="C35" s="24">
        <v>207.57759999999999</v>
      </c>
      <c r="D35" s="15">
        <v>46</v>
      </c>
      <c r="E35" s="13">
        <v>102</v>
      </c>
      <c r="F35" s="24">
        <v>197.59020000000001</v>
      </c>
      <c r="G35" s="15">
        <v>55</v>
      </c>
      <c r="H35" s="13">
        <v>96</v>
      </c>
      <c r="I35" s="24">
        <v>186.0609</v>
      </c>
      <c r="J35" s="15">
        <v>62</v>
      </c>
      <c r="K35" s="13">
        <v>101</v>
      </c>
      <c r="L35" s="24">
        <v>195.744</v>
      </c>
      <c r="M35" s="15">
        <v>64</v>
      </c>
      <c r="N35" s="13">
        <v>109</v>
      </c>
      <c r="O35" s="24">
        <v>211.01130000000001</v>
      </c>
      <c r="P35" s="15">
        <v>59</v>
      </c>
      <c r="Q35" s="13">
        <v>97</v>
      </c>
      <c r="R35" s="24">
        <v>183.7817</v>
      </c>
      <c r="S35" s="15">
        <v>76</v>
      </c>
      <c r="T35" s="13">
        <v>114</v>
      </c>
      <c r="U35" s="24">
        <v>210.28550000000001</v>
      </c>
      <c r="V35" s="15">
        <v>74</v>
      </c>
      <c r="W35" s="13">
        <v>133</v>
      </c>
      <c r="X35" s="24">
        <v>243.32679999999999</v>
      </c>
      <c r="Y35" s="15">
        <v>64</v>
      </c>
      <c r="Z35" s="13">
        <v>168</v>
      </c>
      <c r="AA35" s="24">
        <v>303.6712</v>
      </c>
      <c r="AB35" s="15">
        <v>50</v>
      </c>
      <c r="AC35" s="13">
        <v>180</v>
      </c>
      <c r="AD35" s="35">
        <v>325.36200000000002</v>
      </c>
      <c r="AE35" s="45">
        <v>44</v>
      </c>
    </row>
    <row r="36" spans="1:31" x14ac:dyDescent="0.2">
      <c r="A36" s="33" t="s">
        <v>79</v>
      </c>
      <c r="B36" s="13">
        <v>13</v>
      </c>
      <c r="C36" s="24">
        <v>271.17230000000001</v>
      </c>
      <c r="D36" s="15">
        <v>24</v>
      </c>
      <c r="E36" s="13">
        <v>7</v>
      </c>
      <c r="F36" s="24">
        <v>146.59690000000001</v>
      </c>
      <c r="G36" s="15">
        <v>82</v>
      </c>
      <c r="H36" s="13">
        <v>22</v>
      </c>
      <c r="I36" s="24">
        <v>464.72329999999999</v>
      </c>
      <c r="J36" s="15">
        <v>2</v>
      </c>
      <c r="K36" s="13">
        <v>17</v>
      </c>
      <c r="L36" s="24">
        <v>360.5514</v>
      </c>
      <c r="M36" s="15">
        <v>11</v>
      </c>
      <c r="N36" s="13">
        <v>14</v>
      </c>
      <c r="O36" s="24">
        <v>306.21170000000001</v>
      </c>
      <c r="P36" s="15">
        <v>30</v>
      </c>
      <c r="Q36" s="13">
        <v>8</v>
      </c>
      <c r="R36" s="24">
        <v>190.2045</v>
      </c>
      <c r="S36" s="15">
        <v>74</v>
      </c>
      <c r="T36" s="13">
        <v>8</v>
      </c>
      <c r="U36" s="24">
        <v>195.21719999999999</v>
      </c>
      <c r="V36" s="15">
        <v>79</v>
      </c>
      <c r="W36" s="13">
        <v>17</v>
      </c>
      <c r="X36" s="24">
        <v>420.16809999999998</v>
      </c>
      <c r="Y36" s="15">
        <v>12</v>
      </c>
      <c r="Z36" s="13">
        <v>14</v>
      </c>
      <c r="AA36" s="24">
        <v>343.30549999999999</v>
      </c>
      <c r="AB36" s="15">
        <v>36</v>
      </c>
      <c r="AC36" s="13">
        <v>13</v>
      </c>
      <c r="AD36" s="35">
        <v>318.78370000000001</v>
      </c>
      <c r="AE36" s="45">
        <v>46</v>
      </c>
    </row>
    <row r="37" spans="1:31" x14ac:dyDescent="0.2">
      <c r="A37" s="33" t="s">
        <v>80</v>
      </c>
      <c r="B37" s="13">
        <v>228</v>
      </c>
      <c r="C37" s="24">
        <v>309.19869999999997</v>
      </c>
      <c r="D37" s="15">
        <v>11</v>
      </c>
      <c r="E37" s="13">
        <v>204</v>
      </c>
      <c r="F37" s="24">
        <v>273.20209999999997</v>
      </c>
      <c r="G37" s="15">
        <v>21</v>
      </c>
      <c r="H37" s="13">
        <v>248</v>
      </c>
      <c r="I37" s="24">
        <v>328.25069999999999</v>
      </c>
      <c r="J37" s="15">
        <v>16</v>
      </c>
      <c r="K37" s="13">
        <v>255</v>
      </c>
      <c r="L37" s="24">
        <v>333.4205</v>
      </c>
      <c r="M37" s="15">
        <v>19</v>
      </c>
      <c r="N37" s="13">
        <v>221</v>
      </c>
      <c r="O37" s="24">
        <v>286.02859999999998</v>
      </c>
      <c r="P37" s="15">
        <v>34</v>
      </c>
      <c r="Q37" s="13">
        <v>235</v>
      </c>
      <c r="R37" s="24">
        <v>300.34640000000002</v>
      </c>
      <c r="S37" s="15">
        <v>27</v>
      </c>
      <c r="T37" s="13">
        <v>299</v>
      </c>
      <c r="U37" s="24">
        <v>379.53309999999999</v>
      </c>
      <c r="V37" s="15">
        <v>19</v>
      </c>
      <c r="W37" s="13">
        <v>250</v>
      </c>
      <c r="X37" s="24">
        <v>313.5779</v>
      </c>
      <c r="Y37" s="15">
        <v>34</v>
      </c>
      <c r="Z37" s="13">
        <v>346</v>
      </c>
      <c r="AA37" s="24">
        <v>429.87240000000003</v>
      </c>
      <c r="AB37" s="15">
        <v>15</v>
      </c>
      <c r="AC37" s="13">
        <v>304</v>
      </c>
      <c r="AD37" s="35">
        <v>377.69139999999999</v>
      </c>
      <c r="AE37" s="45">
        <v>27</v>
      </c>
    </row>
    <row r="38" spans="1:31" x14ac:dyDescent="0.2">
      <c r="A38" s="33" t="s">
        <v>81</v>
      </c>
      <c r="B38" s="13">
        <v>10</v>
      </c>
      <c r="C38" s="24">
        <v>229.04259999999999</v>
      </c>
      <c r="D38" s="15">
        <v>38</v>
      </c>
      <c r="E38" s="13">
        <v>10</v>
      </c>
      <c r="F38" s="24">
        <v>227.79040000000001</v>
      </c>
      <c r="G38" s="15">
        <v>36</v>
      </c>
      <c r="H38" s="13">
        <v>8</v>
      </c>
      <c r="I38" s="24">
        <v>182.14940000000001</v>
      </c>
      <c r="J38" s="15">
        <v>66</v>
      </c>
      <c r="K38" s="13">
        <v>5</v>
      </c>
      <c r="L38" s="24">
        <v>114.6</v>
      </c>
      <c r="M38" s="15">
        <v>98</v>
      </c>
      <c r="N38" s="13">
        <v>8</v>
      </c>
      <c r="O38" s="24">
        <v>184.2893</v>
      </c>
      <c r="P38" s="15">
        <v>71</v>
      </c>
      <c r="Q38" s="13">
        <v>7</v>
      </c>
      <c r="R38" s="24">
        <v>159.23570000000001</v>
      </c>
      <c r="S38" s="15">
        <v>87</v>
      </c>
      <c r="T38" s="13">
        <v>11</v>
      </c>
      <c r="U38" s="24">
        <v>249.8297</v>
      </c>
      <c r="V38" s="15">
        <v>58</v>
      </c>
      <c r="W38" s="13">
        <v>9</v>
      </c>
      <c r="X38" s="24">
        <v>201.5677</v>
      </c>
      <c r="Y38" s="15">
        <v>78</v>
      </c>
      <c r="Z38" s="13">
        <v>7</v>
      </c>
      <c r="AA38" s="24">
        <v>153.88</v>
      </c>
      <c r="AB38" s="15">
        <v>97</v>
      </c>
      <c r="AC38" s="13">
        <v>16</v>
      </c>
      <c r="AD38" s="35">
        <v>351.72570000000002</v>
      </c>
      <c r="AE38" s="45">
        <v>32</v>
      </c>
    </row>
    <row r="39" spans="1:31" x14ac:dyDescent="0.2">
      <c r="A39" s="33" t="s">
        <v>82</v>
      </c>
      <c r="B39" s="13">
        <v>6</v>
      </c>
      <c r="C39" s="24">
        <v>146.6634</v>
      </c>
      <c r="D39" s="15">
        <v>78</v>
      </c>
      <c r="E39" s="13">
        <v>15</v>
      </c>
      <c r="F39" s="24">
        <v>370.27890000000002</v>
      </c>
      <c r="G39" s="15">
        <v>6</v>
      </c>
      <c r="H39" s="13">
        <v>13</v>
      </c>
      <c r="I39" s="24">
        <v>322.10109999999997</v>
      </c>
      <c r="J39" s="15">
        <v>18</v>
      </c>
      <c r="K39" s="13">
        <v>18</v>
      </c>
      <c r="L39" s="24">
        <v>449.10180000000003</v>
      </c>
      <c r="M39" s="15">
        <v>4</v>
      </c>
      <c r="N39" s="13">
        <v>43</v>
      </c>
      <c r="O39" s="24">
        <v>1086.6818000000001</v>
      </c>
      <c r="P39" s="15">
        <v>1</v>
      </c>
      <c r="Q39" s="13">
        <v>24</v>
      </c>
      <c r="R39" s="24">
        <v>620.95730000000003</v>
      </c>
      <c r="S39" s="15">
        <v>2</v>
      </c>
      <c r="T39" s="13">
        <v>21</v>
      </c>
      <c r="U39" s="24">
        <v>547.87369999999999</v>
      </c>
      <c r="V39" s="15">
        <v>1</v>
      </c>
      <c r="W39" s="13">
        <v>20</v>
      </c>
      <c r="X39" s="24">
        <v>522.87580000000003</v>
      </c>
      <c r="Y39" s="15">
        <v>4</v>
      </c>
      <c r="Z39" s="13">
        <v>20</v>
      </c>
      <c r="AA39" s="24">
        <v>518.00049999999999</v>
      </c>
      <c r="AB39" s="15">
        <v>5</v>
      </c>
      <c r="AC39" s="13">
        <v>12</v>
      </c>
      <c r="AD39" s="35">
        <v>310.80029999999999</v>
      </c>
      <c r="AE39" s="45">
        <v>48</v>
      </c>
    </row>
    <row r="40" spans="1:31" x14ac:dyDescent="0.2">
      <c r="A40" s="33" t="s">
        <v>83</v>
      </c>
      <c r="B40" s="13">
        <v>37</v>
      </c>
      <c r="C40" s="24">
        <v>327.37569999999999</v>
      </c>
      <c r="D40" s="15">
        <v>7</v>
      </c>
      <c r="E40" s="13">
        <v>19</v>
      </c>
      <c r="F40" s="24">
        <v>168.2756</v>
      </c>
      <c r="G40" s="15">
        <v>69</v>
      </c>
      <c r="H40" s="13">
        <v>26</v>
      </c>
      <c r="I40" s="24">
        <v>231.1317</v>
      </c>
      <c r="J40" s="15">
        <v>44</v>
      </c>
      <c r="K40" s="13">
        <v>32</v>
      </c>
      <c r="L40" s="24">
        <v>284.44439999999997</v>
      </c>
      <c r="M40" s="15">
        <v>28</v>
      </c>
      <c r="N40" s="13">
        <v>25</v>
      </c>
      <c r="O40" s="24">
        <v>222.55850000000001</v>
      </c>
      <c r="P40" s="15">
        <v>55</v>
      </c>
      <c r="Q40" s="13">
        <v>33</v>
      </c>
      <c r="R40" s="24">
        <v>290.18639999999999</v>
      </c>
      <c r="S40" s="15">
        <v>30</v>
      </c>
      <c r="T40" s="13">
        <v>36</v>
      </c>
      <c r="U40" s="24">
        <v>316.06670000000003</v>
      </c>
      <c r="V40" s="15">
        <v>40</v>
      </c>
      <c r="W40" s="13">
        <v>34</v>
      </c>
      <c r="X40" s="24">
        <v>298.1671</v>
      </c>
      <c r="Y40" s="15">
        <v>38</v>
      </c>
      <c r="Z40" s="13">
        <v>35</v>
      </c>
      <c r="AA40" s="24">
        <v>306.3725</v>
      </c>
      <c r="AB40" s="15">
        <v>49</v>
      </c>
      <c r="AC40" s="13">
        <v>22</v>
      </c>
      <c r="AD40" s="35">
        <v>192.577</v>
      </c>
      <c r="AE40" s="45">
        <v>86</v>
      </c>
    </row>
    <row r="41" spans="1:31" x14ac:dyDescent="0.2">
      <c r="A41" s="33" t="s">
        <v>84</v>
      </c>
      <c r="B41" s="13">
        <v>29</v>
      </c>
      <c r="C41" s="24">
        <v>230.0857</v>
      </c>
      <c r="D41" s="15">
        <v>37</v>
      </c>
      <c r="E41" s="13">
        <v>30</v>
      </c>
      <c r="F41" s="24">
        <v>236.9855</v>
      </c>
      <c r="G41" s="15">
        <v>33</v>
      </c>
      <c r="H41" s="13">
        <v>48</v>
      </c>
      <c r="I41" s="24">
        <v>377.95280000000002</v>
      </c>
      <c r="J41" s="15">
        <v>9</v>
      </c>
      <c r="K41" s="13">
        <v>30</v>
      </c>
      <c r="L41" s="24">
        <v>235.2388</v>
      </c>
      <c r="M41" s="15">
        <v>46</v>
      </c>
      <c r="N41" s="13">
        <v>22</v>
      </c>
      <c r="O41" s="24">
        <v>172.67089999999999</v>
      </c>
      <c r="P41" s="15">
        <v>78</v>
      </c>
      <c r="Q41" s="13">
        <v>27</v>
      </c>
      <c r="R41" s="24">
        <v>212.26419999999999</v>
      </c>
      <c r="S41" s="15">
        <v>63</v>
      </c>
      <c r="T41" s="13">
        <v>52</v>
      </c>
      <c r="U41" s="24">
        <v>407.55549999999999</v>
      </c>
      <c r="V41" s="15">
        <v>13</v>
      </c>
      <c r="W41" s="13">
        <v>34</v>
      </c>
      <c r="X41" s="24">
        <v>267.6533</v>
      </c>
      <c r="Y41" s="15">
        <v>51</v>
      </c>
      <c r="Z41" s="13">
        <v>55</v>
      </c>
      <c r="AA41" s="24">
        <v>434.4735</v>
      </c>
      <c r="AB41" s="15">
        <v>14</v>
      </c>
      <c r="AC41" s="13">
        <v>29</v>
      </c>
      <c r="AD41" s="35">
        <v>229.08600000000001</v>
      </c>
      <c r="AE41" s="45">
        <v>74</v>
      </c>
    </row>
    <row r="42" spans="1:31" x14ac:dyDescent="0.2">
      <c r="A42" s="33" t="s">
        <v>85</v>
      </c>
      <c r="B42" s="13">
        <v>246</v>
      </c>
      <c r="C42" s="24">
        <v>111.23569999999999</v>
      </c>
      <c r="D42" s="15">
        <v>91</v>
      </c>
      <c r="E42" s="13">
        <v>270</v>
      </c>
      <c r="F42" s="24">
        <v>119.6326</v>
      </c>
      <c r="G42" s="15">
        <v>92</v>
      </c>
      <c r="H42" s="13">
        <v>313</v>
      </c>
      <c r="I42" s="24">
        <v>135.07390000000001</v>
      </c>
      <c r="J42" s="15">
        <v>85</v>
      </c>
      <c r="K42" s="13">
        <v>268</v>
      </c>
      <c r="L42" s="24">
        <v>113.2718</v>
      </c>
      <c r="M42" s="15">
        <v>99</v>
      </c>
      <c r="N42" s="13">
        <v>253</v>
      </c>
      <c r="O42" s="24">
        <v>104.78230000000001</v>
      </c>
      <c r="P42" s="15">
        <v>104</v>
      </c>
      <c r="Q42" s="13">
        <v>305</v>
      </c>
      <c r="R42" s="24">
        <v>126.88509999999999</v>
      </c>
      <c r="S42" s="15">
        <v>96</v>
      </c>
      <c r="T42" s="13">
        <v>275</v>
      </c>
      <c r="U42" s="24">
        <v>115.9931</v>
      </c>
      <c r="V42" s="15">
        <v>105</v>
      </c>
      <c r="W42" s="13">
        <v>329</v>
      </c>
      <c r="X42" s="24">
        <v>138.53739999999999</v>
      </c>
      <c r="Y42" s="15">
        <v>96</v>
      </c>
      <c r="Z42" s="13">
        <v>328</v>
      </c>
      <c r="AA42" s="24">
        <v>133.7013</v>
      </c>
      <c r="AB42" s="15">
        <v>102</v>
      </c>
      <c r="AC42" s="13">
        <v>333</v>
      </c>
      <c r="AD42" s="35">
        <v>135.73939999999999</v>
      </c>
      <c r="AE42" s="45">
        <v>102</v>
      </c>
    </row>
    <row r="43" spans="1:31" x14ac:dyDescent="0.2">
      <c r="A43" s="33" t="s">
        <v>86</v>
      </c>
      <c r="B43" s="13">
        <v>170</v>
      </c>
      <c r="C43" s="24">
        <v>334.33629999999999</v>
      </c>
      <c r="D43" s="15">
        <v>6</v>
      </c>
      <c r="E43" s="13">
        <v>184</v>
      </c>
      <c r="F43" s="24">
        <v>357.94880000000001</v>
      </c>
      <c r="G43" s="15">
        <v>7</v>
      </c>
      <c r="H43" s="13">
        <v>179</v>
      </c>
      <c r="I43" s="24">
        <v>343.3526</v>
      </c>
      <c r="J43" s="15">
        <v>14</v>
      </c>
      <c r="K43" s="13">
        <v>202</v>
      </c>
      <c r="L43" s="24">
        <v>379.93490000000003</v>
      </c>
      <c r="M43" s="15">
        <v>9</v>
      </c>
      <c r="N43" s="13">
        <v>168</v>
      </c>
      <c r="O43" s="24">
        <v>312.79090000000002</v>
      </c>
      <c r="P43" s="15">
        <v>26</v>
      </c>
      <c r="Q43" s="13">
        <v>186</v>
      </c>
      <c r="R43" s="24">
        <v>338.73610000000002</v>
      </c>
      <c r="S43" s="15">
        <v>20</v>
      </c>
      <c r="T43" s="13">
        <v>203</v>
      </c>
      <c r="U43" s="24">
        <v>365.5813</v>
      </c>
      <c r="V43" s="15">
        <v>23</v>
      </c>
      <c r="W43" s="13">
        <v>215</v>
      </c>
      <c r="X43" s="24">
        <v>384.66359999999997</v>
      </c>
      <c r="Y43" s="15">
        <v>15</v>
      </c>
      <c r="Z43" s="13">
        <v>224</v>
      </c>
      <c r="AA43" s="24">
        <v>396.05360000000002</v>
      </c>
      <c r="AB43" s="15">
        <v>18</v>
      </c>
      <c r="AC43" s="13">
        <v>217</v>
      </c>
      <c r="AD43" s="35">
        <v>383.67689999999999</v>
      </c>
      <c r="AE43" s="45">
        <v>26</v>
      </c>
    </row>
    <row r="44" spans="1:31" x14ac:dyDescent="0.2">
      <c r="A44" s="33" t="s">
        <v>87</v>
      </c>
      <c r="B44" s="13">
        <v>15</v>
      </c>
      <c r="C44" s="24">
        <v>166.5187</v>
      </c>
      <c r="D44" s="15">
        <v>74</v>
      </c>
      <c r="E44" s="13">
        <v>17</v>
      </c>
      <c r="F44" s="24">
        <v>186.7927</v>
      </c>
      <c r="G44" s="15">
        <v>60</v>
      </c>
      <c r="H44" s="13">
        <v>17</v>
      </c>
      <c r="I44" s="24">
        <v>184.92330000000001</v>
      </c>
      <c r="J44" s="15">
        <v>63</v>
      </c>
      <c r="K44" s="13">
        <v>17</v>
      </c>
      <c r="L44" s="24">
        <v>182.0908</v>
      </c>
      <c r="M44" s="15">
        <v>75</v>
      </c>
      <c r="N44" s="13">
        <v>12</v>
      </c>
      <c r="O44" s="24">
        <v>127.36150000000001</v>
      </c>
      <c r="P44" s="15">
        <v>95</v>
      </c>
      <c r="Q44" s="13">
        <v>27</v>
      </c>
      <c r="R44" s="24">
        <v>286.38099999999997</v>
      </c>
      <c r="S44" s="15">
        <v>33</v>
      </c>
      <c r="T44" s="13">
        <v>20</v>
      </c>
      <c r="U44" s="24">
        <v>209.81960000000001</v>
      </c>
      <c r="V44" s="15">
        <v>75</v>
      </c>
      <c r="W44" s="13">
        <v>23</v>
      </c>
      <c r="X44" s="24">
        <v>236.60120000000001</v>
      </c>
      <c r="Y44" s="15">
        <v>69</v>
      </c>
      <c r="Z44" s="13">
        <v>23</v>
      </c>
      <c r="AA44" s="24">
        <v>235.48679999999999</v>
      </c>
      <c r="AB44" s="15">
        <v>71</v>
      </c>
      <c r="AC44" s="13">
        <v>43</v>
      </c>
      <c r="AD44" s="35">
        <v>440.25799999999998</v>
      </c>
      <c r="AE44" s="45">
        <v>16</v>
      </c>
    </row>
    <row r="45" spans="1:31" x14ac:dyDescent="0.2">
      <c r="A45" s="33" t="s">
        <v>88</v>
      </c>
      <c r="B45" s="13">
        <v>26</v>
      </c>
      <c r="C45" s="24">
        <v>288.50420000000003</v>
      </c>
      <c r="D45" s="15">
        <v>17</v>
      </c>
      <c r="E45" s="13">
        <v>13</v>
      </c>
      <c r="F45" s="24">
        <v>144.589</v>
      </c>
      <c r="G45" s="15">
        <v>83</v>
      </c>
      <c r="H45" s="13">
        <v>16</v>
      </c>
      <c r="I45" s="24">
        <v>178.6711</v>
      </c>
      <c r="J45" s="15">
        <v>67</v>
      </c>
      <c r="K45" s="13">
        <v>11</v>
      </c>
      <c r="L45" s="24">
        <v>122.43989999999999</v>
      </c>
      <c r="M45" s="15">
        <v>93</v>
      </c>
      <c r="N45" s="13">
        <v>9</v>
      </c>
      <c r="O45" s="24">
        <v>99.086200000000005</v>
      </c>
      <c r="P45" s="15">
        <v>105</v>
      </c>
      <c r="Q45" s="13">
        <v>10</v>
      </c>
      <c r="R45" s="24">
        <v>117.1921</v>
      </c>
      <c r="S45" s="15">
        <v>100</v>
      </c>
      <c r="T45" s="13">
        <v>19</v>
      </c>
      <c r="U45" s="24">
        <v>225.1985</v>
      </c>
      <c r="V45" s="15">
        <v>67</v>
      </c>
      <c r="W45" s="13">
        <v>22</v>
      </c>
      <c r="X45" s="24">
        <v>260.1703</v>
      </c>
      <c r="Y45" s="15">
        <v>56</v>
      </c>
      <c r="Z45" s="13">
        <v>30</v>
      </c>
      <c r="AA45" s="24">
        <v>355.87189999999998</v>
      </c>
      <c r="AB45" s="15">
        <v>33</v>
      </c>
      <c r="AC45" s="13">
        <v>25</v>
      </c>
      <c r="AD45" s="35">
        <v>296.55990000000003</v>
      </c>
      <c r="AE45" s="45">
        <v>50</v>
      </c>
    </row>
    <row r="46" spans="1:31" x14ac:dyDescent="0.2">
      <c r="A46" s="33" t="s">
        <v>89</v>
      </c>
      <c r="B46" s="13">
        <v>102</v>
      </c>
      <c r="C46" s="24">
        <v>270.32040000000001</v>
      </c>
      <c r="D46" s="15">
        <v>25</v>
      </c>
      <c r="E46" s="13">
        <v>58</v>
      </c>
      <c r="F46" s="24">
        <v>152.95760000000001</v>
      </c>
      <c r="G46" s="15">
        <v>81</v>
      </c>
      <c r="H46" s="13">
        <v>78</v>
      </c>
      <c r="I46" s="24">
        <v>204.7405</v>
      </c>
      <c r="J46" s="15">
        <v>50</v>
      </c>
      <c r="K46" s="13">
        <v>70</v>
      </c>
      <c r="L46" s="24">
        <v>182.9922</v>
      </c>
      <c r="M46" s="15">
        <v>74</v>
      </c>
      <c r="N46" s="13">
        <v>78</v>
      </c>
      <c r="O46" s="24">
        <v>202.76070000000001</v>
      </c>
      <c r="P46" s="15">
        <v>66</v>
      </c>
      <c r="Q46" s="13">
        <v>77</v>
      </c>
      <c r="R46" s="24">
        <v>193.26339999999999</v>
      </c>
      <c r="S46" s="15">
        <v>71</v>
      </c>
      <c r="T46" s="13">
        <v>91</v>
      </c>
      <c r="U46" s="24">
        <v>224.8913</v>
      </c>
      <c r="V46" s="15">
        <v>68</v>
      </c>
      <c r="W46" s="13">
        <v>96</v>
      </c>
      <c r="X46" s="24">
        <v>235.57130000000001</v>
      </c>
      <c r="Y46" s="15">
        <v>70</v>
      </c>
      <c r="Z46" s="13">
        <v>115</v>
      </c>
      <c r="AA46" s="24">
        <v>281.09109999999998</v>
      </c>
      <c r="AB46" s="15">
        <v>58</v>
      </c>
      <c r="AC46" s="13">
        <v>133</v>
      </c>
      <c r="AD46" s="35">
        <v>325.08800000000002</v>
      </c>
      <c r="AE46" s="45">
        <v>45</v>
      </c>
    </row>
    <row r="47" spans="1:31" x14ac:dyDescent="0.2">
      <c r="A47" s="33" t="s">
        <v>90</v>
      </c>
      <c r="B47" s="13">
        <v>209</v>
      </c>
      <c r="C47" s="24">
        <v>102.7077</v>
      </c>
      <c r="D47" s="15">
        <v>95</v>
      </c>
      <c r="E47" s="13">
        <v>189</v>
      </c>
      <c r="F47" s="24">
        <v>91.892499999999998</v>
      </c>
      <c r="G47" s="15">
        <v>101</v>
      </c>
      <c r="H47" s="13">
        <v>266</v>
      </c>
      <c r="I47" s="24">
        <v>127.4948</v>
      </c>
      <c r="J47" s="15">
        <v>86</v>
      </c>
      <c r="K47" s="13">
        <v>251</v>
      </c>
      <c r="L47" s="24">
        <v>119.2869</v>
      </c>
      <c r="M47" s="15">
        <v>96</v>
      </c>
      <c r="N47" s="13">
        <v>290</v>
      </c>
      <c r="O47" s="24">
        <v>137.01609999999999</v>
      </c>
      <c r="P47" s="15">
        <v>93</v>
      </c>
      <c r="Q47" s="13">
        <v>285</v>
      </c>
      <c r="R47" s="24">
        <v>134.58000000000001</v>
      </c>
      <c r="S47" s="15">
        <v>94</v>
      </c>
      <c r="T47" s="13">
        <v>246</v>
      </c>
      <c r="U47" s="24">
        <v>117.6662</v>
      </c>
      <c r="V47" s="15">
        <v>104</v>
      </c>
      <c r="W47" s="13">
        <v>299</v>
      </c>
      <c r="X47" s="24">
        <v>144.56319999999999</v>
      </c>
      <c r="Y47" s="15">
        <v>95</v>
      </c>
      <c r="Z47" s="13">
        <v>322</v>
      </c>
      <c r="AA47" s="24">
        <v>153.52189999999999</v>
      </c>
      <c r="AB47" s="15">
        <v>98</v>
      </c>
      <c r="AC47" s="13">
        <v>306</v>
      </c>
      <c r="AD47" s="35">
        <v>145.89349999999999</v>
      </c>
      <c r="AE47" s="45">
        <v>100</v>
      </c>
    </row>
    <row r="48" spans="1:31" x14ac:dyDescent="0.2">
      <c r="A48" s="33" t="s">
        <v>91</v>
      </c>
      <c r="B48" s="13">
        <v>29</v>
      </c>
      <c r="C48" s="24">
        <v>232.5581</v>
      </c>
      <c r="D48" s="15">
        <v>35</v>
      </c>
      <c r="E48" s="13">
        <v>15</v>
      </c>
      <c r="F48" s="24">
        <v>120.5303</v>
      </c>
      <c r="G48" s="15">
        <v>90</v>
      </c>
      <c r="H48" s="13">
        <v>18</v>
      </c>
      <c r="I48" s="24">
        <v>144.57830000000001</v>
      </c>
      <c r="J48" s="15">
        <v>82</v>
      </c>
      <c r="K48" s="13">
        <v>18</v>
      </c>
      <c r="L48" s="24">
        <v>144.57830000000001</v>
      </c>
      <c r="M48" s="15">
        <v>84</v>
      </c>
      <c r="N48" s="13">
        <v>21</v>
      </c>
      <c r="O48" s="24">
        <v>168.87819999999999</v>
      </c>
      <c r="P48" s="15">
        <v>79</v>
      </c>
      <c r="Q48" s="13">
        <v>23</v>
      </c>
      <c r="R48" s="24">
        <v>181.0453</v>
      </c>
      <c r="S48" s="15">
        <v>78</v>
      </c>
      <c r="T48" s="13">
        <v>18</v>
      </c>
      <c r="U48" s="24">
        <v>140.3837</v>
      </c>
      <c r="V48" s="15">
        <v>98</v>
      </c>
      <c r="W48" s="13">
        <v>15</v>
      </c>
      <c r="X48" s="24">
        <v>116.71339999999999</v>
      </c>
      <c r="Y48" s="15">
        <v>108</v>
      </c>
      <c r="Z48" s="13">
        <v>40</v>
      </c>
      <c r="AA48" s="24">
        <v>309.1429</v>
      </c>
      <c r="AB48" s="15">
        <v>48</v>
      </c>
      <c r="AC48" s="13">
        <v>29</v>
      </c>
      <c r="AD48" s="35">
        <v>224.12860000000001</v>
      </c>
      <c r="AE48" s="45">
        <v>76</v>
      </c>
    </row>
    <row r="49" spans="1:31" x14ac:dyDescent="0.2">
      <c r="A49" s="33" t="s">
        <v>92</v>
      </c>
      <c r="B49" s="13">
        <v>19</v>
      </c>
      <c r="C49" s="24">
        <v>194.87180000000001</v>
      </c>
      <c r="D49" s="15">
        <v>53</v>
      </c>
      <c r="E49" s="13">
        <v>24</v>
      </c>
      <c r="F49" s="24">
        <v>244.47389999999999</v>
      </c>
      <c r="G49" s="15">
        <v>30</v>
      </c>
      <c r="H49" s="13">
        <v>20</v>
      </c>
      <c r="I49" s="24">
        <v>202.73689999999999</v>
      </c>
      <c r="J49" s="15">
        <v>53</v>
      </c>
      <c r="K49" s="13">
        <v>21</v>
      </c>
      <c r="L49" s="24">
        <v>212.16409999999999</v>
      </c>
      <c r="M49" s="15">
        <v>59</v>
      </c>
      <c r="N49" s="13">
        <v>40</v>
      </c>
      <c r="O49" s="24">
        <v>403.87720000000002</v>
      </c>
      <c r="P49" s="15">
        <v>7</v>
      </c>
      <c r="Q49" s="13">
        <v>24</v>
      </c>
      <c r="R49" s="24">
        <v>253.05779999999999</v>
      </c>
      <c r="S49" s="15">
        <v>50</v>
      </c>
      <c r="T49" s="13">
        <v>31</v>
      </c>
      <c r="U49" s="24">
        <v>330.3143</v>
      </c>
      <c r="V49" s="15">
        <v>36</v>
      </c>
      <c r="W49" s="13">
        <v>25</v>
      </c>
      <c r="X49" s="24">
        <v>267.72329999999999</v>
      </c>
      <c r="Y49" s="15">
        <v>50</v>
      </c>
      <c r="Z49" s="13">
        <v>21</v>
      </c>
      <c r="AA49" s="24">
        <v>225.8065</v>
      </c>
      <c r="AB49" s="15">
        <v>75</v>
      </c>
      <c r="AC49" s="13">
        <v>37</v>
      </c>
      <c r="AD49" s="35">
        <v>397.84949999999998</v>
      </c>
      <c r="AE49" s="45">
        <v>22</v>
      </c>
    </row>
    <row r="50" spans="1:31" x14ac:dyDescent="0.2">
      <c r="A50" s="33" t="s">
        <v>93</v>
      </c>
      <c r="B50" s="13">
        <v>114</v>
      </c>
      <c r="C50" s="24">
        <v>75.462199999999996</v>
      </c>
      <c r="D50" s="15">
        <v>109</v>
      </c>
      <c r="E50" s="13">
        <v>99</v>
      </c>
      <c r="F50" s="24">
        <v>64.637900000000002</v>
      </c>
      <c r="G50" s="15">
        <v>116</v>
      </c>
      <c r="H50" s="13">
        <v>124</v>
      </c>
      <c r="I50" s="24">
        <v>79.266099999999994</v>
      </c>
      <c r="J50" s="15">
        <v>113</v>
      </c>
      <c r="K50" s="13">
        <v>132</v>
      </c>
      <c r="L50" s="24">
        <v>83.394900000000007</v>
      </c>
      <c r="M50" s="15">
        <v>113</v>
      </c>
      <c r="N50" s="13">
        <v>145</v>
      </c>
      <c r="O50" s="24">
        <v>90.948400000000007</v>
      </c>
      <c r="P50" s="15">
        <v>108</v>
      </c>
      <c r="Q50" s="13">
        <v>141</v>
      </c>
      <c r="R50" s="24">
        <v>90.625100000000003</v>
      </c>
      <c r="S50" s="15">
        <v>109</v>
      </c>
      <c r="T50" s="13">
        <v>152</v>
      </c>
      <c r="U50" s="24">
        <v>99.476399999999998</v>
      </c>
      <c r="V50" s="15">
        <v>112</v>
      </c>
      <c r="W50" s="13">
        <v>153</v>
      </c>
      <c r="X50" s="24">
        <v>99.825800000000001</v>
      </c>
      <c r="Y50" s="15">
        <v>113</v>
      </c>
      <c r="Z50" s="13">
        <v>162</v>
      </c>
      <c r="AA50" s="24">
        <v>102.4986</v>
      </c>
      <c r="AB50" s="15">
        <v>113</v>
      </c>
      <c r="AC50" s="13">
        <v>171</v>
      </c>
      <c r="AD50" s="35">
        <v>108.19289999999999</v>
      </c>
      <c r="AE50" s="45">
        <v>114</v>
      </c>
    </row>
    <row r="51" spans="1:31" x14ac:dyDescent="0.2">
      <c r="A51" s="33" t="s">
        <v>94</v>
      </c>
      <c r="B51" s="13">
        <v>11</v>
      </c>
      <c r="C51" s="24">
        <v>253.33949999999999</v>
      </c>
      <c r="D51" s="15">
        <v>28</v>
      </c>
      <c r="E51" s="13">
        <v>14</v>
      </c>
      <c r="F51" s="24">
        <v>325.73289999999997</v>
      </c>
      <c r="G51" s="15">
        <v>12</v>
      </c>
      <c r="H51" s="13">
        <v>13</v>
      </c>
      <c r="I51" s="24">
        <v>305.95429999999999</v>
      </c>
      <c r="J51" s="15">
        <v>21</v>
      </c>
      <c r="K51" s="13">
        <v>15</v>
      </c>
      <c r="L51" s="24">
        <v>355.36599999999999</v>
      </c>
      <c r="M51" s="15">
        <v>12</v>
      </c>
      <c r="N51" s="13">
        <v>13</v>
      </c>
      <c r="O51" s="24">
        <v>306.67610000000002</v>
      </c>
      <c r="P51" s="15">
        <v>29</v>
      </c>
      <c r="Q51" s="13">
        <v>14</v>
      </c>
      <c r="R51" s="24">
        <v>323.9991</v>
      </c>
      <c r="S51" s="15">
        <v>25</v>
      </c>
      <c r="T51" s="13">
        <v>15</v>
      </c>
      <c r="U51" s="24">
        <v>347.38299999999998</v>
      </c>
      <c r="V51" s="15">
        <v>29</v>
      </c>
      <c r="W51" s="13">
        <v>22</v>
      </c>
      <c r="X51" s="24">
        <v>511.86599999999999</v>
      </c>
      <c r="Y51" s="15">
        <v>5</v>
      </c>
      <c r="Z51" s="13">
        <v>19</v>
      </c>
      <c r="AA51" s="24">
        <v>440.93759999999997</v>
      </c>
      <c r="AB51" s="15">
        <v>13</v>
      </c>
      <c r="AC51" s="13">
        <v>20</v>
      </c>
      <c r="AD51" s="35">
        <v>464.14479999999998</v>
      </c>
      <c r="AE51" s="45">
        <v>12</v>
      </c>
    </row>
    <row r="52" spans="1:31" x14ac:dyDescent="0.2">
      <c r="A52" s="33" t="s">
        <v>95</v>
      </c>
      <c r="B52" s="13">
        <v>30</v>
      </c>
      <c r="C52" s="24">
        <v>336.09679999999997</v>
      </c>
      <c r="D52" s="15">
        <v>5</v>
      </c>
      <c r="E52" s="13">
        <v>27</v>
      </c>
      <c r="F52" s="24">
        <v>302.21629999999999</v>
      </c>
      <c r="G52" s="15">
        <v>17</v>
      </c>
      <c r="H52" s="13">
        <v>28</v>
      </c>
      <c r="I52" s="24">
        <v>313.79579999999999</v>
      </c>
      <c r="J52" s="15">
        <v>19</v>
      </c>
      <c r="K52" s="13">
        <v>27</v>
      </c>
      <c r="L52" s="24">
        <v>303.37079999999997</v>
      </c>
      <c r="M52" s="15">
        <v>25</v>
      </c>
      <c r="N52" s="13">
        <v>35</v>
      </c>
      <c r="O52" s="24">
        <v>394.63299999999998</v>
      </c>
      <c r="P52" s="15">
        <v>10</v>
      </c>
      <c r="Q52" s="13">
        <v>31</v>
      </c>
      <c r="R52" s="24">
        <v>347.18329999999997</v>
      </c>
      <c r="S52" s="15">
        <v>18</v>
      </c>
      <c r="T52" s="13">
        <v>40</v>
      </c>
      <c r="U52" s="24">
        <v>448.17930000000001</v>
      </c>
      <c r="V52" s="15">
        <v>6</v>
      </c>
      <c r="W52" s="13">
        <v>43</v>
      </c>
      <c r="X52" s="24">
        <v>480.76920000000001</v>
      </c>
      <c r="Y52" s="15">
        <v>8</v>
      </c>
      <c r="Z52" s="13">
        <v>36</v>
      </c>
      <c r="AA52" s="24">
        <v>400.48950000000002</v>
      </c>
      <c r="AB52" s="15">
        <v>17</v>
      </c>
      <c r="AC52" s="13">
        <v>43</v>
      </c>
      <c r="AD52" s="35">
        <v>478.36239999999998</v>
      </c>
      <c r="AE52" s="45">
        <v>11</v>
      </c>
    </row>
    <row r="53" spans="1:31" x14ac:dyDescent="0.2">
      <c r="A53" s="33" t="s">
        <v>96</v>
      </c>
      <c r="B53" s="13">
        <v>60</v>
      </c>
      <c r="C53" s="24">
        <v>201.24100000000001</v>
      </c>
      <c r="D53" s="15">
        <v>49</v>
      </c>
      <c r="E53" s="13">
        <v>74</v>
      </c>
      <c r="F53" s="24">
        <v>244.53919999999999</v>
      </c>
      <c r="G53" s="15">
        <v>29</v>
      </c>
      <c r="H53" s="13">
        <v>95</v>
      </c>
      <c r="I53" s="24">
        <v>310.71140000000003</v>
      </c>
      <c r="J53" s="15">
        <v>20</v>
      </c>
      <c r="K53" s="13">
        <v>86</v>
      </c>
      <c r="L53" s="24">
        <v>279.01240000000001</v>
      </c>
      <c r="M53" s="15">
        <v>31</v>
      </c>
      <c r="N53" s="13">
        <v>89</v>
      </c>
      <c r="O53" s="24">
        <v>285.92540000000002</v>
      </c>
      <c r="P53" s="15">
        <v>35</v>
      </c>
      <c r="Q53" s="13">
        <v>81</v>
      </c>
      <c r="R53" s="24">
        <v>254.14160000000001</v>
      </c>
      <c r="S53" s="15">
        <v>48</v>
      </c>
      <c r="T53" s="13">
        <v>86</v>
      </c>
      <c r="U53" s="24">
        <v>267.49610000000001</v>
      </c>
      <c r="V53" s="15">
        <v>50</v>
      </c>
      <c r="W53" s="13">
        <v>93</v>
      </c>
      <c r="X53" s="24">
        <v>286.78919999999999</v>
      </c>
      <c r="Y53" s="15">
        <v>44</v>
      </c>
      <c r="Z53" s="13">
        <v>92</v>
      </c>
      <c r="AA53" s="24">
        <v>281.25959999999998</v>
      </c>
      <c r="AB53" s="15">
        <v>57</v>
      </c>
      <c r="AC53" s="13">
        <v>96</v>
      </c>
      <c r="AD53" s="35">
        <v>293.48820000000001</v>
      </c>
      <c r="AE53" s="45">
        <v>52</v>
      </c>
    </row>
    <row r="54" spans="1:31" x14ac:dyDescent="0.2">
      <c r="A54" s="33" t="s">
        <v>97</v>
      </c>
      <c r="B54" s="13">
        <v>19</v>
      </c>
      <c r="C54" s="24">
        <v>181.97489999999999</v>
      </c>
      <c r="D54" s="15">
        <v>63</v>
      </c>
      <c r="E54" s="13">
        <v>23</v>
      </c>
      <c r="F54" s="24">
        <v>218.65199999999999</v>
      </c>
      <c r="G54" s="15">
        <v>41</v>
      </c>
      <c r="H54" s="13">
        <v>22</v>
      </c>
      <c r="I54" s="24">
        <v>207.39060000000001</v>
      </c>
      <c r="J54" s="15">
        <v>49</v>
      </c>
      <c r="K54" s="13">
        <v>26</v>
      </c>
      <c r="L54" s="24">
        <v>243.55969999999999</v>
      </c>
      <c r="M54" s="15">
        <v>40</v>
      </c>
      <c r="N54" s="13">
        <v>17</v>
      </c>
      <c r="O54" s="24">
        <v>157.9485</v>
      </c>
      <c r="P54" s="15">
        <v>88</v>
      </c>
      <c r="Q54" s="13">
        <v>22</v>
      </c>
      <c r="R54" s="24">
        <v>201.66829999999999</v>
      </c>
      <c r="S54" s="15">
        <v>68</v>
      </c>
      <c r="T54" s="13">
        <v>24</v>
      </c>
      <c r="U54" s="24">
        <v>216.041</v>
      </c>
      <c r="V54" s="15">
        <v>71</v>
      </c>
      <c r="W54" s="13">
        <v>33</v>
      </c>
      <c r="X54" s="24">
        <v>292.91669999999999</v>
      </c>
      <c r="Y54" s="15">
        <v>40</v>
      </c>
      <c r="Z54" s="13">
        <v>36</v>
      </c>
      <c r="AA54" s="24">
        <v>314.5478</v>
      </c>
      <c r="AB54" s="15">
        <v>46</v>
      </c>
      <c r="AC54" s="13">
        <v>29</v>
      </c>
      <c r="AD54" s="35">
        <v>253.38579999999999</v>
      </c>
      <c r="AE54" s="45">
        <v>67</v>
      </c>
    </row>
    <row r="55" spans="1:31" x14ac:dyDescent="0.2">
      <c r="A55" s="33" t="s">
        <v>98</v>
      </c>
      <c r="B55" s="13">
        <v>58</v>
      </c>
      <c r="C55" s="24">
        <v>221.61930000000001</v>
      </c>
      <c r="D55" s="15">
        <v>39</v>
      </c>
      <c r="E55" s="13">
        <v>48</v>
      </c>
      <c r="F55" s="24">
        <v>182.1217</v>
      </c>
      <c r="G55" s="15">
        <v>61</v>
      </c>
      <c r="H55" s="13">
        <v>42</v>
      </c>
      <c r="I55" s="24">
        <v>157.84729999999999</v>
      </c>
      <c r="J55" s="15">
        <v>74</v>
      </c>
      <c r="K55" s="13">
        <v>57</v>
      </c>
      <c r="L55" s="24">
        <v>212.29839999999999</v>
      </c>
      <c r="M55" s="15">
        <v>58</v>
      </c>
      <c r="N55" s="13">
        <v>56</v>
      </c>
      <c r="O55" s="24">
        <v>207.23849999999999</v>
      </c>
      <c r="P55" s="15">
        <v>63</v>
      </c>
      <c r="Q55" s="13">
        <v>67</v>
      </c>
      <c r="R55" s="24">
        <v>246.3869</v>
      </c>
      <c r="S55" s="15">
        <v>53</v>
      </c>
      <c r="T55" s="13">
        <v>72</v>
      </c>
      <c r="U55" s="24">
        <v>264.75459999999998</v>
      </c>
      <c r="V55" s="15">
        <v>51</v>
      </c>
      <c r="W55" s="13">
        <v>90</v>
      </c>
      <c r="X55" s="24">
        <v>333.14830000000001</v>
      </c>
      <c r="Y55" s="15">
        <v>26</v>
      </c>
      <c r="Z55" s="13">
        <v>77</v>
      </c>
      <c r="AA55" s="24">
        <v>283.79770000000002</v>
      </c>
      <c r="AB55" s="15">
        <v>56</v>
      </c>
      <c r="AC55" s="13">
        <v>54</v>
      </c>
      <c r="AD55" s="35">
        <v>199.02699999999999</v>
      </c>
      <c r="AE55" s="45">
        <v>82</v>
      </c>
    </row>
    <row r="56" spans="1:31" x14ac:dyDescent="0.2">
      <c r="A56" s="33" t="s">
        <v>99</v>
      </c>
      <c r="B56" s="13">
        <v>37</v>
      </c>
      <c r="C56" s="24">
        <v>297.2604</v>
      </c>
      <c r="D56" s="15">
        <v>15</v>
      </c>
      <c r="E56" s="13">
        <v>36</v>
      </c>
      <c r="F56" s="24">
        <v>288.20749999999998</v>
      </c>
      <c r="G56" s="15">
        <v>19</v>
      </c>
      <c r="H56" s="13">
        <v>25</v>
      </c>
      <c r="I56" s="24">
        <v>198.61760000000001</v>
      </c>
      <c r="J56" s="15">
        <v>55</v>
      </c>
      <c r="K56" s="13">
        <v>33</v>
      </c>
      <c r="L56" s="24">
        <v>261.01400000000001</v>
      </c>
      <c r="M56" s="15">
        <v>35</v>
      </c>
      <c r="N56" s="13">
        <v>46</v>
      </c>
      <c r="O56" s="24">
        <v>362.77600000000001</v>
      </c>
      <c r="P56" s="15">
        <v>12</v>
      </c>
      <c r="Q56" s="13">
        <v>35</v>
      </c>
      <c r="R56" s="24">
        <v>269.21010000000001</v>
      </c>
      <c r="S56" s="15">
        <v>38</v>
      </c>
      <c r="T56" s="13">
        <v>46</v>
      </c>
      <c r="U56" s="24">
        <v>351.46699999999998</v>
      </c>
      <c r="V56" s="15">
        <v>27</v>
      </c>
      <c r="W56" s="13">
        <v>46</v>
      </c>
      <c r="X56" s="24">
        <v>349.99619999999999</v>
      </c>
      <c r="Y56" s="15">
        <v>21</v>
      </c>
      <c r="Z56" s="13">
        <v>52</v>
      </c>
      <c r="AA56" s="24">
        <v>391.56630000000001</v>
      </c>
      <c r="AB56" s="15">
        <v>19</v>
      </c>
      <c r="AC56" s="13">
        <v>58</v>
      </c>
      <c r="AD56" s="35">
        <v>436.74700000000001</v>
      </c>
      <c r="AE56" s="45">
        <v>17</v>
      </c>
    </row>
    <row r="57" spans="1:31" x14ac:dyDescent="0.2">
      <c r="A57" s="33" t="s">
        <v>100</v>
      </c>
      <c r="B57" s="13">
        <v>10</v>
      </c>
      <c r="C57" s="24">
        <v>188.60810000000001</v>
      </c>
      <c r="D57" s="15">
        <v>58</v>
      </c>
      <c r="E57" s="13">
        <v>12</v>
      </c>
      <c r="F57" s="24">
        <v>225.3098</v>
      </c>
      <c r="G57" s="15">
        <v>38</v>
      </c>
      <c r="H57" s="13">
        <v>10</v>
      </c>
      <c r="I57" s="24">
        <v>188.04060000000001</v>
      </c>
      <c r="J57" s="15">
        <v>61</v>
      </c>
      <c r="K57" s="13">
        <v>13</v>
      </c>
      <c r="L57" s="24">
        <v>243.26349999999999</v>
      </c>
      <c r="M57" s="15">
        <v>41</v>
      </c>
      <c r="N57" s="13">
        <v>11</v>
      </c>
      <c r="O57" s="24">
        <v>205.53059999999999</v>
      </c>
      <c r="P57" s="15">
        <v>64</v>
      </c>
      <c r="Q57" s="13">
        <v>19</v>
      </c>
      <c r="R57" s="24">
        <v>379.24149999999997</v>
      </c>
      <c r="S57" s="15">
        <v>12</v>
      </c>
      <c r="T57" s="13">
        <v>17</v>
      </c>
      <c r="U57" s="24">
        <v>346.09120000000001</v>
      </c>
      <c r="V57" s="15">
        <v>31</v>
      </c>
      <c r="W57" s="13">
        <v>11</v>
      </c>
      <c r="X57" s="24">
        <v>223.441</v>
      </c>
      <c r="Y57" s="15">
        <v>72</v>
      </c>
      <c r="Z57" s="13">
        <v>12</v>
      </c>
      <c r="AA57" s="24">
        <v>242.91499999999999</v>
      </c>
      <c r="AB57" s="15">
        <v>68</v>
      </c>
      <c r="AC57" s="13">
        <v>18</v>
      </c>
      <c r="AD57" s="35">
        <v>364.3725</v>
      </c>
      <c r="AE57" s="45">
        <v>31</v>
      </c>
    </row>
    <row r="58" spans="1:31" x14ac:dyDescent="0.2">
      <c r="A58" s="33" t="s">
        <v>101</v>
      </c>
      <c r="B58" s="13">
        <v>134</v>
      </c>
      <c r="C58" s="24">
        <v>203.36930000000001</v>
      </c>
      <c r="D58" s="15">
        <v>48</v>
      </c>
      <c r="E58" s="13">
        <v>107</v>
      </c>
      <c r="F58" s="24">
        <v>161.2757</v>
      </c>
      <c r="G58" s="15">
        <v>74</v>
      </c>
      <c r="H58" s="13">
        <v>123</v>
      </c>
      <c r="I58" s="24">
        <v>184.49350000000001</v>
      </c>
      <c r="J58" s="15">
        <v>65</v>
      </c>
      <c r="K58" s="13">
        <v>157</v>
      </c>
      <c r="L58" s="24">
        <v>234.3039</v>
      </c>
      <c r="M58" s="15">
        <v>47</v>
      </c>
      <c r="N58" s="13">
        <v>110</v>
      </c>
      <c r="O58" s="24">
        <v>163.47640000000001</v>
      </c>
      <c r="P58" s="15">
        <v>84</v>
      </c>
      <c r="Q58" s="13">
        <v>139</v>
      </c>
      <c r="R58" s="24">
        <v>206.0847</v>
      </c>
      <c r="S58" s="15">
        <v>66</v>
      </c>
      <c r="T58" s="13">
        <v>117</v>
      </c>
      <c r="U58" s="24">
        <v>173.0641</v>
      </c>
      <c r="V58" s="15">
        <v>87</v>
      </c>
      <c r="W58" s="13">
        <v>162</v>
      </c>
      <c r="X58" s="24">
        <v>238.71979999999999</v>
      </c>
      <c r="Y58" s="15">
        <v>66</v>
      </c>
      <c r="Z58" s="13">
        <v>198</v>
      </c>
      <c r="AA58" s="24">
        <v>290.51</v>
      </c>
      <c r="AB58" s="15">
        <v>53</v>
      </c>
      <c r="AC58" s="13">
        <v>183</v>
      </c>
      <c r="AD58" s="35">
        <v>268.50170000000003</v>
      </c>
      <c r="AE58" s="45">
        <v>62</v>
      </c>
    </row>
    <row r="59" spans="1:31" x14ac:dyDescent="0.2">
      <c r="A59" s="33" t="s">
        <v>102</v>
      </c>
      <c r="B59" s="13">
        <v>8</v>
      </c>
      <c r="C59" s="24" t="s">
        <v>53</v>
      </c>
      <c r="D59" s="15" t="s">
        <v>53</v>
      </c>
      <c r="E59" s="13">
        <v>8</v>
      </c>
      <c r="F59" s="24" t="s">
        <v>53</v>
      </c>
      <c r="G59" s="15" t="s">
        <v>53</v>
      </c>
      <c r="H59" s="13">
        <v>5</v>
      </c>
      <c r="I59" s="24" t="s">
        <v>53</v>
      </c>
      <c r="J59" s="15" t="s">
        <v>53</v>
      </c>
      <c r="K59" s="13">
        <v>12</v>
      </c>
      <c r="L59" s="24" t="s">
        <v>53</v>
      </c>
      <c r="M59" s="15" t="s">
        <v>53</v>
      </c>
      <c r="N59" s="13">
        <v>21</v>
      </c>
      <c r="O59" s="24" t="s">
        <v>53</v>
      </c>
      <c r="P59" s="15" t="s">
        <v>53</v>
      </c>
      <c r="Q59" s="13">
        <v>20</v>
      </c>
      <c r="R59" s="24" t="s">
        <v>53</v>
      </c>
      <c r="S59" s="15" t="s">
        <v>53</v>
      </c>
      <c r="T59" s="13">
        <v>10</v>
      </c>
      <c r="U59" s="24" t="s">
        <v>53</v>
      </c>
      <c r="V59" s="15" t="s">
        <v>53</v>
      </c>
      <c r="W59" s="13">
        <v>12</v>
      </c>
      <c r="X59" s="24" t="s">
        <v>53</v>
      </c>
      <c r="Y59" s="15" t="s">
        <v>53</v>
      </c>
      <c r="Z59" s="13">
        <v>7</v>
      </c>
      <c r="AA59" s="24" t="s">
        <v>53</v>
      </c>
      <c r="AB59" s="15" t="s">
        <v>53</v>
      </c>
      <c r="AC59" s="13">
        <v>7</v>
      </c>
      <c r="AD59" s="35" t="s">
        <v>53</v>
      </c>
      <c r="AE59" s="45" t="s">
        <v>53</v>
      </c>
    </row>
    <row r="60" spans="1:31" x14ac:dyDescent="0.2">
      <c r="A60" s="33" t="s">
        <v>103</v>
      </c>
      <c r="B60" s="13">
        <v>47</v>
      </c>
      <c r="C60" s="24">
        <v>250.53299999999999</v>
      </c>
      <c r="D60" s="15">
        <v>31</v>
      </c>
      <c r="E60" s="13">
        <v>62</v>
      </c>
      <c r="F60" s="24">
        <v>330.5609</v>
      </c>
      <c r="G60" s="15">
        <v>11</v>
      </c>
      <c r="H60" s="13">
        <v>75</v>
      </c>
      <c r="I60" s="24">
        <v>399.68029999999999</v>
      </c>
      <c r="J60" s="15">
        <v>8</v>
      </c>
      <c r="K60" s="13">
        <v>53</v>
      </c>
      <c r="L60" s="24">
        <v>282.53109999999998</v>
      </c>
      <c r="M60" s="15">
        <v>29</v>
      </c>
      <c r="N60" s="13">
        <v>62</v>
      </c>
      <c r="O60" s="24">
        <v>331.53309999999999</v>
      </c>
      <c r="P60" s="15">
        <v>19</v>
      </c>
      <c r="Q60" s="13">
        <v>55</v>
      </c>
      <c r="R60" s="24">
        <v>286.9665</v>
      </c>
      <c r="S60" s="15">
        <v>31</v>
      </c>
      <c r="T60" s="13">
        <v>50</v>
      </c>
      <c r="U60" s="24">
        <v>260.10509999999999</v>
      </c>
      <c r="V60" s="15">
        <v>54</v>
      </c>
      <c r="W60" s="13">
        <v>47</v>
      </c>
      <c r="X60" s="24">
        <v>244.3081</v>
      </c>
      <c r="Y60" s="15">
        <v>63</v>
      </c>
      <c r="Z60" s="13">
        <v>41</v>
      </c>
      <c r="AA60" s="24">
        <v>212.93170000000001</v>
      </c>
      <c r="AB60" s="15">
        <v>77</v>
      </c>
      <c r="AC60" s="13">
        <v>66</v>
      </c>
      <c r="AD60" s="35">
        <v>342.7681</v>
      </c>
      <c r="AE60" s="45">
        <v>35</v>
      </c>
    </row>
    <row r="61" spans="1:31" x14ac:dyDescent="0.2">
      <c r="A61" s="33" t="s">
        <v>104</v>
      </c>
      <c r="B61" s="13">
        <v>105</v>
      </c>
      <c r="C61" s="24">
        <v>71.845500000000001</v>
      </c>
      <c r="D61" s="15">
        <v>113</v>
      </c>
      <c r="E61" s="13">
        <v>116</v>
      </c>
      <c r="F61" s="24">
        <v>78.705399999999997</v>
      </c>
      <c r="G61" s="15">
        <v>112</v>
      </c>
      <c r="H61" s="13">
        <v>135</v>
      </c>
      <c r="I61" s="24">
        <v>90.473500000000001</v>
      </c>
      <c r="J61" s="15">
        <v>110</v>
      </c>
      <c r="K61" s="13">
        <v>164</v>
      </c>
      <c r="L61" s="24">
        <v>108.8746</v>
      </c>
      <c r="M61" s="15">
        <v>103</v>
      </c>
      <c r="N61" s="13">
        <v>127</v>
      </c>
      <c r="O61" s="24">
        <v>83.550399999999996</v>
      </c>
      <c r="P61" s="15">
        <v>112</v>
      </c>
      <c r="Q61" s="13">
        <v>138</v>
      </c>
      <c r="R61" s="24">
        <v>89.758399999999995</v>
      </c>
      <c r="S61" s="15">
        <v>111</v>
      </c>
      <c r="T61" s="13">
        <v>158</v>
      </c>
      <c r="U61" s="24">
        <v>103.76779999999999</v>
      </c>
      <c r="V61" s="15">
        <v>108</v>
      </c>
      <c r="W61" s="13">
        <v>139</v>
      </c>
      <c r="X61" s="24">
        <v>91.585300000000004</v>
      </c>
      <c r="Y61" s="15">
        <v>115</v>
      </c>
      <c r="Z61" s="13">
        <v>172</v>
      </c>
      <c r="AA61" s="24">
        <v>111.6361</v>
      </c>
      <c r="AB61" s="15">
        <v>110</v>
      </c>
      <c r="AC61" s="13">
        <v>184</v>
      </c>
      <c r="AD61" s="35">
        <v>119.4247</v>
      </c>
      <c r="AE61" s="45">
        <v>108</v>
      </c>
    </row>
    <row r="62" spans="1:31" x14ac:dyDescent="0.2">
      <c r="A62" s="33" t="s">
        <v>105</v>
      </c>
      <c r="B62" s="13">
        <v>15</v>
      </c>
      <c r="C62" s="24">
        <v>103.16370000000001</v>
      </c>
      <c r="D62" s="15">
        <v>94</v>
      </c>
      <c r="E62" s="13">
        <v>11</v>
      </c>
      <c r="F62" s="24">
        <v>75.054599999999994</v>
      </c>
      <c r="G62" s="15">
        <v>114</v>
      </c>
      <c r="H62" s="13">
        <v>17</v>
      </c>
      <c r="I62" s="24">
        <v>115.223</v>
      </c>
      <c r="J62" s="15">
        <v>97</v>
      </c>
      <c r="K62" s="13">
        <v>18</v>
      </c>
      <c r="L62" s="24">
        <v>120.8216</v>
      </c>
      <c r="M62" s="15">
        <v>94</v>
      </c>
      <c r="N62" s="13">
        <v>9</v>
      </c>
      <c r="O62" s="24">
        <v>60.100200000000001</v>
      </c>
      <c r="P62" s="15">
        <v>119</v>
      </c>
      <c r="Q62" s="13">
        <v>21</v>
      </c>
      <c r="R62" s="24">
        <v>150.61320000000001</v>
      </c>
      <c r="S62" s="15">
        <v>88</v>
      </c>
      <c r="T62" s="13">
        <v>22</v>
      </c>
      <c r="U62" s="24">
        <v>161.81229999999999</v>
      </c>
      <c r="V62" s="15">
        <v>91</v>
      </c>
      <c r="W62" s="13">
        <v>18</v>
      </c>
      <c r="X62" s="24">
        <v>129.2732</v>
      </c>
      <c r="Y62" s="15">
        <v>103</v>
      </c>
      <c r="Z62" s="13">
        <v>15</v>
      </c>
      <c r="AA62" s="24">
        <v>106.8681</v>
      </c>
      <c r="AB62" s="15">
        <v>111</v>
      </c>
      <c r="AC62" s="13">
        <v>23</v>
      </c>
      <c r="AD62" s="35">
        <v>163.86429999999999</v>
      </c>
      <c r="AE62" s="45">
        <v>93</v>
      </c>
    </row>
    <row r="63" spans="1:31" x14ac:dyDescent="0.2">
      <c r="A63" s="33" t="s">
        <v>106</v>
      </c>
      <c r="B63" s="13">
        <v>241</v>
      </c>
      <c r="C63" s="24">
        <v>127.7085</v>
      </c>
      <c r="D63" s="15">
        <v>88</v>
      </c>
      <c r="E63" s="13">
        <v>230</v>
      </c>
      <c r="F63" s="24">
        <v>120.2967</v>
      </c>
      <c r="G63" s="15">
        <v>91</v>
      </c>
      <c r="H63" s="13">
        <v>245</v>
      </c>
      <c r="I63" s="24">
        <v>125.8062</v>
      </c>
      <c r="J63" s="15">
        <v>89</v>
      </c>
      <c r="K63" s="13">
        <v>280</v>
      </c>
      <c r="L63" s="24">
        <v>141.53139999999999</v>
      </c>
      <c r="M63" s="15">
        <v>87</v>
      </c>
      <c r="N63" s="13">
        <v>280</v>
      </c>
      <c r="O63" s="24">
        <v>139.49780000000001</v>
      </c>
      <c r="P63" s="15">
        <v>92</v>
      </c>
      <c r="Q63" s="13">
        <v>272</v>
      </c>
      <c r="R63" s="24">
        <v>143.40770000000001</v>
      </c>
      <c r="S63" s="15">
        <v>91</v>
      </c>
      <c r="T63" s="13">
        <v>283</v>
      </c>
      <c r="U63" s="24">
        <v>153.93899999999999</v>
      </c>
      <c r="V63" s="15">
        <v>94</v>
      </c>
      <c r="W63" s="13">
        <v>324</v>
      </c>
      <c r="X63" s="24">
        <v>176.90129999999999</v>
      </c>
      <c r="Y63" s="15">
        <v>84</v>
      </c>
      <c r="Z63" s="13">
        <v>387</v>
      </c>
      <c r="AA63" s="24">
        <v>205.4958</v>
      </c>
      <c r="AB63" s="15">
        <v>80</v>
      </c>
      <c r="AC63" s="13">
        <v>382</v>
      </c>
      <c r="AD63" s="35">
        <v>202.8408</v>
      </c>
      <c r="AE63" s="45">
        <v>79</v>
      </c>
    </row>
    <row r="64" spans="1:31" x14ac:dyDescent="0.2">
      <c r="A64" s="33" t="s">
        <v>107</v>
      </c>
      <c r="B64" s="13">
        <v>54</v>
      </c>
      <c r="C64" s="24">
        <v>322.75420000000003</v>
      </c>
      <c r="D64" s="15">
        <v>9</v>
      </c>
      <c r="E64" s="13">
        <v>54</v>
      </c>
      <c r="F64" s="24">
        <v>321.19909999999999</v>
      </c>
      <c r="G64" s="15">
        <v>13</v>
      </c>
      <c r="H64" s="13">
        <v>55</v>
      </c>
      <c r="I64" s="24">
        <v>326.85559999999998</v>
      </c>
      <c r="J64" s="15">
        <v>17</v>
      </c>
      <c r="K64" s="13">
        <v>71</v>
      </c>
      <c r="L64" s="24">
        <v>421.99110000000002</v>
      </c>
      <c r="M64" s="15">
        <v>6</v>
      </c>
      <c r="N64" s="13">
        <v>56</v>
      </c>
      <c r="O64" s="24">
        <v>313.74310000000003</v>
      </c>
      <c r="P64" s="15">
        <v>25</v>
      </c>
      <c r="Q64" s="13">
        <v>47</v>
      </c>
      <c r="R64" s="24">
        <v>261.79469999999998</v>
      </c>
      <c r="S64" s="15">
        <v>43</v>
      </c>
      <c r="T64" s="13">
        <v>72</v>
      </c>
      <c r="U64" s="24">
        <v>401.78570000000002</v>
      </c>
      <c r="V64" s="15">
        <v>15</v>
      </c>
      <c r="W64" s="13">
        <v>70</v>
      </c>
      <c r="X64" s="24">
        <v>389.6465</v>
      </c>
      <c r="Y64" s="15">
        <v>14</v>
      </c>
      <c r="Z64" s="13">
        <v>67</v>
      </c>
      <c r="AA64" s="24">
        <v>371.0061</v>
      </c>
      <c r="AB64" s="15">
        <v>26</v>
      </c>
      <c r="AC64" s="13">
        <v>98</v>
      </c>
      <c r="AD64" s="35">
        <v>542.66570000000002</v>
      </c>
      <c r="AE64" s="45">
        <v>6</v>
      </c>
    </row>
    <row r="65" spans="1:31" x14ac:dyDescent="0.2">
      <c r="A65" s="33" t="s">
        <v>108</v>
      </c>
      <c r="B65" s="13">
        <v>14</v>
      </c>
      <c r="C65" s="24">
        <v>220.95959999999999</v>
      </c>
      <c r="D65" s="15">
        <v>40</v>
      </c>
      <c r="E65" s="13">
        <v>20</v>
      </c>
      <c r="F65" s="24">
        <v>311.81790000000001</v>
      </c>
      <c r="G65" s="15">
        <v>15</v>
      </c>
      <c r="H65" s="13">
        <v>10</v>
      </c>
      <c r="I65" s="24">
        <v>153.4684</v>
      </c>
      <c r="J65" s="15">
        <v>75</v>
      </c>
      <c r="K65" s="13">
        <v>6</v>
      </c>
      <c r="L65" s="24">
        <v>90.566000000000003</v>
      </c>
      <c r="M65" s="15">
        <v>110</v>
      </c>
      <c r="N65" s="13">
        <v>11</v>
      </c>
      <c r="O65" s="24">
        <v>164.5967</v>
      </c>
      <c r="P65" s="15">
        <v>83</v>
      </c>
      <c r="Q65" s="13">
        <v>13</v>
      </c>
      <c r="R65" s="24">
        <v>201.58160000000001</v>
      </c>
      <c r="S65" s="15">
        <v>69</v>
      </c>
      <c r="T65" s="13">
        <v>31</v>
      </c>
      <c r="U65" s="24">
        <v>480.32229999999998</v>
      </c>
      <c r="V65" s="15">
        <v>3</v>
      </c>
      <c r="W65" s="13">
        <v>13</v>
      </c>
      <c r="X65" s="24">
        <v>201.08279999999999</v>
      </c>
      <c r="Y65" s="15">
        <v>79</v>
      </c>
      <c r="Z65" s="13">
        <v>24</v>
      </c>
      <c r="AA65" s="24">
        <v>368.09820000000002</v>
      </c>
      <c r="AB65" s="15">
        <v>27</v>
      </c>
      <c r="AC65" s="13">
        <v>19</v>
      </c>
      <c r="AD65" s="35">
        <v>291.411</v>
      </c>
      <c r="AE65" s="45">
        <v>55</v>
      </c>
    </row>
    <row r="66" spans="1:31" x14ac:dyDescent="0.2">
      <c r="A66" s="33" t="s">
        <v>109</v>
      </c>
      <c r="B66" s="13">
        <v>83</v>
      </c>
      <c r="C66" s="24">
        <v>282.5147</v>
      </c>
      <c r="D66" s="15">
        <v>20</v>
      </c>
      <c r="E66" s="13">
        <v>71</v>
      </c>
      <c r="F66" s="24">
        <v>241.2422</v>
      </c>
      <c r="G66" s="15">
        <v>31</v>
      </c>
      <c r="H66" s="13">
        <v>84</v>
      </c>
      <c r="I66" s="24">
        <v>284.26400000000001</v>
      </c>
      <c r="J66" s="15">
        <v>25</v>
      </c>
      <c r="K66" s="13">
        <v>82</v>
      </c>
      <c r="L66" s="24">
        <v>276.71850000000001</v>
      </c>
      <c r="M66" s="15">
        <v>32</v>
      </c>
      <c r="N66" s="13">
        <v>73</v>
      </c>
      <c r="O66" s="24">
        <v>245.4442</v>
      </c>
      <c r="P66" s="15">
        <v>48</v>
      </c>
      <c r="Q66" s="13">
        <v>102</v>
      </c>
      <c r="R66" s="24">
        <v>333.96629999999999</v>
      </c>
      <c r="S66" s="15">
        <v>21</v>
      </c>
      <c r="T66" s="13">
        <v>121</v>
      </c>
      <c r="U66" s="24">
        <v>392.50029999999998</v>
      </c>
      <c r="V66" s="15">
        <v>17</v>
      </c>
      <c r="W66" s="13">
        <v>102</v>
      </c>
      <c r="X66" s="24">
        <v>327.15379999999999</v>
      </c>
      <c r="Y66" s="15">
        <v>28</v>
      </c>
      <c r="Z66" s="13">
        <v>95</v>
      </c>
      <c r="AA66" s="24">
        <v>302.03800000000001</v>
      </c>
      <c r="AB66" s="15">
        <v>51</v>
      </c>
      <c r="AC66" s="13">
        <v>104</v>
      </c>
      <c r="AD66" s="35">
        <v>330.65210000000002</v>
      </c>
      <c r="AE66" s="45">
        <v>42</v>
      </c>
    </row>
    <row r="67" spans="1:31" x14ac:dyDescent="0.2">
      <c r="A67" s="33" t="s">
        <v>110</v>
      </c>
      <c r="B67" s="13">
        <v>23</v>
      </c>
      <c r="C67" s="24">
        <v>105.07080000000001</v>
      </c>
      <c r="D67" s="15">
        <v>93</v>
      </c>
      <c r="E67" s="13">
        <v>18</v>
      </c>
      <c r="F67" s="24">
        <v>81.411100000000005</v>
      </c>
      <c r="G67" s="15">
        <v>109</v>
      </c>
      <c r="H67" s="13">
        <v>26</v>
      </c>
      <c r="I67" s="24">
        <v>115.75620000000001</v>
      </c>
      <c r="J67" s="15">
        <v>96</v>
      </c>
      <c r="K67" s="13">
        <v>9</v>
      </c>
      <c r="L67" s="24">
        <v>39.1526</v>
      </c>
      <c r="M67" s="15">
        <v>119</v>
      </c>
      <c r="N67" s="13">
        <v>17</v>
      </c>
      <c r="O67" s="24">
        <v>72.702399999999997</v>
      </c>
      <c r="P67" s="15">
        <v>116</v>
      </c>
      <c r="Q67" s="13">
        <v>22</v>
      </c>
      <c r="R67" s="24">
        <v>96.372900000000001</v>
      </c>
      <c r="S67" s="15">
        <v>106</v>
      </c>
      <c r="T67" s="13">
        <v>33</v>
      </c>
      <c r="U67" s="24">
        <v>143.66569999999999</v>
      </c>
      <c r="V67" s="15">
        <v>96</v>
      </c>
      <c r="W67" s="13">
        <v>29</v>
      </c>
      <c r="X67" s="24">
        <v>126.2846</v>
      </c>
      <c r="Y67" s="15">
        <v>104</v>
      </c>
      <c r="Z67" s="13">
        <v>48</v>
      </c>
      <c r="AA67" s="24">
        <v>208.67750000000001</v>
      </c>
      <c r="AB67" s="15">
        <v>78</v>
      </c>
      <c r="AC67" s="13">
        <v>46</v>
      </c>
      <c r="AD67" s="35">
        <v>199.98259999999999</v>
      </c>
      <c r="AE67" s="45">
        <v>81</v>
      </c>
    </row>
    <row r="68" spans="1:31" x14ac:dyDescent="0.2">
      <c r="A68" s="33" t="s">
        <v>111</v>
      </c>
      <c r="B68" s="13">
        <v>72</v>
      </c>
      <c r="C68" s="24">
        <v>59.349600000000002</v>
      </c>
      <c r="D68" s="15">
        <v>118</v>
      </c>
      <c r="E68" s="13">
        <v>76</v>
      </c>
      <c r="F68" s="24">
        <v>62.055</v>
      </c>
      <c r="G68" s="15">
        <v>117</v>
      </c>
      <c r="H68" s="13">
        <v>93</v>
      </c>
      <c r="I68" s="24">
        <v>74.689800000000005</v>
      </c>
      <c r="J68" s="15">
        <v>115</v>
      </c>
      <c r="K68" s="13">
        <v>79</v>
      </c>
      <c r="L68" s="24">
        <v>62.715800000000002</v>
      </c>
      <c r="M68" s="15">
        <v>117</v>
      </c>
      <c r="N68" s="13">
        <v>105</v>
      </c>
      <c r="O68" s="24">
        <v>82.625799999999998</v>
      </c>
      <c r="P68" s="15">
        <v>113</v>
      </c>
      <c r="Q68" s="13">
        <v>114</v>
      </c>
      <c r="R68" s="24">
        <v>90.337800000000001</v>
      </c>
      <c r="S68" s="15">
        <v>110</v>
      </c>
      <c r="T68" s="13">
        <v>112</v>
      </c>
      <c r="U68" s="24">
        <v>89.813400000000001</v>
      </c>
      <c r="V68" s="15">
        <v>117</v>
      </c>
      <c r="W68" s="13">
        <v>96</v>
      </c>
      <c r="X68" s="24">
        <v>77.291600000000003</v>
      </c>
      <c r="Y68" s="15">
        <v>118</v>
      </c>
      <c r="Z68" s="13">
        <v>109</v>
      </c>
      <c r="AA68" s="24">
        <v>85.838300000000004</v>
      </c>
      <c r="AB68" s="15">
        <v>118</v>
      </c>
      <c r="AC68" s="13">
        <v>127</v>
      </c>
      <c r="AD68" s="35">
        <v>100.0134</v>
      </c>
      <c r="AE68" s="45">
        <v>115</v>
      </c>
    </row>
    <row r="69" spans="1:31" x14ac:dyDescent="0.2">
      <c r="A69" s="33" t="s">
        <v>112</v>
      </c>
      <c r="B69" s="13">
        <v>12</v>
      </c>
      <c r="C69" s="24">
        <v>130.47730000000001</v>
      </c>
      <c r="D69" s="15">
        <v>86</v>
      </c>
      <c r="E69" s="13">
        <v>18</v>
      </c>
      <c r="F69" s="24">
        <v>197.4984</v>
      </c>
      <c r="G69" s="15">
        <v>56</v>
      </c>
      <c r="H69" s="13">
        <v>7</v>
      </c>
      <c r="I69" s="24">
        <v>77.933599999999998</v>
      </c>
      <c r="J69" s="15">
        <v>114</v>
      </c>
      <c r="K69" s="13">
        <v>31</v>
      </c>
      <c r="L69" s="24">
        <v>349.8082</v>
      </c>
      <c r="M69" s="15">
        <v>15</v>
      </c>
      <c r="N69" s="13">
        <v>25</v>
      </c>
      <c r="O69" s="24">
        <v>284.2201</v>
      </c>
      <c r="P69" s="15">
        <v>36</v>
      </c>
      <c r="Q69" s="13">
        <v>31</v>
      </c>
      <c r="R69" s="24">
        <v>333.83589999999998</v>
      </c>
      <c r="S69" s="15">
        <v>22</v>
      </c>
      <c r="T69" s="13">
        <v>17</v>
      </c>
      <c r="U69" s="24">
        <v>181.89599999999999</v>
      </c>
      <c r="V69" s="15">
        <v>84</v>
      </c>
      <c r="W69" s="13">
        <v>17</v>
      </c>
      <c r="X69" s="24">
        <v>179.8561</v>
      </c>
      <c r="Y69" s="15">
        <v>83</v>
      </c>
      <c r="Z69" s="13">
        <v>24</v>
      </c>
      <c r="AA69" s="24">
        <v>253.4854</v>
      </c>
      <c r="AB69" s="15">
        <v>66</v>
      </c>
      <c r="AC69" s="13">
        <v>38</v>
      </c>
      <c r="AD69" s="35">
        <v>401.3519</v>
      </c>
      <c r="AE69" s="45">
        <v>21</v>
      </c>
    </row>
    <row r="70" spans="1:31" x14ac:dyDescent="0.2">
      <c r="A70" s="33" t="s">
        <v>113</v>
      </c>
      <c r="B70" s="13">
        <v>28</v>
      </c>
      <c r="C70" s="24">
        <v>434.10849999999999</v>
      </c>
      <c r="D70" s="15">
        <v>2</v>
      </c>
      <c r="E70" s="13">
        <v>22</v>
      </c>
      <c r="F70" s="24">
        <v>346.12959999999998</v>
      </c>
      <c r="G70" s="15">
        <v>9</v>
      </c>
      <c r="H70" s="13">
        <v>22</v>
      </c>
      <c r="I70" s="24">
        <v>353.13</v>
      </c>
      <c r="J70" s="15">
        <v>10</v>
      </c>
      <c r="K70" s="13">
        <v>23</v>
      </c>
      <c r="L70" s="24">
        <v>374.40989999999999</v>
      </c>
      <c r="M70" s="15">
        <v>10</v>
      </c>
      <c r="N70" s="13">
        <v>26</v>
      </c>
      <c r="O70" s="24">
        <v>422.0779</v>
      </c>
      <c r="P70" s="15">
        <v>6</v>
      </c>
      <c r="Q70" s="13">
        <v>20</v>
      </c>
      <c r="R70" s="24">
        <v>322.11309999999997</v>
      </c>
      <c r="S70" s="15">
        <v>26</v>
      </c>
      <c r="T70" s="13">
        <v>19</v>
      </c>
      <c r="U70" s="24">
        <v>308.79250000000002</v>
      </c>
      <c r="V70" s="15">
        <v>43</v>
      </c>
      <c r="W70" s="13">
        <v>27</v>
      </c>
      <c r="X70" s="24">
        <v>439.8827</v>
      </c>
      <c r="Y70" s="15">
        <v>10</v>
      </c>
      <c r="Z70" s="13">
        <v>24</v>
      </c>
      <c r="AA70" s="24">
        <v>390.43439999999998</v>
      </c>
      <c r="AB70" s="15">
        <v>20</v>
      </c>
      <c r="AC70" s="13">
        <v>33</v>
      </c>
      <c r="AD70" s="35">
        <v>536.84720000000004</v>
      </c>
      <c r="AE70" s="45">
        <v>7</v>
      </c>
    </row>
    <row r="71" spans="1:31" x14ac:dyDescent="0.2">
      <c r="A71" s="33" t="s">
        <v>114</v>
      </c>
      <c r="B71" s="13">
        <v>371</v>
      </c>
      <c r="C71" s="24">
        <v>184.357</v>
      </c>
      <c r="D71" s="15">
        <v>62</v>
      </c>
      <c r="E71" s="13">
        <v>357</v>
      </c>
      <c r="F71" s="24">
        <v>176.4427</v>
      </c>
      <c r="G71" s="15">
        <v>65</v>
      </c>
      <c r="H71" s="13">
        <v>416</v>
      </c>
      <c r="I71" s="24">
        <v>204.42060000000001</v>
      </c>
      <c r="J71" s="15">
        <v>51</v>
      </c>
      <c r="K71" s="13">
        <v>471</v>
      </c>
      <c r="L71" s="24">
        <v>230.09960000000001</v>
      </c>
      <c r="M71" s="15">
        <v>49</v>
      </c>
      <c r="N71" s="13">
        <v>497</v>
      </c>
      <c r="O71" s="24">
        <v>241.40860000000001</v>
      </c>
      <c r="P71" s="15">
        <v>50</v>
      </c>
      <c r="Q71" s="13">
        <v>509</v>
      </c>
      <c r="R71" s="24">
        <v>240.6233</v>
      </c>
      <c r="S71" s="15">
        <v>55</v>
      </c>
      <c r="T71" s="13">
        <v>514</v>
      </c>
      <c r="U71" s="24">
        <v>240.12629999999999</v>
      </c>
      <c r="V71" s="15">
        <v>61</v>
      </c>
      <c r="W71" s="13">
        <v>524</v>
      </c>
      <c r="X71" s="24">
        <v>241.9273</v>
      </c>
      <c r="Y71" s="15">
        <v>65</v>
      </c>
      <c r="Z71" s="13">
        <v>516</v>
      </c>
      <c r="AA71" s="24">
        <v>235.34880000000001</v>
      </c>
      <c r="AB71" s="15">
        <v>72</v>
      </c>
      <c r="AC71" s="13">
        <v>555</v>
      </c>
      <c r="AD71" s="35">
        <v>253.13679999999999</v>
      </c>
      <c r="AE71" s="45">
        <v>68</v>
      </c>
    </row>
    <row r="72" spans="1:31" x14ac:dyDescent="0.2">
      <c r="A72" s="33" t="s">
        <v>115</v>
      </c>
      <c r="B72" s="13">
        <v>40</v>
      </c>
      <c r="C72" s="24">
        <v>109.8841</v>
      </c>
      <c r="D72" s="15">
        <v>92</v>
      </c>
      <c r="E72" s="13">
        <v>15</v>
      </c>
      <c r="F72" s="24">
        <v>39.7941</v>
      </c>
      <c r="G72" s="15">
        <v>119</v>
      </c>
      <c r="H72" s="13">
        <v>31</v>
      </c>
      <c r="I72" s="24">
        <v>79.938100000000006</v>
      </c>
      <c r="J72" s="15">
        <v>111</v>
      </c>
      <c r="K72" s="13">
        <v>39</v>
      </c>
      <c r="L72" s="24">
        <v>98.879400000000004</v>
      </c>
      <c r="M72" s="15">
        <v>106</v>
      </c>
      <c r="N72" s="13">
        <v>29</v>
      </c>
      <c r="O72" s="24">
        <v>72.268699999999995</v>
      </c>
      <c r="P72" s="15">
        <v>117</v>
      </c>
      <c r="Q72" s="13">
        <v>21</v>
      </c>
      <c r="R72" s="24">
        <v>52.506599999999999</v>
      </c>
      <c r="S72" s="15">
        <v>117</v>
      </c>
      <c r="T72" s="13">
        <v>27</v>
      </c>
      <c r="U72" s="24">
        <v>68.168000000000006</v>
      </c>
      <c r="V72" s="15">
        <v>119</v>
      </c>
      <c r="W72" s="13">
        <v>30</v>
      </c>
      <c r="X72" s="24">
        <v>74.835400000000007</v>
      </c>
      <c r="Y72" s="15">
        <v>119</v>
      </c>
      <c r="Z72" s="13">
        <v>36</v>
      </c>
      <c r="AA72" s="24">
        <v>86.6447</v>
      </c>
      <c r="AB72" s="15">
        <v>117</v>
      </c>
      <c r="AC72" s="13">
        <v>46</v>
      </c>
      <c r="AD72" s="35">
        <v>110.7127</v>
      </c>
      <c r="AE72" s="45">
        <v>113</v>
      </c>
    </row>
    <row r="73" spans="1:31" x14ac:dyDescent="0.2">
      <c r="A73" s="33" t="s">
        <v>116</v>
      </c>
      <c r="B73" s="13">
        <v>34</v>
      </c>
      <c r="C73" s="24">
        <v>297.9581</v>
      </c>
      <c r="D73" s="15">
        <v>14</v>
      </c>
      <c r="E73" s="13">
        <v>19</v>
      </c>
      <c r="F73" s="24">
        <v>166.56440000000001</v>
      </c>
      <c r="G73" s="15">
        <v>70</v>
      </c>
      <c r="H73" s="13">
        <v>40</v>
      </c>
      <c r="I73" s="24">
        <v>350.14010000000002</v>
      </c>
      <c r="J73" s="15">
        <v>11</v>
      </c>
      <c r="K73" s="13">
        <v>37</v>
      </c>
      <c r="L73" s="24">
        <v>323.85120000000001</v>
      </c>
      <c r="M73" s="15">
        <v>22</v>
      </c>
      <c r="N73" s="13">
        <v>36</v>
      </c>
      <c r="O73" s="24">
        <v>314.57530000000003</v>
      </c>
      <c r="P73" s="15">
        <v>24</v>
      </c>
      <c r="Q73" s="13">
        <v>56</v>
      </c>
      <c r="R73" s="24">
        <v>487.7199</v>
      </c>
      <c r="S73" s="15">
        <v>5</v>
      </c>
      <c r="T73" s="13">
        <v>47</v>
      </c>
      <c r="U73" s="24">
        <v>409.40769999999998</v>
      </c>
      <c r="V73" s="15">
        <v>12</v>
      </c>
      <c r="W73" s="13">
        <v>67</v>
      </c>
      <c r="X73" s="24">
        <v>584.94849999999997</v>
      </c>
      <c r="Y73" s="15">
        <v>3</v>
      </c>
      <c r="Z73" s="13">
        <v>42</v>
      </c>
      <c r="AA73" s="24">
        <v>367.42189999999999</v>
      </c>
      <c r="AB73" s="15">
        <v>28</v>
      </c>
      <c r="AC73" s="13">
        <v>63</v>
      </c>
      <c r="AD73" s="35">
        <v>551.13289999999995</v>
      </c>
      <c r="AE73" s="45">
        <v>5</v>
      </c>
    </row>
    <row r="74" spans="1:31" x14ac:dyDescent="0.2">
      <c r="A74" s="33" t="s">
        <v>117</v>
      </c>
      <c r="B74" s="13">
        <v>129</v>
      </c>
      <c r="C74" s="24">
        <v>291.77600000000001</v>
      </c>
      <c r="D74" s="15">
        <v>16</v>
      </c>
      <c r="E74" s="13">
        <v>187</v>
      </c>
      <c r="F74" s="24">
        <v>423.82479999999998</v>
      </c>
      <c r="G74" s="15">
        <v>4</v>
      </c>
      <c r="H74" s="13">
        <v>125</v>
      </c>
      <c r="I74" s="24">
        <v>284.54360000000003</v>
      </c>
      <c r="J74" s="15">
        <v>24</v>
      </c>
      <c r="K74" s="13">
        <v>146</v>
      </c>
      <c r="L74" s="24">
        <v>333.31049999999999</v>
      </c>
      <c r="M74" s="15">
        <v>20</v>
      </c>
      <c r="N74" s="13">
        <v>145</v>
      </c>
      <c r="O74" s="24">
        <v>331.90649999999999</v>
      </c>
      <c r="P74" s="15">
        <v>18</v>
      </c>
      <c r="Q74" s="13">
        <v>166</v>
      </c>
      <c r="R74" s="24">
        <v>375.3109</v>
      </c>
      <c r="S74" s="15">
        <v>13</v>
      </c>
      <c r="T74" s="13">
        <v>158</v>
      </c>
      <c r="U74" s="24">
        <v>356.1687</v>
      </c>
      <c r="V74" s="15">
        <v>25</v>
      </c>
      <c r="W74" s="13">
        <v>153</v>
      </c>
      <c r="X74" s="24">
        <v>345.57530000000003</v>
      </c>
      <c r="Y74" s="15">
        <v>22</v>
      </c>
      <c r="Z74" s="13">
        <v>201</v>
      </c>
      <c r="AA74" s="24">
        <v>457.78579999999999</v>
      </c>
      <c r="AB74" s="15">
        <v>12</v>
      </c>
      <c r="AC74" s="13">
        <v>196</v>
      </c>
      <c r="AD74" s="35">
        <v>446.3981</v>
      </c>
      <c r="AE74" s="45">
        <v>15</v>
      </c>
    </row>
    <row r="75" spans="1:31" x14ac:dyDescent="0.2">
      <c r="A75" s="33" t="s">
        <v>118</v>
      </c>
      <c r="B75" s="13">
        <v>37</v>
      </c>
      <c r="C75" s="24">
        <v>172.8972</v>
      </c>
      <c r="D75" s="15">
        <v>68</v>
      </c>
      <c r="E75" s="13">
        <v>44</v>
      </c>
      <c r="F75" s="24">
        <v>204.80359999999999</v>
      </c>
      <c r="G75" s="15">
        <v>52</v>
      </c>
      <c r="H75" s="13">
        <v>42</v>
      </c>
      <c r="I75" s="24">
        <v>194.65170000000001</v>
      </c>
      <c r="J75" s="15">
        <v>58</v>
      </c>
      <c r="K75" s="13">
        <v>48</v>
      </c>
      <c r="L75" s="24">
        <v>222.05770000000001</v>
      </c>
      <c r="M75" s="15">
        <v>52</v>
      </c>
      <c r="N75" s="13">
        <v>60</v>
      </c>
      <c r="O75" s="24">
        <v>277.73919999999998</v>
      </c>
      <c r="P75" s="15">
        <v>38</v>
      </c>
      <c r="Q75" s="13">
        <v>80</v>
      </c>
      <c r="R75" s="24">
        <v>380.46319999999997</v>
      </c>
      <c r="S75" s="15">
        <v>11</v>
      </c>
      <c r="T75" s="13">
        <v>81</v>
      </c>
      <c r="U75" s="24">
        <v>388.39609999999999</v>
      </c>
      <c r="V75" s="15">
        <v>18</v>
      </c>
      <c r="W75" s="13">
        <v>70</v>
      </c>
      <c r="X75" s="24">
        <v>336.36059999999998</v>
      </c>
      <c r="Y75" s="15">
        <v>24</v>
      </c>
      <c r="Z75" s="13">
        <v>71</v>
      </c>
      <c r="AA75" s="24">
        <v>342.59800000000001</v>
      </c>
      <c r="AB75" s="15">
        <v>37</v>
      </c>
      <c r="AC75" s="13">
        <v>90</v>
      </c>
      <c r="AD75" s="35">
        <v>434.27910000000003</v>
      </c>
      <c r="AE75" s="45">
        <v>18</v>
      </c>
    </row>
    <row r="76" spans="1:31" x14ac:dyDescent="0.2">
      <c r="A76" s="33" t="s">
        <v>119</v>
      </c>
      <c r="B76" s="13">
        <v>273</v>
      </c>
      <c r="C76" s="24">
        <v>132.39250000000001</v>
      </c>
      <c r="D76" s="15">
        <v>85</v>
      </c>
      <c r="E76" s="13">
        <v>365</v>
      </c>
      <c r="F76" s="24">
        <v>172.18360000000001</v>
      </c>
      <c r="G76" s="15">
        <v>67</v>
      </c>
      <c r="H76" s="13">
        <v>330</v>
      </c>
      <c r="I76" s="24">
        <v>151.52350000000001</v>
      </c>
      <c r="J76" s="15">
        <v>77</v>
      </c>
      <c r="K76" s="13">
        <v>335</v>
      </c>
      <c r="L76" s="24">
        <v>150.20740000000001</v>
      </c>
      <c r="M76" s="15">
        <v>83</v>
      </c>
      <c r="N76" s="13">
        <v>358</v>
      </c>
      <c r="O76" s="24">
        <v>157.33150000000001</v>
      </c>
      <c r="P76" s="15">
        <v>89</v>
      </c>
      <c r="Q76" s="13">
        <v>334</v>
      </c>
      <c r="R76" s="24">
        <v>144.72470000000001</v>
      </c>
      <c r="S76" s="15">
        <v>89</v>
      </c>
      <c r="T76" s="13">
        <v>392</v>
      </c>
      <c r="U76" s="24">
        <v>167.16059999999999</v>
      </c>
      <c r="V76" s="15">
        <v>88</v>
      </c>
      <c r="W76" s="13">
        <v>411</v>
      </c>
      <c r="X76" s="24">
        <v>171.41139999999999</v>
      </c>
      <c r="Y76" s="15">
        <v>85</v>
      </c>
      <c r="Z76" s="13">
        <v>439</v>
      </c>
      <c r="AA76" s="24">
        <v>177.25059999999999</v>
      </c>
      <c r="AB76" s="15">
        <v>91</v>
      </c>
      <c r="AC76" s="13">
        <v>479</v>
      </c>
      <c r="AD76" s="35">
        <v>193.40090000000001</v>
      </c>
      <c r="AE76" s="45">
        <v>85</v>
      </c>
    </row>
    <row r="77" spans="1:31" x14ac:dyDescent="0.2">
      <c r="A77" s="33" t="s">
        <v>120</v>
      </c>
      <c r="B77" s="13">
        <v>25</v>
      </c>
      <c r="C77" s="24">
        <v>318.99959999999999</v>
      </c>
      <c r="D77" s="15">
        <v>10</v>
      </c>
      <c r="E77" s="13">
        <v>17</v>
      </c>
      <c r="F77" s="24">
        <v>216.64330000000001</v>
      </c>
      <c r="G77" s="15">
        <v>43</v>
      </c>
      <c r="H77" s="13">
        <v>19</v>
      </c>
      <c r="I77" s="24">
        <v>241.39250000000001</v>
      </c>
      <c r="J77" s="15">
        <v>39</v>
      </c>
      <c r="K77" s="13">
        <v>12</v>
      </c>
      <c r="L77" s="24">
        <v>152.16839999999999</v>
      </c>
      <c r="M77" s="15">
        <v>81</v>
      </c>
      <c r="N77" s="13">
        <v>14</v>
      </c>
      <c r="O77" s="24">
        <v>177.14789999999999</v>
      </c>
      <c r="P77" s="15">
        <v>76</v>
      </c>
      <c r="Q77" s="13">
        <v>20</v>
      </c>
      <c r="R77" s="24">
        <v>260.11180000000002</v>
      </c>
      <c r="S77" s="15">
        <v>45</v>
      </c>
      <c r="T77" s="13">
        <v>25</v>
      </c>
      <c r="U77" s="24">
        <v>328.60149999999999</v>
      </c>
      <c r="V77" s="15">
        <v>37</v>
      </c>
      <c r="W77" s="13">
        <v>26</v>
      </c>
      <c r="X77" s="24">
        <v>339.4699</v>
      </c>
      <c r="Y77" s="15">
        <v>23</v>
      </c>
      <c r="Z77" s="13">
        <v>29</v>
      </c>
      <c r="AA77" s="24">
        <v>378.24439999999998</v>
      </c>
      <c r="AB77" s="15">
        <v>25</v>
      </c>
      <c r="AC77" s="13">
        <v>20</v>
      </c>
      <c r="AD77" s="35">
        <v>260.85820000000001</v>
      </c>
      <c r="AE77" s="45">
        <v>64</v>
      </c>
    </row>
    <row r="78" spans="1:31" x14ac:dyDescent="0.2">
      <c r="A78" s="33" t="s">
        <v>121</v>
      </c>
      <c r="B78" s="13">
        <v>2</v>
      </c>
      <c r="C78" s="24">
        <v>64.081999999999994</v>
      </c>
      <c r="D78" s="15">
        <v>117</v>
      </c>
      <c r="E78" s="13">
        <v>5</v>
      </c>
      <c r="F78" s="24">
        <v>157.5796</v>
      </c>
      <c r="G78" s="15">
        <v>77</v>
      </c>
      <c r="H78" s="13">
        <v>4</v>
      </c>
      <c r="I78" s="24">
        <v>123.4568</v>
      </c>
      <c r="J78" s="15">
        <v>91</v>
      </c>
      <c r="K78" s="13">
        <v>5</v>
      </c>
      <c r="L78" s="24">
        <v>151.97569999999999</v>
      </c>
      <c r="M78" s="15">
        <v>82</v>
      </c>
      <c r="N78" s="13">
        <v>9</v>
      </c>
      <c r="O78" s="24">
        <v>273.9726</v>
      </c>
      <c r="P78" s="15">
        <v>39</v>
      </c>
      <c r="Q78" s="13">
        <v>17</v>
      </c>
      <c r="R78" s="24">
        <v>515.15150000000006</v>
      </c>
      <c r="S78" s="15">
        <v>3</v>
      </c>
      <c r="T78" s="13">
        <v>7</v>
      </c>
      <c r="U78" s="24">
        <v>210.3365</v>
      </c>
      <c r="V78" s="15">
        <v>73</v>
      </c>
      <c r="W78" s="13">
        <v>8</v>
      </c>
      <c r="X78" s="24">
        <v>237.3887</v>
      </c>
      <c r="Y78" s="15">
        <v>68</v>
      </c>
      <c r="Z78" s="13">
        <v>6</v>
      </c>
      <c r="AA78" s="24">
        <v>176.67840000000001</v>
      </c>
      <c r="AB78" s="15">
        <v>92</v>
      </c>
      <c r="AC78" s="13">
        <v>6</v>
      </c>
      <c r="AD78" s="35">
        <v>176.67840000000001</v>
      </c>
      <c r="AE78" s="45">
        <v>91</v>
      </c>
    </row>
    <row r="79" spans="1:31" x14ac:dyDescent="0.2">
      <c r="A79" s="33" t="s">
        <v>122</v>
      </c>
      <c r="B79" s="13">
        <v>0</v>
      </c>
      <c r="C79" s="24" t="s">
        <v>53</v>
      </c>
      <c r="D79" s="15" t="s">
        <v>53</v>
      </c>
      <c r="E79" s="13">
        <v>5</v>
      </c>
      <c r="F79" s="24" t="s">
        <v>53</v>
      </c>
      <c r="G79" s="15" t="s">
        <v>53</v>
      </c>
      <c r="H79" s="13">
        <v>0</v>
      </c>
      <c r="I79" s="24" t="s">
        <v>53</v>
      </c>
      <c r="J79" s="15" t="s">
        <v>53</v>
      </c>
      <c r="K79" s="13">
        <v>1</v>
      </c>
      <c r="L79" s="24" t="s">
        <v>53</v>
      </c>
      <c r="M79" s="15" t="s">
        <v>53</v>
      </c>
      <c r="N79" s="13">
        <v>3</v>
      </c>
      <c r="O79" s="24" t="s">
        <v>53</v>
      </c>
      <c r="P79" s="15" t="s">
        <v>53</v>
      </c>
      <c r="Q79" s="13">
        <v>1</v>
      </c>
      <c r="R79" s="24" t="s">
        <v>53</v>
      </c>
      <c r="S79" s="15" t="s">
        <v>53</v>
      </c>
      <c r="T79" s="13">
        <v>0</v>
      </c>
      <c r="U79" s="24" t="s">
        <v>53</v>
      </c>
      <c r="V79" s="15" t="s">
        <v>53</v>
      </c>
      <c r="W79" s="13">
        <v>2</v>
      </c>
      <c r="X79" s="24" t="s">
        <v>53</v>
      </c>
      <c r="Y79" s="15" t="s">
        <v>53</v>
      </c>
      <c r="Z79" s="13">
        <v>5</v>
      </c>
      <c r="AA79" s="24" t="s">
        <v>53</v>
      </c>
      <c r="AB79" s="15" t="s">
        <v>53</v>
      </c>
      <c r="AC79" s="13">
        <v>1</v>
      </c>
      <c r="AD79" s="35" t="s">
        <v>53</v>
      </c>
      <c r="AE79" s="45" t="s">
        <v>53</v>
      </c>
    </row>
    <row r="80" spans="1:31" x14ac:dyDescent="0.2">
      <c r="A80" s="33" t="s">
        <v>123</v>
      </c>
      <c r="B80" s="13">
        <v>170</v>
      </c>
      <c r="C80" s="24">
        <v>219.71199999999999</v>
      </c>
      <c r="D80" s="15">
        <v>41</v>
      </c>
      <c r="E80" s="13">
        <v>142</v>
      </c>
      <c r="F80" s="24">
        <v>179.6036</v>
      </c>
      <c r="G80" s="15">
        <v>64</v>
      </c>
      <c r="H80" s="13">
        <v>189</v>
      </c>
      <c r="I80" s="24">
        <v>233.19229999999999</v>
      </c>
      <c r="J80" s="15">
        <v>43</v>
      </c>
      <c r="K80" s="13">
        <v>196</v>
      </c>
      <c r="L80" s="24">
        <v>235.84909999999999</v>
      </c>
      <c r="M80" s="15">
        <v>45</v>
      </c>
      <c r="N80" s="13">
        <v>215</v>
      </c>
      <c r="O80" s="24">
        <v>252.48079999999999</v>
      </c>
      <c r="P80" s="15">
        <v>45</v>
      </c>
      <c r="Q80" s="13">
        <v>232</v>
      </c>
      <c r="R80" s="24">
        <v>264.46280000000002</v>
      </c>
      <c r="S80" s="15">
        <v>40</v>
      </c>
      <c r="T80" s="13">
        <v>266</v>
      </c>
      <c r="U80" s="24">
        <v>293.55939999999998</v>
      </c>
      <c r="V80" s="15">
        <v>46</v>
      </c>
      <c r="W80" s="13">
        <v>304</v>
      </c>
      <c r="X80" s="24">
        <v>324.73779999999999</v>
      </c>
      <c r="Y80" s="15">
        <v>31</v>
      </c>
      <c r="Z80" s="13">
        <v>299</v>
      </c>
      <c r="AA80" s="24">
        <v>311.59789999999998</v>
      </c>
      <c r="AB80" s="15">
        <v>47</v>
      </c>
      <c r="AC80" s="13">
        <v>333</v>
      </c>
      <c r="AD80" s="35">
        <v>347.03039999999999</v>
      </c>
      <c r="AE80" s="45">
        <v>33</v>
      </c>
    </row>
    <row r="81" spans="1:31" x14ac:dyDescent="0.2">
      <c r="A81" s="33" t="s">
        <v>124</v>
      </c>
      <c r="B81" s="13">
        <v>255</v>
      </c>
      <c r="C81" s="24">
        <v>280.1028</v>
      </c>
      <c r="D81" s="15">
        <v>21</v>
      </c>
      <c r="E81" s="13">
        <v>250</v>
      </c>
      <c r="F81" s="24">
        <v>272.32819999999998</v>
      </c>
      <c r="G81" s="15">
        <v>22</v>
      </c>
      <c r="H81" s="13">
        <v>223</v>
      </c>
      <c r="I81" s="24">
        <v>241.08109999999999</v>
      </c>
      <c r="J81" s="15">
        <v>40</v>
      </c>
      <c r="K81" s="13">
        <v>242</v>
      </c>
      <c r="L81" s="24">
        <v>259.63159999999999</v>
      </c>
      <c r="M81" s="15">
        <v>36</v>
      </c>
      <c r="N81" s="13">
        <v>241</v>
      </c>
      <c r="O81" s="24">
        <v>256.85840000000002</v>
      </c>
      <c r="P81" s="15">
        <v>44</v>
      </c>
      <c r="Q81" s="13">
        <v>317</v>
      </c>
      <c r="R81" s="24">
        <v>331.8295</v>
      </c>
      <c r="S81" s="15">
        <v>23</v>
      </c>
      <c r="T81" s="13">
        <v>317</v>
      </c>
      <c r="U81" s="24">
        <v>328.58249999999998</v>
      </c>
      <c r="V81" s="15">
        <v>38</v>
      </c>
      <c r="W81" s="13">
        <v>305</v>
      </c>
      <c r="X81" s="24">
        <v>313.69889999999998</v>
      </c>
      <c r="Y81" s="15">
        <v>33</v>
      </c>
      <c r="Z81" s="13">
        <v>311</v>
      </c>
      <c r="AA81" s="24">
        <v>317.64190000000002</v>
      </c>
      <c r="AB81" s="15">
        <v>43</v>
      </c>
      <c r="AC81" s="13">
        <v>326</v>
      </c>
      <c r="AD81" s="35">
        <v>332.9622</v>
      </c>
      <c r="AE81" s="45">
        <v>41</v>
      </c>
    </row>
    <row r="82" spans="1:31" x14ac:dyDescent="0.2">
      <c r="A82" s="33" t="s">
        <v>125</v>
      </c>
      <c r="B82" s="13">
        <v>51</v>
      </c>
      <c r="C82" s="24">
        <v>209.23939999999999</v>
      </c>
      <c r="D82" s="15">
        <v>45</v>
      </c>
      <c r="E82" s="13">
        <v>59</v>
      </c>
      <c r="F82" s="24">
        <v>240.36500000000001</v>
      </c>
      <c r="G82" s="15">
        <v>32</v>
      </c>
      <c r="H82" s="13">
        <v>69</v>
      </c>
      <c r="I82" s="24">
        <v>277.92320000000001</v>
      </c>
      <c r="J82" s="15">
        <v>30</v>
      </c>
      <c r="K82" s="13">
        <v>51</v>
      </c>
      <c r="L82" s="24">
        <v>203.5359</v>
      </c>
      <c r="M82" s="15">
        <v>61</v>
      </c>
      <c r="N82" s="13">
        <v>78</v>
      </c>
      <c r="O82" s="24">
        <v>308.93540000000002</v>
      </c>
      <c r="P82" s="15">
        <v>28</v>
      </c>
      <c r="Q82" s="13">
        <v>95</v>
      </c>
      <c r="R82" s="24">
        <v>371.99470000000002</v>
      </c>
      <c r="S82" s="15">
        <v>15</v>
      </c>
      <c r="T82" s="13">
        <v>122</v>
      </c>
      <c r="U82" s="24">
        <v>474.44970000000001</v>
      </c>
      <c r="V82" s="15">
        <v>4</v>
      </c>
      <c r="W82" s="13">
        <v>80</v>
      </c>
      <c r="X82" s="24">
        <v>310.13760000000002</v>
      </c>
      <c r="Y82" s="15">
        <v>37</v>
      </c>
      <c r="Z82" s="13">
        <v>92</v>
      </c>
      <c r="AA82" s="24">
        <v>354.9246</v>
      </c>
      <c r="AB82" s="15">
        <v>34</v>
      </c>
      <c r="AC82" s="13">
        <v>95</v>
      </c>
      <c r="AD82" s="35">
        <v>366.4982</v>
      </c>
      <c r="AE82" s="45">
        <v>29</v>
      </c>
    </row>
    <row r="83" spans="1:31" x14ac:dyDescent="0.2">
      <c r="A83" s="33" t="s">
        <v>126</v>
      </c>
      <c r="B83" s="13">
        <v>49</v>
      </c>
      <c r="C83" s="24">
        <v>356.75279999999998</v>
      </c>
      <c r="D83" s="15">
        <v>3</v>
      </c>
      <c r="E83" s="13">
        <v>64</v>
      </c>
      <c r="F83" s="24">
        <v>469.6558</v>
      </c>
      <c r="G83" s="15">
        <v>3</v>
      </c>
      <c r="H83" s="13">
        <v>83</v>
      </c>
      <c r="I83" s="24">
        <v>616.59609999999998</v>
      </c>
      <c r="J83" s="15">
        <v>1</v>
      </c>
      <c r="K83" s="13">
        <v>25</v>
      </c>
      <c r="L83" s="24">
        <v>187.53280000000001</v>
      </c>
      <c r="M83" s="15">
        <v>69</v>
      </c>
      <c r="N83" s="13">
        <v>86</v>
      </c>
      <c r="O83" s="24">
        <v>648.56709999999998</v>
      </c>
      <c r="P83" s="15">
        <v>2</v>
      </c>
      <c r="Q83" s="13">
        <v>51</v>
      </c>
      <c r="R83" s="24">
        <v>391.6148</v>
      </c>
      <c r="S83" s="15">
        <v>8</v>
      </c>
      <c r="T83" s="13">
        <v>59</v>
      </c>
      <c r="U83" s="24">
        <v>455.10640000000001</v>
      </c>
      <c r="V83" s="15">
        <v>5</v>
      </c>
      <c r="W83" s="13">
        <v>59</v>
      </c>
      <c r="X83" s="24">
        <v>458.50170000000003</v>
      </c>
      <c r="Y83" s="15">
        <v>9</v>
      </c>
      <c r="Z83" s="13">
        <v>87</v>
      </c>
      <c r="AA83" s="24">
        <v>675.83309999999994</v>
      </c>
      <c r="AB83" s="15">
        <v>1</v>
      </c>
      <c r="AC83" s="13">
        <v>69</v>
      </c>
      <c r="AD83" s="35">
        <v>536.00559999999996</v>
      </c>
      <c r="AE83" s="45">
        <v>8</v>
      </c>
    </row>
    <row r="84" spans="1:31" x14ac:dyDescent="0.2">
      <c r="A84" s="33" t="s">
        <v>127</v>
      </c>
      <c r="B84" s="13">
        <v>15</v>
      </c>
      <c r="C84" s="24">
        <v>49.9251</v>
      </c>
      <c r="D84" s="15">
        <v>119</v>
      </c>
      <c r="E84" s="13">
        <v>26</v>
      </c>
      <c r="F84" s="24">
        <v>85.921999999999997</v>
      </c>
      <c r="G84" s="15">
        <v>106</v>
      </c>
      <c r="H84" s="13">
        <v>31</v>
      </c>
      <c r="I84" s="24">
        <v>101.34690000000001</v>
      </c>
      <c r="J84" s="15">
        <v>104</v>
      </c>
      <c r="K84" s="13">
        <v>16</v>
      </c>
      <c r="L84" s="24">
        <v>51.860500000000002</v>
      </c>
      <c r="M84" s="15">
        <v>118</v>
      </c>
      <c r="N84" s="13">
        <v>34</v>
      </c>
      <c r="O84" s="24">
        <v>109.81910000000001</v>
      </c>
      <c r="P84" s="15">
        <v>103</v>
      </c>
      <c r="Q84" s="13">
        <v>13</v>
      </c>
      <c r="R84" s="24">
        <v>44.081200000000003</v>
      </c>
      <c r="S84" s="15">
        <v>118</v>
      </c>
      <c r="T84" s="13">
        <v>40</v>
      </c>
      <c r="U84" s="24">
        <v>140.51849999999999</v>
      </c>
      <c r="V84" s="15">
        <v>97</v>
      </c>
      <c r="W84" s="13">
        <v>33</v>
      </c>
      <c r="X84" s="24">
        <v>117.30410000000001</v>
      </c>
      <c r="Y84" s="15">
        <v>107</v>
      </c>
      <c r="Z84" s="13">
        <v>37</v>
      </c>
      <c r="AA84" s="24">
        <v>127.27460000000001</v>
      </c>
      <c r="AB84" s="15">
        <v>105</v>
      </c>
      <c r="AC84" s="13">
        <v>27</v>
      </c>
      <c r="AD84" s="35">
        <v>92.876099999999994</v>
      </c>
      <c r="AE84" s="45">
        <v>118</v>
      </c>
    </row>
    <row r="85" spans="1:31" x14ac:dyDescent="0.2">
      <c r="A85" s="33" t="s">
        <v>128</v>
      </c>
      <c r="B85" s="13">
        <v>21</v>
      </c>
      <c r="C85" s="24">
        <v>178.6474</v>
      </c>
      <c r="D85" s="15">
        <v>67</v>
      </c>
      <c r="E85" s="13">
        <v>19</v>
      </c>
      <c r="F85" s="24">
        <v>160.04040000000001</v>
      </c>
      <c r="G85" s="15">
        <v>76</v>
      </c>
      <c r="H85" s="13">
        <v>15</v>
      </c>
      <c r="I85" s="24">
        <v>125.3866</v>
      </c>
      <c r="J85" s="15">
        <v>90</v>
      </c>
      <c r="K85" s="13">
        <v>28</v>
      </c>
      <c r="L85" s="24">
        <v>231.30940000000001</v>
      </c>
      <c r="M85" s="15">
        <v>48</v>
      </c>
      <c r="N85" s="13">
        <v>27</v>
      </c>
      <c r="O85" s="24">
        <v>222.809</v>
      </c>
      <c r="P85" s="15">
        <v>53</v>
      </c>
      <c r="Q85" s="13">
        <v>29</v>
      </c>
      <c r="R85" s="24">
        <v>231.1309</v>
      </c>
      <c r="S85" s="15">
        <v>56</v>
      </c>
      <c r="T85" s="13">
        <v>31</v>
      </c>
      <c r="U85" s="24">
        <v>242.4716</v>
      </c>
      <c r="V85" s="15">
        <v>60</v>
      </c>
      <c r="W85" s="13">
        <v>25</v>
      </c>
      <c r="X85" s="24">
        <v>192.10079999999999</v>
      </c>
      <c r="Y85" s="15">
        <v>81</v>
      </c>
      <c r="Z85" s="13">
        <v>27</v>
      </c>
      <c r="AA85" s="24">
        <v>202.6114</v>
      </c>
      <c r="AB85" s="15">
        <v>81</v>
      </c>
      <c r="AC85" s="13">
        <v>27</v>
      </c>
      <c r="AD85" s="35">
        <v>202.6114</v>
      </c>
      <c r="AE85" s="45">
        <v>80</v>
      </c>
    </row>
    <row r="86" spans="1:31" x14ac:dyDescent="0.2">
      <c r="A86" s="33" t="s">
        <v>129</v>
      </c>
      <c r="B86" s="13">
        <v>7</v>
      </c>
      <c r="C86" s="24">
        <v>179.8099</v>
      </c>
      <c r="D86" s="15">
        <v>66</v>
      </c>
      <c r="E86" s="13">
        <v>10</v>
      </c>
      <c r="F86" s="24">
        <v>254.51769999999999</v>
      </c>
      <c r="G86" s="15">
        <v>25</v>
      </c>
      <c r="H86" s="13">
        <v>4</v>
      </c>
      <c r="I86" s="24">
        <v>101.1378</v>
      </c>
      <c r="J86" s="15">
        <v>105</v>
      </c>
      <c r="K86" s="13">
        <v>16</v>
      </c>
      <c r="L86" s="24">
        <v>404.44889999999998</v>
      </c>
      <c r="M86" s="15">
        <v>7</v>
      </c>
      <c r="N86" s="13">
        <v>14</v>
      </c>
      <c r="O86" s="24">
        <v>357.41640000000001</v>
      </c>
      <c r="P86" s="15">
        <v>14</v>
      </c>
      <c r="Q86" s="13">
        <v>8</v>
      </c>
      <c r="R86" s="24">
        <v>220.99449999999999</v>
      </c>
      <c r="S86" s="15">
        <v>60</v>
      </c>
      <c r="T86" s="13">
        <v>15</v>
      </c>
      <c r="U86" s="24">
        <v>420.87540000000001</v>
      </c>
      <c r="V86" s="15">
        <v>10</v>
      </c>
      <c r="W86" s="13">
        <v>9</v>
      </c>
      <c r="X86" s="24">
        <v>252.3836</v>
      </c>
      <c r="Y86" s="15">
        <v>59</v>
      </c>
      <c r="Z86" s="13">
        <v>13</v>
      </c>
      <c r="AA86" s="24">
        <v>360.41030000000001</v>
      </c>
      <c r="AB86" s="15">
        <v>31</v>
      </c>
      <c r="AC86" s="13">
        <v>19</v>
      </c>
      <c r="AD86" s="35">
        <v>526.75350000000003</v>
      </c>
      <c r="AE86" s="45">
        <v>9</v>
      </c>
    </row>
    <row r="87" spans="1:31" x14ac:dyDescent="0.2">
      <c r="A87" s="33" t="s">
        <v>130</v>
      </c>
      <c r="B87" s="13">
        <v>42</v>
      </c>
      <c r="C87" s="24">
        <v>255.5522</v>
      </c>
      <c r="D87" s="15">
        <v>27</v>
      </c>
      <c r="E87" s="13">
        <v>48</v>
      </c>
      <c r="F87" s="24">
        <v>291.5806</v>
      </c>
      <c r="G87" s="15">
        <v>18</v>
      </c>
      <c r="H87" s="13">
        <v>46</v>
      </c>
      <c r="I87" s="24">
        <v>279.72030000000001</v>
      </c>
      <c r="J87" s="15">
        <v>29</v>
      </c>
      <c r="K87" s="13">
        <v>43</v>
      </c>
      <c r="L87" s="24">
        <v>262.77190000000002</v>
      </c>
      <c r="M87" s="15">
        <v>34</v>
      </c>
      <c r="N87" s="13">
        <v>70</v>
      </c>
      <c r="O87" s="24">
        <v>427.48090000000002</v>
      </c>
      <c r="P87" s="15">
        <v>5</v>
      </c>
      <c r="Q87" s="13">
        <v>48</v>
      </c>
      <c r="R87" s="24">
        <v>290.80329999999998</v>
      </c>
      <c r="S87" s="15">
        <v>29</v>
      </c>
      <c r="T87" s="13">
        <v>66</v>
      </c>
      <c r="U87" s="24">
        <v>400.75290000000001</v>
      </c>
      <c r="V87" s="15">
        <v>16</v>
      </c>
      <c r="W87" s="13">
        <v>65</v>
      </c>
      <c r="X87" s="24">
        <v>392.98669999999998</v>
      </c>
      <c r="Y87" s="15">
        <v>13</v>
      </c>
      <c r="Z87" s="13">
        <v>88</v>
      </c>
      <c r="AA87" s="24">
        <v>524.49639999999999</v>
      </c>
      <c r="AB87" s="15">
        <v>4</v>
      </c>
      <c r="AC87" s="13">
        <v>96</v>
      </c>
      <c r="AD87" s="35">
        <v>572.17790000000002</v>
      </c>
      <c r="AE87" s="45">
        <v>4</v>
      </c>
    </row>
    <row r="88" spans="1:31" x14ac:dyDescent="0.2">
      <c r="A88" s="33" t="s">
        <v>131</v>
      </c>
      <c r="B88" s="13">
        <v>42</v>
      </c>
      <c r="C88" s="24">
        <v>214.93270000000001</v>
      </c>
      <c r="D88" s="15">
        <v>42</v>
      </c>
      <c r="E88" s="13">
        <v>76</v>
      </c>
      <c r="F88" s="24">
        <v>388.15120000000002</v>
      </c>
      <c r="G88" s="15">
        <v>5</v>
      </c>
      <c r="H88" s="13">
        <v>79</v>
      </c>
      <c r="I88" s="24">
        <v>401.05590000000001</v>
      </c>
      <c r="J88" s="15">
        <v>7</v>
      </c>
      <c r="K88" s="13">
        <v>86</v>
      </c>
      <c r="L88" s="24">
        <v>435.39890000000003</v>
      </c>
      <c r="M88" s="15">
        <v>5</v>
      </c>
      <c r="N88" s="13">
        <v>64</v>
      </c>
      <c r="O88" s="24">
        <v>323.19970000000001</v>
      </c>
      <c r="P88" s="15">
        <v>21</v>
      </c>
      <c r="Q88" s="13">
        <v>58</v>
      </c>
      <c r="R88" s="24">
        <v>286.43389999999999</v>
      </c>
      <c r="S88" s="15">
        <v>32</v>
      </c>
      <c r="T88" s="13">
        <v>75</v>
      </c>
      <c r="U88" s="24">
        <v>367.9717</v>
      </c>
      <c r="V88" s="15">
        <v>22</v>
      </c>
      <c r="W88" s="13">
        <v>68</v>
      </c>
      <c r="X88" s="24">
        <v>329.98500000000001</v>
      </c>
      <c r="Y88" s="15">
        <v>27</v>
      </c>
      <c r="Z88" s="13">
        <v>69</v>
      </c>
      <c r="AA88" s="24">
        <v>332.14600000000002</v>
      </c>
      <c r="AB88" s="15">
        <v>39</v>
      </c>
      <c r="AC88" s="13">
        <v>78</v>
      </c>
      <c r="AD88" s="35">
        <v>375.46929999999998</v>
      </c>
      <c r="AE88" s="45">
        <v>28</v>
      </c>
    </row>
    <row r="89" spans="1:31" x14ac:dyDescent="0.2">
      <c r="A89" s="33" t="s">
        <v>132</v>
      </c>
      <c r="B89" s="13">
        <v>23</v>
      </c>
      <c r="C89" s="24">
        <v>170.88939999999999</v>
      </c>
      <c r="D89" s="15">
        <v>69</v>
      </c>
      <c r="E89" s="13">
        <v>23</v>
      </c>
      <c r="F89" s="24">
        <v>172.06549999999999</v>
      </c>
      <c r="G89" s="15">
        <v>68</v>
      </c>
      <c r="H89" s="13">
        <v>23</v>
      </c>
      <c r="I89" s="24">
        <v>173.10149999999999</v>
      </c>
      <c r="J89" s="15">
        <v>68</v>
      </c>
      <c r="K89" s="13">
        <v>30</v>
      </c>
      <c r="L89" s="24">
        <v>226.99760000000001</v>
      </c>
      <c r="M89" s="15">
        <v>50</v>
      </c>
      <c r="N89" s="13">
        <v>35</v>
      </c>
      <c r="O89" s="24">
        <v>266.48390000000001</v>
      </c>
      <c r="P89" s="15">
        <v>41</v>
      </c>
      <c r="Q89" s="13">
        <v>36</v>
      </c>
      <c r="R89" s="24">
        <v>277.60640000000001</v>
      </c>
      <c r="S89" s="15">
        <v>35</v>
      </c>
      <c r="T89" s="13">
        <v>25</v>
      </c>
      <c r="U89" s="24">
        <v>195.19049999999999</v>
      </c>
      <c r="V89" s="15">
        <v>80</v>
      </c>
      <c r="W89" s="13">
        <v>37</v>
      </c>
      <c r="X89" s="24">
        <v>290.88049999999998</v>
      </c>
      <c r="Y89" s="15">
        <v>43</v>
      </c>
      <c r="Z89" s="13">
        <v>49</v>
      </c>
      <c r="AA89" s="24">
        <v>384.19319999999999</v>
      </c>
      <c r="AB89" s="15">
        <v>23</v>
      </c>
      <c r="AC89" s="13">
        <v>36</v>
      </c>
      <c r="AD89" s="35">
        <v>282.26440000000002</v>
      </c>
      <c r="AE89" s="45">
        <v>58</v>
      </c>
    </row>
    <row r="90" spans="1:31" x14ac:dyDescent="0.2">
      <c r="A90" s="33" t="s">
        <v>133</v>
      </c>
      <c r="B90" s="13">
        <v>9</v>
      </c>
      <c r="C90" s="24">
        <v>150.55199999999999</v>
      </c>
      <c r="D90" s="15">
        <v>77</v>
      </c>
      <c r="E90" s="13">
        <v>15</v>
      </c>
      <c r="F90" s="24">
        <v>252.14320000000001</v>
      </c>
      <c r="G90" s="15">
        <v>26</v>
      </c>
      <c r="H90" s="13">
        <v>15</v>
      </c>
      <c r="I90" s="24">
        <v>252.738</v>
      </c>
      <c r="J90" s="15">
        <v>34</v>
      </c>
      <c r="K90" s="13">
        <v>23</v>
      </c>
      <c r="L90" s="24">
        <v>388.25119999999998</v>
      </c>
      <c r="M90" s="15">
        <v>8</v>
      </c>
      <c r="N90" s="13">
        <v>14</v>
      </c>
      <c r="O90" s="24">
        <v>237.36859999999999</v>
      </c>
      <c r="P90" s="15">
        <v>51</v>
      </c>
      <c r="Q90" s="13">
        <v>11</v>
      </c>
      <c r="R90" s="24">
        <v>190.47620000000001</v>
      </c>
      <c r="S90" s="15">
        <v>73</v>
      </c>
      <c r="T90" s="13">
        <v>19</v>
      </c>
      <c r="U90" s="24">
        <v>331.41460000000001</v>
      </c>
      <c r="V90" s="15">
        <v>35</v>
      </c>
      <c r="W90" s="13">
        <v>29</v>
      </c>
      <c r="X90" s="24">
        <v>506.99299999999999</v>
      </c>
      <c r="Y90" s="15">
        <v>6</v>
      </c>
      <c r="Z90" s="13">
        <v>18</v>
      </c>
      <c r="AA90" s="24">
        <v>316.23329999999999</v>
      </c>
      <c r="AB90" s="15">
        <v>45</v>
      </c>
      <c r="AC90" s="13">
        <v>18</v>
      </c>
      <c r="AD90" s="35">
        <v>316.23329999999999</v>
      </c>
      <c r="AE90" s="45">
        <v>47</v>
      </c>
    </row>
    <row r="91" spans="1:31" x14ac:dyDescent="0.2">
      <c r="A91" s="33" t="s">
        <v>134</v>
      </c>
      <c r="B91" s="13">
        <v>20</v>
      </c>
      <c r="C91" s="24">
        <v>299.94</v>
      </c>
      <c r="D91" s="15">
        <v>12</v>
      </c>
      <c r="E91" s="13">
        <v>18</v>
      </c>
      <c r="F91" s="24">
        <v>272.02659999999997</v>
      </c>
      <c r="G91" s="15">
        <v>23</v>
      </c>
      <c r="H91" s="13">
        <v>29</v>
      </c>
      <c r="I91" s="24">
        <v>440.46170000000001</v>
      </c>
      <c r="J91" s="15">
        <v>3</v>
      </c>
      <c r="K91" s="13">
        <v>20</v>
      </c>
      <c r="L91" s="24">
        <v>304.92450000000002</v>
      </c>
      <c r="M91" s="15">
        <v>24</v>
      </c>
      <c r="N91" s="13">
        <v>26</v>
      </c>
      <c r="O91" s="24">
        <v>399.01780000000002</v>
      </c>
      <c r="P91" s="15">
        <v>9</v>
      </c>
      <c r="Q91" s="13">
        <v>25</v>
      </c>
      <c r="R91" s="24">
        <v>384.02460000000002</v>
      </c>
      <c r="S91" s="15">
        <v>9</v>
      </c>
      <c r="T91" s="13">
        <v>26</v>
      </c>
      <c r="U91" s="24">
        <v>403.22579999999999</v>
      </c>
      <c r="V91" s="15">
        <v>14</v>
      </c>
      <c r="W91" s="13">
        <v>41</v>
      </c>
      <c r="X91" s="24">
        <v>637.73530000000005</v>
      </c>
      <c r="Y91" s="15">
        <v>2</v>
      </c>
      <c r="Z91" s="13">
        <v>25</v>
      </c>
      <c r="AA91" s="24">
        <v>388.01799999999997</v>
      </c>
      <c r="AB91" s="15">
        <v>21</v>
      </c>
      <c r="AC91" s="13">
        <v>41</v>
      </c>
      <c r="AD91" s="35">
        <v>636.34950000000003</v>
      </c>
      <c r="AE91" s="45">
        <v>1</v>
      </c>
    </row>
    <row r="92" spans="1:31" x14ac:dyDescent="0.2">
      <c r="A92" s="33" t="s">
        <v>135</v>
      </c>
      <c r="B92" s="13">
        <v>289</v>
      </c>
      <c r="C92" s="24">
        <v>180.98699999999999</v>
      </c>
      <c r="D92" s="15">
        <v>64</v>
      </c>
      <c r="E92" s="13">
        <v>370</v>
      </c>
      <c r="F92" s="24">
        <v>230.23269999999999</v>
      </c>
      <c r="G92" s="15">
        <v>34</v>
      </c>
      <c r="H92" s="13">
        <v>457</v>
      </c>
      <c r="I92" s="24">
        <v>281.2706</v>
      </c>
      <c r="J92" s="15">
        <v>28</v>
      </c>
      <c r="K92" s="13">
        <v>356</v>
      </c>
      <c r="L92" s="24">
        <v>217.14859999999999</v>
      </c>
      <c r="M92" s="15">
        <v>55</v>
      </c>
      <c r="N92" s="13">
        <v>411</v>
      </c>
      <c r="O92" s="24">
        <v>248.27690000000001</v>
      </c>
      <c r="P92" s="15">
        <v>47</v>
      </c>
      <c r="Q92" s="13">
        <v>422</v>
      </c>
      <c r="R92" s="24">
        <v>251.37450000000001</v>
      </c>
      <c r="S92" s="15">
        <v>51</v>
      </c>
      <c r="T92" s="13">
        <v>447</v>
      </c>
      <c r="U92" s="24">
        <v>263.8211</v>
      </c>
      <c r="V92" s="15">
        <v>52</v>
      </c>
      <c r="W92" s="13">
        <v>454</v>
      </c>
      <c r="X92" s="24">
        <v>264.66899999999998</v>
      </c>
      <c r="Y92" s="15">
        <v>54</v>
      </c>
      <c r="Z92" s="13">
        <v>604</v>
      </c>
      <c r="AA92" s="24">
        <v>346.54090000000002</v>
      </c>
      <c r="AB92" s="15">
        <v>35</v>
      </c>
      <c r="AC92" s="13">
        <v>515</v>
      </c>
      <c r="AD92" s="35">
        <v>295.4778</v>
      </c>
      <c r="AE92" s="45">
        <v>51</v>
      </c>
    </row>
    <row r="93" spans="1:31" x14ac:dyDescent="0.2">
      <c r="A93" s="33" t="s">
        <v>136</v>
      </c>
      <c r="B93" s="13">
        <v>53</v>
      </c>
      <c r="C93" s="24">
        <v>74.795400000000001</v>
      </c>
      <c r="D93" s="15">
        <v>110</v>
      </c>
      <c r="E93" s="13">
        <v>63</v>
      </c>
      <c r="F93" s="24">
        <v>87.732699999999994</v>
      </c>
      <c r="G93" s="15">
        <v>104</v>
      </c>
      <c r="H93" s="13">
        <v>89</v>
      </c>
      <c r="I93" s="24">
        <v>121.73099999999999</v>
      </c>
      <c r="J93" s="15">
        <v>92</v>
      </c>
      <c r="K93" s="13">
        <v>73</v>
      </c>
      <c r="L93" s="24">
        <v>98.532799999999995</v>
      </c>
      <c r="M93" s="15">
        <v>107</v>
      </c>
      <c r="N93" s="13">
        <v>88</v>
      </c>
      <c r="O93" s="24">
        <v>117.4006</v>
      </c>
      <c r="P93" s="15">
        <v>99</v>
      </c>
      <c r="Q93" s="13">
        <v>66</v>
      </c>
      <c r="R93" s="24">
        <v>92.561400000000006</v>
      </c>
      <c r="S93" s="15">
        <v>108</v>
      </c>
      <c r="T93" s="13">
        <v>64</v>
      </c>
      <c r="U93" s="24">
        <v>92.124799999999993</v>
      </c>
      <c r="V93" s="15">
        <v>116</v>
      </c>
      <c r="W93" s="13">
        <v>73</v>
      </c>
      <c r="X93" s="24">
        <v>105.2283</v>
      </c>
      <c r="Y93" s="15">
        <v>110</v>
      </c>
      <c r="Z93" s="13">
        <v>89</v>
      </c>
      <c r="AA93" s="24">
        <v>123.58710000000001</v>
      </c>
      <c r="AB93" s="15">
        <v>108</v>
      </c>
      <c r="AC93" s="13">
        <v>85</v>
      </c>
      <c r="AD93" s="35">
        <v>118.0326</v>
      </c>
      <c r="AE93" s="45">
        <v>109</v>
      </c>
    </row>
    <row r="94" spans="1:31" x14ac:dyDescent="0.2">
      <c r="A94" s="33" t="s">
        <v>137</v>
      </c>
      <c r="B94" s="13">
        <v>201</v>
      </c>
      <c r="C94" s="24">
        <v>76.544300000000007</v>
      </c>
      <c r="D94" s="15">
        <v>108</v>
      </c>
      <c r="E94" s="13">
        <v>213</v>
      </c>
      <c r="F94" s="24">
        <v>80.235699999999994</v>
      </c>
      <c r="G94" s="15">
        <v>111</v>
      </c>
      <c r="H94" s="13">
        <v>214</v>
      </c>
      <c r="I94" s="24">
        <v>79.592399999999998</v>
      </c>
      <c r="J94" s="15">
        <v>112</v>
      </c>
      <c r="K94" s="13">
        <v>263</v>
      </c>
      <c r="L94" s="24">
        <v>97.038300000000007</v>
      </c>
      <c r="M94" s="15">
        <v>108</v>
      </c>
      <c r="N94" s="13">
        <v>266</v>
      </c>
      <c r="O94" s="24">
        <v>97.290099999999995</v>
      </c>
      <c r="P94" s="15">
        <v>107</v>
      </c>
      <c r="Q94" s="13">
        <v>293</v>
      </c>
      <c r="R94" s="24">
        <v>109.4693</v>
      </c>
      <c r="S94" s="15">
        <v>102</v>
      </c>
      <c r="T94" s="13">
        <v>322</v>
      </c>
      <c r="U94" s="24">
        <v>121.70829999999999</v>
      </c>
      <c r="V94" s="15">
        <v>100</v>
      </c>
      <c r="W94" s="13">
        <v>316</v>
      </c>
      <c r="X94" s="24">
        <v>119.997</v>
      </c>
      <c r="Y94" s="15">
        <v>105</v>
      </c>
      <c r="Z94" s="13">
        <v>312</v>
      </c>
      <c r="AA94" s="24">
        <v>116.4522</v>
      </c>
      <c r="AB94" s="15">
        <v>109</v>
      </c>
      <c r="AC94" s="13">
        <v>332</v>
      </c>
      <c r="AD94" s="35">
        <v>123.9171</v>
      </c>
      <c r="AE94" s="45">
        <v>107</v>
      </c>
    </row>
    <row r="95" spans="1:31" x14ac:dyDescent="0.2">
      <c r="A95" s="33" t="s">
        <v>138</v>
      </c>
      <c r="B95" s="13">
        <v>9</v>
      </c>
      <c r="C95" s="24">
        <v>168.88720000000001</v>
      </c>
      <c r="D95" s="15">
        <v>73</v>
      </c>
      <c r="E95" s="13">
        <v>11</v>
      </c>
      <c r="F95" s="24">
        <v>205.64590000000001</v>
      </c>
      <c r="G95" s="15">
        <v>51</v>
      </c>
      <c r="H95" s="13">
        <v>4</v>
      </c>
      <c r="I95" s="24">
        <v>74.252799999999993</v>
      </c>
      <c r="J95" s="15">
        <v>116</v>
      </c>
      <c r="K95" s="13">
        <v>13</v>
      </c>
      <c r="L95" s="24">
        <v>240.6071</v>
      </c>
      <c r="M95" s="15">
        <v>43</v>
      </c>
      <c r="N95" s="13">
        <v>19</v>
      </c>
      <c r="O95" s="24">
        <v>351.13659999999999</v>
      </c>
      <c r="P95" s="15">
        <v>15</v>
      </c>
      <c r="Q95" s="13">
        <v>14</v>
      </c>
      <c r="R95" s="24">
        <v>253.25620000000001</v>
      </c>
      <c r="S95" s="15">
        <v>49</v>
      </c>
      <c r="T95" s="13">
        <v>20</v>
      </c>
      <c r="U95" s="24">
        <v>359.25990000000002</v>
      </c>
      <c r="V95" s="15">
        <v>24</v>
      </c>
      <c r="W95" s="13">
        <v>15</v>
      </c>
      <c r="X95" s="24">
        <v>268.04860000000002</v>
      </c>
      <c r="Y95" s="15">
        <v>48</v>
      </c>
      <c r="Z95" s="13">
        <v>19</v>
      </c>
      <c r="AA95" s="24">
        <v>339.28570000000002</v>
      </c>
      <c r="AB95" s="15">
        <v>38</v>
      </c>
      <c r="AC95" s="13">
        <v>33</v>
      </c>
      <c r="AD95" s="35">
        <v>589.28570000000002</v>
      </c>
      <c r="AE95" s="45">
        <v>3</v>
      </c>
    </row>
    <row r="96" spans="1:31" x14ac:dyDescent="0.2">
      <c r="A96" s="33" t="s">
        <v>139</v>
      </c>
      <c r="B96" s="13">
        <v>133</v>
      </c>
      <c r="C96" s="24">
        <v>325.685</v>
      </c>
      <c r="D96" s="15">
        <v>8</v>
      </c>
      <c r="E96" s="13">
        <v>128</v>
      </c>
      <c r="F96" s="24">
        <v>310.60419999999999</v>
      </c>
      <c r="G96" s="15">
        <v>16</v>
      </c>
      <c r="H96" s="13">
        <v>143</v>
      </c>
      <c r="I96" s="24">
        <v>344.57</v>
      </c>
      <c r="J96" s="15">
        <v>12</v>
      </c>
      <c r="K96" s="13">
        <v>148</v>
      </c>
      <c r="L96" s="24">
        <v>352.38099999999997</v>
      </c>
      <c r="M96" s="15">
        <v>13</v>
      </c>
      <c r="N96" s="13">
        <v>170</v>
      </c>
      <c r="O96" s="24">
        <v>400.51830000000001</v>
      </c>
      <c r="P96" s="15">
        <v>8</v>
      </c>
      <c r="Q96" s="13">
        <v>191</v>
      </c>
      <c r="R96" s="24">
        <v>441.08819999999997</v>
      </c>
      <c r="S96" s="15">
        <v>7</v>
      </c>
      <c r="T96" s="13">
        <v>184</v>
      </c>
      <c r="U96" s="24">
        <v>420.57139999999998</v>
      </c>
      <c r="V96" s="15">
        <v>11</v>
      </c>
      <c r="W96" s="13">
        <v>164</v>
      </c>
      <c r="X96" s="24">
        <v>373.03250000000003</v>
      </c>
      <c r="Y96" s="15">
        <v>19</v>
      </c>
      <c r="Z96" s="13">
        <v>160</v>
      </c>
      <c r="AA96" s="24">
        <v>361.63099999999997</v>
      </c>
      <c r="AB96" s="15">
        <v>30</v>
      </c>
      <c r="AC96" s="13">
        <v>170</v>
      </c>
      <c r="AD96" s="35">
        <v>384.23289999999997</v>
      </c>
      <c r="AE96" s="45">
        <v>25</v>
      </c>
    </row>
    <row r="97" spans="1:31" x14ac:dyDescent="0.2">
      <c r="A97" s="33" t="s">
        <v>140</v>
      </c>
      <c r="B97" s="13">
        <v>43</v>
      </c>
      <c r="C97" s="24">
        <v>287.54849999999999</v>
      </c>
      <c r="D97" s="15">
        <v>18</v>
      </c>
      <c r="E97" s="13">
        <v>53</v>
      </c>
      <c r="F97" s="24">
        <v>355.1327</v>
      </c>
      <c r="G97" s="15">
        <v>8</v>
      </c>
      <c r="H97" s="13">
        <v>43</v>
      </c>
      <c r="I97" s="24">
        <v>288.28100000000001</v>
      </c>
      <c r="J97" s="15">
        <v>23</v>
      </c>
      <c r="K97" s="13">
        <v>69</v>
      </c>
      <c r="L97" s="24">
        <v>463.8032</v>
      </c>
      <c r="M97" s="15">
        <v>3</v>
      </c>
      <c r="N97" s="13">
        <v>48</v>
      </c>
      <c r="O97" s="24">
        <v>323.55919999999998</v>
      </c>
      <c r="P97" s="15">
        <v>20</v>
      </c>
      <c r="Q97" s="13">
        <v>51</v>
      </c>
      <c r="R97" s="24">
        <v>348.76560000000001</v>
      </c>
      <c r="S97" s="15">
        <v>17</v>
      </c>
      <c r="T97" s="13">
        <v>62</v>
      </c>
      <c r="U97" s="24">
        <v>429.03609999999998</v>
      </c>
      <c r="V97" s="15">
        <v>9</v>
      </c>
      <c r="W97" s="13">
        <v>61</v>
      </c>
      <c r="X97" s="24">
        <v>425.2056</v>
      </c>
      <c r="Y97" s="15">
        <v>11</v>
      </c>
      <c r="Z97" s="13">
        <v>71</v>
      </c>
      <c r="AA97" s="24">
        <v>498.03590000000003</v>
      </c>
      <c r="AB97" s="15">
        <v>8</v>
      </c>
      <c r="AC97" s="13">
        <v>60</v>
      </c>
      <c r="AD97" s="35">
        <v>420.87540000000001</v>
      </c>
      <c r="AE97" s="45">
        <v>19</v>
      </c>
    </row>
    <row r="98" spans="1:31" x14ac:dyDescent="0.2">
      <c r="A98" s="33" t="s">
        <v>141</v>
      </c>
      <c r="B98" s="13">
        <v>260</v>
      </c>
      <c r="C98" s="24">
        <v>114.2109</v>
      </c>
      <c r="D98" s="15">
        <v>90</v>
      </c>
      <c r="E98" s="13">
        <v>275</v>
      </c>
      <c r="F98" s="24">
        <v>117.2988</v>
      </c>
      <c r="G98" s="15">
        <v>93</v>
      </c>
      <c r="H98" s="13">
        <v>307</v>
      </c>
      <c r="I98" s="24">
        <v>126.0485</v>
      </c>
      <c r="J98" s="15">
        <v>88</v>
      </c>
      <c r="K98" s="13">
        <v>308</v>
      </c>
      <c r="L98" s="24">
        <v>122.67740000000001</v>
      </c>
      <c r="M98" s="15">
        <v>92</v>
      </c>
      <c r="N98" s="13">
        <v>324</v>
      </c>
      <c r="O98" s="24">
        <v>126.0239</v>
      </c>
      <c r="P98" s="15">
        <v>96</v>
      </c>
      <c r="Q98" s="13">
        <v>292</v>
      </c>
      <c r="R98" s="24">
        <v>112.389</v>
      </c>
      <c r="S98" s="15">
        <v>101</v>
      </c>
      <c r="T98" s="13">
        <v>399</v>
      </c>
      <c r="U98" s="24">
        <v>154.33590000000001</v>
      </c>
      <c r="V98" s="15">
        <v>93</v>
      </c>
      <c r="W98" s="13">
        <v>432</v>
      </c>
      <c r="X98" s="24">
        <v>165.8528</v>
      </c>
      <c r="Y98" s="15">
        <v>87</v>
      </c>
      <c r="Z98" s="13">
        <v>432</v>
      </c>
      <c r="AA98" s="24">
        <v>160.50829999999999</v>
      </c>
      <c r="AB98" s="15">
        <v>95</v>
      </c>
      <c r="AC98" s="13">
        <v>426</v>
      </c>
      <c r="AD98" s="35">
        <v>158.279</v>
      </c>
      <c r="AE98" s="45">
        <v>94</v>
      </c>
    </row>
    <row r="99" spans="1:31" x14ac:dyDescent="0.2">
      <c r="A99" s="33" t="s">
        <v>142</v>
      </c>
      <c r="B99" s="13">
        <v>366</v>
      </c>
      <c r="C99" s="24">
        <v>185.14959999999999</v>
      </c>
      <c r="D99" s="15">
        <v>61</v>
      </c>
      <c r="E99" s="13">
        <v>402</v>
      </c>
      <c r="F99" s="24">
        <v>199.40770000000001</v>
      </c>
      <c r="G99" s="15">
        <v>54</v>
      </c>
      <c r="H99" s="13">
        <v>453</v>
      </c>
      <c r="I99" s="24">
        <v>220.73869999999999</v>
      </c>
      <c r="J99" s="15">
        <v>46</v>
      </c>
      <c r="K99" s="13">
        <v>449</v>
      </c>
      <c r="L99" s="24">
        <v>214.887</v>
      </c>
      <c r="M99" s="15">
        <v>57</v>
      </c>
      <c r="N99" s="13">
        <v>474</v>
      </c>
      <c r="O99" s="24">
        <v>222.59370000000001</v>
      </c>
      <c r="P99" s="15">
        <v>54</v>
      </c>
      <c r="Q99" s="13">
        <v>458</v>
      </c>
      <c r="R99" s="24">
        <v>211.5532</v>
      </c>
      <c r="S99" s="15">
        <v>64</v>
      </c>
      <c r="T99" s="13">
        <v>509</v>
      </c>
      <c r="U99" s="24">
        <v>232.16669999999999</v>
      </c>
      <c r="V99" s="15">
        <v>65</v>
      </c>
      <c r="W99" s="13">
        <v>593</v>
      </c>
      <c r="X99" s="24">
        <v>268.42899999999997</v>
      </c>
      <c r="Y99" s="15">
        <v>47</v>
      </c>
      <c r="Z99" s="13">
        <v>559</v>
      </c>
      <c r="AA99" s="24">
        <v>249.01660000000001</v>
      </c>
      <c r="AB99" s="15">
        <v>67</v>
      </c>
      <c r="AC99" s="13">
        <v>606</v>
      </c>
      <c r="AD99" s="35">
        <v>269.95359999999999</v>
      </c>
      <c r="AE99" s="45">
        <v>61</v>
      </c>
    </row>
    <row r="100" spans="1:31" x14ac:dyDescent="0.2">
      <c r="A100" s="33" t="s">
        <v>143</v>
      </c>
      <c r="B100" s="13">
        <v>134</v>
      </c>
      <c r="C100" s="24">
        <v>169.6267</v>
      </c>
      <c r="D100" s="15">
        <v>71</v>
      </c>
      <c r="E100" s="13">
        <v>152</v>
      </c>
      <c r="F100" s="24">
        <v>189.82679999999999</v>
      </c>
      <c r="G100" s="15">
        <v>59</v>
      </c>
      <c r="H100" s="13">
        <v>130</v>
      </c>
      <c r="I100" s="24">
        <v>159.62479999999999</v>
      </c>
      <c r="J100" s="15">
        <v>73</v>
      </c>
      <c r="K100" s="13">
        <v>159</v>
      </c>
      <c r="L100" s="24">
        <v>191.42330000000001</v>
      </c>
      <c r="M100" s="15">
        <v>66</v>
      </c>
      <c r="N100" s="13">
        <v>158</v>
      </c>
      <c r="O100" s="24">
        <v>186.94909999999999</v>
      </c>
      <c r="P100" s="15">
        <v>70</v>
      </c>
      <c r="Q100" s="13">
        <v>236</v>
      </c>
      <c r="R100" s="24">
        <v>276.62189999999998</v>
      </c>
      <c r="S100" s="15">
        <v>36</v>
      </c>
      <c r="T100" s="13">
        <v>226</v>
      </c>
      <c r="U100" s="24">
        <v>260.85550000000001</v>
      </c>
      <c r="V100" s="15">
        <v>53</v>
      </c>
      <c r="W100" s="13">
        <v>222</v>
      </c>
      <c r="X100" s="24">
        <v>251.4014</v>
      </c>
      <c r="Y100" s="15">
        <v>60</v>
      </c>
      <c r="Z100" s="13">
        <v>233</v>
      </c>
      <c r="AA100" s="24">
        <v>260.05630000000002</v>
      </c>
      <c r="AB100" s="15">
        <v>63</v>
      </c>
      <c r="AC100" s="13">
        <v>234</v>
      </c>
      <c r="AD100" s="35">
        <v>261.17239999999998</v>
      </c>
      <c r="AE100" s="45">
        <v>63</v>
      </c>
    </row>
    <row r="101" spans="1:31" x14ac:dyDescent="0.2">
      <c r="A101" s="33" t="s">
        <v>144</v>
      </c>
      <c r="B101" s="13">
        <v>136</v>
      </c>
      <c r="C101" s="24">
        <v>193.57499999999999</v>
      </c>
      <c r="D101" s="15">
        <v>54</v>
      </c>
      <c r="E101" s="13">
        <v>150</v>
      </c>
      <c r="F101" s="24">
        <v>210.92599999999999</v>
      </c>
      <c r="G101" s="15">
        <v>49</v>
      </c>
      <c r="H101" s="13">
        <v>159</v>
      </c>
      <c r="I101" s="24">
        <v>221.53489999999999</v>
      </c>
      <c r="J101" s="15">
        <v>45</v>
      </c>
      <c r="K101" s="13">
        <v>160</v>
      </c>
      <c r="L101" s="24">
        <v>220.2946</v>
      </c>
      <c r="M101" s="15">
        <v>54</v>
      </c>
      <c r="N101" s="13">
        <v>192</v>
      </c>
      <c r="O101" s="24">
        <v>261.32400000000001</v>
      </c>
      <c r="P101" s="15">
        <v>42</v>
      </c>
      <c r="Q101" s="13">
        <v>196</v>
      </c>
      <c r="R101" s="24">
        <v>263.83089999999999</v>
      </c>
      <c r="S101" s="15">
        <v>41</v>
      </c>
      <c r="T101" s="13">
        <v>235</v>
      </c>
      <c r="U101" s="24">
        <v>311.96899999999999</v>
      </c>
      <c r="V101" s="15">
        <v>41</v>
      </c>
      <c r="W101" s="13">
        <v>205</v>
      </c>
      <c r="X101" s="24">
        <v>267.38319999999999</v>
      </c>
      <c r="Y101" s="15">
        <v>52</v>
      </c>
      <c r="Z101" s="13">
        <v>201</v>
      </c>
      <c r="AA101" s="24">
        <v>258.52760000000001</v>
      </c>
      <c r="AB101" s="15">
        <v>64</v>
      </c>
      <c r="AC101" s="13">
        <v>263</v>
      </c>
      <c r="AD101" s="35">
        <v>338.2724</v>
      </c>
      <c r="AE101" s="45">
        <v>36</v>
      </c>
    </row>
    <row r="102" spans="1:31" x14ac:dyDescent="0.2">
      <c r="A102" s="33" t="s">
        <v>145</v>
      </c>
      <c r="B102" s="13">
        <v>56</v>
      </c>
      <c r="C102" s="24">
        <v>98.022099999999995</v>
      </c>
      <c r="D102" s="15">
        <v>97</v>
      </c>
      <c r="E102" s="13">
        <v>57</v>
      </c>
      <c r="F102" s="24">
        <v>98.632999999999996</v>
      </c>
      <c r="G102" s="15">
        <v>99</v>
      </c>
      <c r="H102" s="13">
        <v>69</v>
      </c>
      <c r="I102" s="24">
        <v>117.315</v>
      </c>
      <c r="J102" s="15">
        <v>94</v>
      </c>
      <c r="K102" s="13">
        <v>78</v>
      </c>
      <c r="L102" s="24">
        <v>130.24090000000001</v>
      </c>
      <c r="M102" s="15">
        <v>89</v>
      </c>
      <c r="N102" s="13">
        <v>88</v>
      </c>
      <c r="O102" s="24">
        <v>144.0521</v>
      </c>
      <c r="P102" s="15">
        <v>91</v>
      </c>
      <c r="Q102" s="13">
        <v>76</v>
      </c>
      <c r="R102" s="24">
        <v>121.8554</v>
      </c>
      <c r="S102" s="15">
        <v>97</v>
      </c>
      <c r="T102" s="13">
        <v>130</v>
      </c>
      <c r="U102" s="24">
        <v>205.03440000000001</v>
      </c>
      <c r="V102" s="15">
        <v>76</v>
      </c>
      <c r="W102" s="13">
        <v>103</v>
      </c>
      <c r="X102" s="24">
        <v>160.34620000000001</v>
      </c>
      <c r="Y102" s="15">
        <v>89</v>
      </c>
      <c r="Z102" s="13">
        <v>121</v>
      </c>
      <c r="AA102" s="24">
        <v>185.10300000000001</v>
      </c>
      <c r="AB102" s="15">
        <v>88</v>
      </c>
      <c r="AC102" s="13">
        <v>134</v>
      </c>
      <c r="AD102" s="35">
        <v>204.99010000000001</v>
      </c>
      <c r="AE102" s="45">
        <v>78</v>
      </c>
    </row>
    <row r="103" spans="1:31" x14ac:dyDescent="0.2">
      <c r="A103" s="33" t="s">
        <v>146</v>
      </c>
      <c r="B103" s="13">
        <v>122</v>
      </c>
      <c r="C103" s="24">
        <v>83.045199999999994</v>
      </c>
      <c r="D103" s="15">
        <v>102</v>
      </c>
      <c r="E103" s="13">
        <v>161</v>
      </c>
      <c r="F103" s="24">
        <v>108.1103</v>
      </c>
      <c r="G103" s="15">
        <v>98</v>
      </c>
      <c r="H103" s="13">
        <v>177</v>
      </c>
      <c r="I103" s="24">
        <v>116.33329999999999</v>
      </c>
      <c r="J103" s="15">
        <v>95</v>
      </c>
      <c r="K103" s="13">
        <v>177</v>
      </c>
      <c r="L103" s="24">
        <v>114.82689999999999</v>
      </c>
      <c r="M103" s="15">
        <v>97</v>
      </c>
      <c r="N103" s="13">
        <v>194</v>
      </c>
      <c r="O103" s="24">
        <v>124.742</v>
      </c>
      <c r="P103" s="15">
        <v>97</v>
      </c>
      <c r="Q103" s="13">
        <v>171</v>
      </c>
      <c r="R103" s="24">
        <v>120.1627</v>
      </c>
      <c r="S103" s="15">
        <v>98</v>
      </c>
      <c r="T103" s="13">
        <v>168</v>
      </c>
      <c r="U103" s="24">
        <v>124.24290000000001</v>
      </c>
      <c r="V103" s="15">
        <v>99</v>
      </c>
      <c r="W103" s="13">
        <v>213</v>
      </c>
      <c r="X103" s="24">
        <v>156.90610000000001</v>
      </c>
      <c r="Y103" s="15">
        <v>92</v>
      </c>
      <c r="Z103" s="13">
        <v>235</v>
      </c>
      <c r="AA103" s="24">
        <v>165.67959999999999</v>
      </c>
      <c r="AB103" s="15">
        <v>94</v>
      </c>
      <c r="AC103" s="13">
        <v>238</v>
      </c>
      <c r="AD103" s="35">
        <v>167.79470000000001</v>
      </c>
      <c r="AE103" s="45">
        <v>92</v>
      </c>
    </row>
    <row r="104" spans="1:31" x14ac:dyDescent="0.2">
      <c r="A104" s="33" t="s">
        <v>147</v>
      </c>
      <c r="B104" s="13">
        <v>79</v>
      </c>
      <c r="C104" s="24">
        <v>341.28219999999999</v>
      </c>
      <c r="D104" s="15">
        <v>4</v>
      </c>
      <c r="E104" s="13">
        <v>74</v>
      </c>
      <c r="F104" s="24">
        <v>318.19749999999999</v>
      </c>
      <c r="G104" s="15">
        <v>14</v>
      </c>
      <c r="H104" s="13">
        <v>77</v>
      </c>
      <c r="I104" s="24">
        <v>330.03300000000002</v>
      </c>
      <c r="J104" s="15">
        <v>15</v>
      </c>
      <c r="K104" s="13">
        <v>82</v>
      </c>
      <c r="L104" s="24">
        <v>350.81709999999998</v>
      </c>
      <c r="M104" s="15">
        <v>14</v>
      </c>
      <c r="N104" s="13">
        <v>91</v>
      </c>
      <c r="O104" s="24">
        <v>387.8612</v>
      </c>
      <c r="P104" s="15">
        <v>11</v>
      </c>
      <c r="Q104" s="13">
        <v>110</v>
      </c>
      <c r="R104" s="24">
        <v>467.13099999999997</v>
      </c>
      <c r="S104" s="15">
        <v>6</v>
      </c>
      <c r="T104" s="13">
        <v>79</v>
      </c>
      <c r="U104" s="24">
        <v>334.81670000000003</v>
      </c>
      <c r="V104" s="15">
        <v>34</v>
      </c>
      <c r="W104" s="13">
        <v>89</v>
      </c>
      <c r="X104" s="24">
        <v>375.5274</v>
      </c>
      <c r="Y104" s="15">
        <v>18</v>
      </c>
      <c r="Z104" s="13">
        <v>115</v>
      </c>
      <c r="AA104" s="24">
        <v>485.12970000000001</v>
      </c>
      <c r="AB104" s="15">
        <v>11</v>
      </c>
      <c r="AC104" s="13">
        <v>99</v>
      </c>
      <c r="AD104" s="35">
        <v>417.63339999999999</v>
      </c>
      <c r="AE104" s="45">
        <v>20</v>
      </c>
    </row>
    <row r="105" spans="1:31" x14ac:dyDescent="0.2">
      <c r="A105" s="33" t="s">
        <v>148</v>
      </c>
      <c r="B105" s="13">
        <v>109</v>
      </c>
      <c r="C105" s="24">
        <v>91.983900000000006</v>
      </c>
      <c r="D105" s="15">
        <v>99</v>
      </c>
      <c r="E105" s="13">
        <v>82</v>
      </c>
      <c r="F105" s="24">
        <v>67.617699999999999</v>
      </c>
      <c r="G105" s="15">
        <v>115</v>
      </c>
      <c r="H105" s="13">
        <v>126</v>
      </c>
      <c r="I105" s="24">
        <v>101.1082</v>
      </c>
      <c r="J105" s="15">
        <v>106</v>
      </c>
      <c r="K105" s="13">
        <v>140</v>
      </c>
      <c r="L105" s="24">
        <v>109.9419</v>
      </c>
      <c r="M105" s="15">
        <v>101</v>
      </c>
      <c r="N105" s="13">
        <v>97</v>
      </c>
      <c r="O105" s="24">
        <v>73.940799999999996</v>
      </c>
      <c r="P105" s="15">
        <v>115</v>
      </c>
      <c r="Q105" s="13">
        <v>115</v>
      </c>
      <c r="R105" s="24">
        <v>87.951400000000007</v>
      </c>
      <c r="S105" s="15">
        <v>112</v>
      </c>
      <c r="T105" s="13">
        <v>131</v>
      </c>
      <c r="U105" s="24">
        <v>100.9144</v>
      </c>
      <c r="V105" s="15">
        <v>110</v>
      </c>
      <c r="W105" s="13">
        <v>118</v>
      </c>
      <c r="X105" s="24">
        <v>89.960999999999999</v>
      </c>
      <c r="Y105" s="15">
        <v>116</v>
      </c>
      <c r="Z105" s="13">
        <v>127</v>
      </c>
      <c r="AA105" s="24">
        <v>93.577799999999996</v>
      </c>
      <c r="AB105" s="15">
        <v>115</v>
      </c>
      <c r="AC105" s="13">
        <v>157</v>
      </c>
      <c r="AD105" s="35">
        <v>115.6827</v>
      </c>
      <c r="AE105" s="45">
        <v>112</v>
      </c>
    </row>
    <row r="106" spans="1:31" x14ac:dyDescent="0.2">
      <c r="A106" s="33" t="s">
        <v>149</v>
      </c>
      <c r="B106" s="13">
        <v>134</v>
      </c>
      <c r="C106" s="24">
        <v>192.87790000000001</v>
      </c>
      <c r="D106" s="15">
        <v>55</v>
      </c>
      <c r="E106" s="13">
        <v>117</v>
      </c>
      <c r="F106" s="24">
        <v>166.21440000000001</v>
      </c>
      <c r="G106" s="15">
        <v>71</v>
      </c>
      <c r="H106" s="13">
        <v>117</v>
      </c>
      <c r="I106" s="24">
        <v>164.70519999999999</v>
      </c>
      <c r="J106" s="15">
        <v>70</v>
      </c>
      <c r="K106" s="13">
        <v>133</v>
      </c>
      <c r="L106" s="24">
        <v>184.3126</v>
      </c>
      <c r="M106" s="15">
        <v>71</v>
      </c>
      <c r="N106" s="13">
        <v>152</v>
      </c>
      <c r="O106" s="24">
        <v>207.57939999999999</v>
      </c>
      <c r="P106" s="15">
        <v>61</v>
      </c>
      <c r="Q106" s="13">
        <v>160</v>
      </c>
      <c r="R106" s="24">
        <v>213.96950000000001</v>
      </c>
      <c r="S106" s="15">
        <v>62</v>
      </c>
      <c r="T106" s="13">
        <v>143</v>
      </c>
      <c r="U106" s="24">
        <v>186.9477</v>
      </c>
      <c r="V106" s="15">
        <v>83</v>
      </c>
      <c r="W106" s="13">
        <v>186</v>
      </c>
      <c r="X106" s="24">
        <v>237.45689999999999</v>
      </c>
      <c r="Y106" s="15">
        <v>67</v>
      </c>
      <c r="Z106" s="13">
        <v>157</v>
      </c>
      <c r="AA106" s="24">
        <v>196.8948</v>
      </c>
      <c r="AB106" s="15">
        <v>83</v>
      </c>
      <c r="AC106" s="13">
        <v>223</v>
      </c>
      <c r="AD106" s="35">
        <v>279.66590000000002</v>
      </c>
      <c r="AE106" s="45">
        <v>60</v>
      </c>
    </row>
    <row r="107" spans="1:31" x14ac:dyDescent="0.2">
      <c r="A107" s="33" t="s">
        <v>150</v>
      </c>
      <c r="B107" s="13">
        <v>239</v>
      </c>
      <c r="C107" s="24">
        <v>237.6927</v>
      </c>
      <c r="D107" s="15">
        <v>33</v>
      </c>
      <c r="E107" s="13">
        <v>231</v>
      </c>
      <c r="F107" s="24">
        <v>226.5994</v>
      </c>
      <c r="G107" s="15">
        <v>37</v>
      </c>
      <c r="H107" s="13">
        <v>244</v>
      </c>
      <c r="I107" s="24">
        <v>236.75299999999999</v>
      </c>
      <c r="J107" s="15">
        <v>42</v>
      </c>
      <c r="K107" s="13">
        <v>231</v>
      </c>
      <c r="L107" s="24">
        <v>221.5445</v>
      </c>
      <c r="M107" s="15">
        <v>53</v>
      </c>
      <c r="N107" s="13">
        <v>229</v>
      </c>
      <c r="O107" s="24">
        <v>216.7801</v>
      </c>
      <c r="P107" s="15">
        <v>57</v>
      </c>
      <c r="Q107" s="13">
        <v>285</v>
      </c>
      <c r="R107" s="24">
        <v>266.30040000000002</v>
      </c>
      <c r="S107" s="15">
        <v>39</v>
      </c>
      <c r="T107" s="13">
        <v>318</v>
      </c>
      <c r="U107" s="24">
        <v>292.95260000000002</v>
      </c>
      <c r="V107" s="15">
        <v>47</v>
      </c>
      <c r="W107" s="13">
        <v>280</v>
      </c>
      <c r="X107" s="24">
        <v>255.46510000000001</v>
      </c>
      <c r="Y107" s="15">
        <v>58</v>
      </c>
      <c r="Z107" s="13">
        <v>324</v>
      </c>
      <c r="AA107" s="24">
        <v>294.82690000000002</v>
      </c>
      <c r="AB107" s="15">
        <v>52</v>
      </c>
      <c r="AC107" s="13">
        <v>281</v>
      </c>
      <c r="AD107" s="35">
        <v>255.6986</v>
      </c>
      <c r="AE107" s="45">
        <v>65</v>
      </c>
    </row>
    <row r="108" spans="1:31" x14ac:dyDescent="0.2">
      <c r="A108" s="33" t="s">
        <v>151</v>
      </c>
      <c r="B108" s="13">
        <v>29</v>
      </c>
      <c r="C108" s="24">
        <v>122.9543</v>
      </c>
      <c r="D108" s="15">
        <v>89</v>
      </c>
      <c r="E108" s="13">
        <v>37</v>
      </c>
      <c r="F108" s="24">
        <v>156.9393</v>
      </c>
      <c r="G108" s="15">
        <v>78</v>
      </c>
      <c r="H108" s="13">
        <v>57</v>
      </c>
      <c r="I108" s="24">
        <v>242.5635</v>
      </c>
      <c r="J108" s="15">
        <v>38</v>
      </c>
      <c r="K108" s="13">
        <v>58</v>
      </c>
      <c r="L108" s="24">
        <v>247.89500000000001</v>
      </c>
      <c r="M108" s="15">
        <v>39</v>
      </c>
      <c r="N108" s="13">
        <v>39</v>
      </c>
      <c r="O108" s="24">
        <v>166.26169999999999</v>
      </c>
      <c r="P108" s="15">
        <v>81</v>
      </c>
      <c r="Q108" s="13">
        <v>44</v>
      </c>
      <c r="R108" s="24">
        <v>179.9076</v>
      </c>
      <c r="S108" s="15">
        <v>79</v>
      </c>
      <c r="T108" s="13">
        <v>61</v>
      </c>
      <c r="U108" s="24">
        <v>246.7139</v>
      </c>
      <c r="V108" s="15">
        <v>59</v>
      </c>
      <c r="W108" s="13">
        <v>73</v>
      </c>
      <c r="X108" s="24">
        <v>290.9178</v>
      </c>
      <c r="Y108" s="15">
        <v>42</v>
      </c>
      <c r="Z108" s="13">
        <v>73</v>
      </c>
      <c r="AA108" s="24">
        <v>288.17309999999998</v>
      </c>
      <c r="AB108" s="15">
        <v>54</v>
      </c>
      <c r="AC108" s="13">
        <v>85</v>
      </c>
      <c r="AD108" s="35">
        <v>335.54399999999998</v>
      </c>
      <c r="AE108" s="45">
        <v>39</v>
      </c>
    </row>
    <row r="109" spans="1:31" x14ac:dyDescent="0.2">
      <c r="A109" s="33" t="s">
        <v>152</v>
      </c>
      <c r="B109" s="13">
        <v>37</v>
      </c>
      <c r="C109" s="24">
        <v>180.72579999999999</v>
      </c>
      <c r="D109" s="15">
        <v>65</v>
      </c>
      <c r="E109" s="13">
        <v>47</v>
      </c>
      <c r="F109" s="24">
        <v>228.6215</v>
      </c>
      <c r="G109" s="15">
        <v>35</v>
      </c>
      <c r="H109" s="13">
        <v>45</v>
      </c>
      <c r="I109" s="24">
        <v>217.7595</v>
      </c>
      <c r="J109" s="15">
        <v>47</v>
      </c>
      <c r="K109" s="13">
        <v>41</v>
      </c>
      <c r="L109" s="24">
        <v>197.93379999999999</v>
      </c>
      <c r="M109" s="15">
        <v>63</v>
      </c>
      <c r="N109" s="13">
        <v>41</v>
      </c>
      <c r="O109" s="24">
        <v>197.18170000000001</v>
      </c>
      <c r="P109" s="15">
        <v>68</v>
      </c>
      <c r="Q109" s="13">
        <v>41</v>
      </c>
      <c r="R109" s="24">
        <v>191.6336</v>
      </c>
      <c r="S109" s="15">
        <v>72</v>
      </c>
      <c r="T109" s="13">
        <v>51</v>
      </c>
      <c r="U109" s="24">
        <v>235.381</v>
      </c>
      <c r="V109" s="15">
        <v>63</v>
      </c>
      <c r="W109" s="13">
        <v>51</v>
      </c>
      <c r="X109" s="24">
        <v>233.69839999999999</v>
      </c>
      <c r="Y109" s="15">
        <v>71</v>
      </c>
      <c r="Z109" s="13">
        <v>41</v>
      </c>
      <c r="AA109" s="24">
        <v>185.25210000000001</v>
      </c>
      <c r="AB109" s="15">
        <v>87</v>
      </c>
      <c r="AC109" s="13">
        <v>63</v>
      </c>
      <c r="AD109" s="35">
        <v>284.65570000000002</v>
      </c>
      <c r="AE109" s="45">
        <v>57</v>
      </c>
    </row>
    <row r="110" spans="1:31" x14ac:dyDescent="0.2">
      <c r="A110" s="33" t="s">
        <v>153</v>
      </c>
      <c r="B110" s="13">
        <v>40</v>
      </c>
      <c r="C110" s="24">
        <v>273.22399999999999</v>
      </c>
      <c r="D110" s="15">
        <v>23</v>
      </c>
      <c r="E110" s="13">
        <v>36</v>
      </c>
      <c r="F110" s="24">
        <v>246.3897</v>
      </c>
      <c r="G110" s="15">
        <v>27</v>
      </c>
      <c r="H110" s="13">
        <v>41</v>
      </c>
      <c r="I110" s="24">
        <v>281.61270000000002</v>
      </c>
      <c r="J110" s="15">
        <v>27</v>
      </c>
      <c r="K110" s="13">
        <v>42</v>
      </c>
      <c r="L110" s="24">
        <v>289.33589999999998</v>
      </c>
      <c r="M110" s="15">
        <v>27</v>
      </c>
      <c r="N110" s="13">
        <v>46</v>
      </c>
      <c r="O110" s="24">
        <v>317.76729999999998</v>
      </c>
      <c r="P110" s="15">
        <v>23</v>
      </c>
      <c r="Q110" s="13">
        <v>57</v>
      </c>
      <c r="R110" s="24">
        <v>383.4511</v>
      </c>
      <c r="S110" s="15">
        <v>10</v>
      </c>
      <c r="T110" s="13">
        <v>50</v>
      </c>
      <c r="U110" s="24">
        <v>335.57049999999998</v>
      </c>
      <c r="V110" s="15">
        <v>33</v>
      </c>
      <c r="W110" s="13">
        <v>40</v>
      </c>
      <c r="X110" s="24">
        <v>267.80930000000001</v>
      </c>
      <c r="Y110" s="15">
        <v>49</v>
      </c>
      <c r="Z110" s="13">
        <v>75</v>
      </c>
      <c r="AA110" s="24">
        <v>502.17610000000002</v>
      </c>
      <c r="AB110" s="15">
        <v>6</v>
      </c>
      <c r="AC110" s="13">
        <v>34</v>
      </c>
      <c r="AD110" s="35">
        <v>227.6532</v>
      </c>
      <c r="AE110" s="45">
        <v>75</v>
      </c>
    </row>
    <row r="111" spans="1:31" x14ac:dyDescent="0.2">
      <c r="A111" s="33" t="s">
        <v>154</v>
      </c>
      <c r="B111" s="13">
        <v>30</v>
      </c>
      <c r="C111" s="24">
        <v>72.6815</v>
      </c>
      <c r="D111" s="15">
        <v>112</v>
      </c>
      <c r="E111" s="13">
        <v>57</v>
      </c>
      <c r="F111" s="24">
        <v>134.38640000000001</v>
      </c>
      <c r="G111" s="15">
        <v>85</v>
      </c>
      <c r="H111" s="13">
        <v>40</v>
      </c>
      <c r="I111" s="24">
        <v>91.215900000000005</v>
      </c>
      <c r="J111" s="15">
        <v>109</v>
      </c>
      <c r="K111" s="13">
        <v>54</v>
      </c>
      <c r="L111" s="24">
        <v>119.70740000000001</v>
      </c>
      <c r="M111" s="15">
        <v>95</v>
      </c>
      <c r="N111" s="13">
        <v>42</v>
      </c>
      <c r="O111" s="24">
        <v>89.559899999999999</v>
      </c>
      <c r="P111" s="15">
        <v>109</v>
      </c>
      <c r="Q111" s="13">
        <v>38</v>
      </c>
      <c r="R111" s="24">
        <v>82.050399999999996</v>
      </c>
      <c r="S111" s="15">
        <v>115</v>
      </c>
      <c r="T111" s="13">
        <v>33</v>
      </c>
      <c r="U111" s="24">
        <v>71.796899999999994</v>
      </c>
      <c r="V111" s="15">
        <v>118</v>
      </c>
      <c r="W111" s="13">
        <v>55</v>
      </c>
      <c r="X111" s="24">
        <v>118.91889999999999</v>
      </c>
      <c r="Y111" s="15">
        <v>106</v>
      </c>
      <c r="Z111" s="13">
        <v>89</v>
      </c>
      <c r="AA111" s="24">
        <v>186.09899999999999</v>
      </c>
      <c r="AB111" s="15">
        <v>86</v>
      </c>
      <c r="AC111" s="13">
        <v>62</v>
      </c>
      <c r="AD111" s="35">
        <v>129.642</v>
      </c>
      <c r="AE111" s="45">
        <v>105</v>
      </c>
    </row>
    <row r="112" spans="1:31" x14ac:dyDescent="0.2">
      <c r="A112" s="33" t="s">
        <v>155</v>
      </c>
      <c r="B112" s="13">
        <v>183</v>
      </c>
      <c r="C112" s="24">
        <v>81.254599999999996</v>
      </c>
      <c r="D112" s="15">
        <v>104</v>
      </c>
      <c r="E112" s="13">
        <v>197</v>
      </c>
      <c r="F112" s="24">
        <v>86.990700000000004</v>
      </c>
      <c r="G112" s="15">
        <v>105</v>
      </c>
      <c r="H112" s="13">
        <v>249</v>
      </c>
      <c r="I112" s="24">
        <v>109.35680000000001</v>
      </c>
      <c r="J112" s="15">
        <v>100</v>
      </c>
      <c r="K112" s="13">
        <v>177</v>
      </c>
      <c r="L112" s="24">
        <v>77.299300000000002</v>
      </c>
      <c r="M112" s="15">
        <v>115</v>
      </c>
      <c r="N112" s="13">
        <v>260</v>
      </c>
      <c r="O112" s="24">
        <v>112.75960000000001</v>
      </c>
      <c r="P112" s="15">
        <v>101</v>
      </c>
      <c r="Q112" s="13">
        <v>272</v>
      </c>
      <c r="R112" s="24">
        <v>118.2979</v>
      </c>
      <c r="S112" s="15">
        <v>99</v>
      </c>
      <c r="T112" s="13">
        <v>224</v>
      </c>
      <c r="U112" s="24">
        <v>96.972200000000001</v>
      </c>
      <c r="V112" s="15">
        <v>115</v>
      </c>
      <c r="W112" s="13">
        <v>312</v>
      </c>
      <c r="X112" s="24">
        <v>134.5727</v>
      </c>
      <c r="Y112" s="15">
        <v>100</v>
      </c>
      <c r="Z112" s="13">
        <v>297</v>
      </c>
      <c r="AA112" s="24">
        <v>126.3674</v>
      </c>
      <c r="AB112" s="15">
        <v>106</v>
      </c>
      <c r="AC112" s="13">
        <v>307</v>
      </c>
      <c r="AD112" s="35">
        <v>130.62219999999999</v>
      </c>
      <c r="AE112" s="45">
        <v>104</v>
      </c>
    </row>
    <row r="113" spans="1:31" x14ac:dyDescent="0.2">
      <c r="A113" s="33" t="s">
        <v>156</v>
      </c>
      <c r="B113" s="13">
        <v>518</v>
      </c>
      <c r="C113" s="24">
        <v>242.01419999999999</v>
      </c>
      <c r="D113" s="15" t="s">
        <v>53</v>
      </c>
      <c r="E113" s="13">
        <v>561</v>
      </c>
      <c r="F113" s="24">
        <v>251.88919999999999</v>
      </c>
      <c r="G113" s="15" t="s">
        <v>53</v>
      </c>
      <c r="H113" s="13">
        <v>758</v>
      </c>
      <c r="I113" s="24">
        <v>325.07490000000001</v>
      </c>
      <c r="J113" s="15" t="s">
        <v>53</v>
      </c>
      <c r="K113" s="13">
        <v>737</v>
      </c>
      <c r="L113" s="24">
        <v>306.9529</v>
      </c>
      <c r="M113" s="15" t="s">
        <v>53</v>
      </c>
      <c r="N113" s="13">
        <v>764</v>
      </c>
      <c r="O113" s="24">
        <v>310.64229999999998</v>
      </c>
      <c r="P113" s="15" t="s">
        <v>53</v>
      </c>
      <c r="Q113" s="13">
        <v>616</v>
      </c>
      <c r="R113" s="24">
        <v>271.3716</v>
      </c>
      <c r="S113" s="15" t="s">
        <v>53</v>
      </c>
      <c r="T113" s="13">
        <v>604</v>
      </c>
      <c r="U113" s="24">
        <v>281.31880000000001</v>
      </c>
      <c r="V113" s="15" t="s">
        <v>53</v>
      </c>
      <c r="W113" s="13">
        <v>784</v>
      </c>
      <c r="X113" s="24">
        <v>359.17989999999998</v>
      </c>
      <c r="Y113" s="15" t="s">
        <v>53</v>
      </c>
      <c r="Z113" s="13">
        <v>781</v>
      </c>
      <c r="AA113" s="24">
        <v>337.96940000000001</v>
      </c>
      <c r="AB113" s="15" t="s">
        <v>53</v>
      </c>
      <c r="AC113" s="13">
        <v>911</v>
      </c>
      <c r="AD113" s="35">
        <v>394.22550000000001</v>
      </c>
      <c r="AE113" s="45" t="s">
        <v>53</v>
      </c>
    </row>
    <row r="114" spans="1:31" x14ac:dyDescent="0.2">
      <c r="A114" s="33" t="s">
        <v>157</v>
      </c>
      <c r="B114" s="13">
        <v>149</v>
      </c>
      <c r="C114" s="24">
        <v>246.5581</v>
      </c>
      <c r="D114" s="15">
        <v>32</v>
      </c>
      <c r="E114" s="13">
        <v>161</v>
      </c>
      <c r="F114" s="24">
        <v>263.97770000000003</v>
      </c>
      <c r="G114" s="15">
        <v>24</v>
      </c>
      <c r="H114" s="13">
        <v>156</v>
      </c>
      <c r="I114" s="24">
        <v>253.18510000000001</v>
      </c>
      <c r="J114" s="15">
        <v>33</v>
      </c>
      <c r="K114" s="13">
        <v>174</v>
      </c>
      <c r="L114" s="24">
        <v>280.25639999999999</v>
      </c>
      <c r="M114" s="15">
        <v>30</v>
      </c>
      <c r="N114" s="13">
        <v>216</v>
      </c>
      <c r="O114" s="24">
        <v>345.42869999999999</v>
      </c>
      <c r="P114" s="15">
        <v>16</v>
      </c>
      <c r="Q114" s="13">
        <v>165</v>
      </c>
      <c r="R114" s="24">
        <v>260.71710000000002</v>
      </c>
      <c r="S114" s="15">
        <v>44</v>
      </c>
      <c r="T114" s="13">
        <v>204</v>
      </c>
      <c r="U114" s="24">
        <v>320.40210000000002</v>
      </c>
      <c r="V114" s="15">
        <v>39</v>
      </c>
      <c r="W114" s="13">
        <v>201</v>
      </c>
      <c r="X114" s="24">
        <v>311.53129999999999</v>
      </c>
      <c r="Y114" s="15">
        <v>36</v>
      </c>
      <c r="Z114" s="13">
        <v>264</v>
      </c>
      <c r="AA114" s="24">
        <v>404.6225</v>
      </c>
      <c r="AB114" s="15">
        <v>16</v>
      </c>
      <c r="AC114" s="13">
        <v>214</v>
      </c>
      <c r="AD114" s="35">
        <v>327.98950000000002</v>
      </c>
      <c r="AE114" s="45">
        <v>43</v>
      </c>
    </row>
    <row r="115" spans="1:31" x14ac:dyDescent="0.2">
      <c r="A115" s="33" t="s">
        <v>158</v>
      </c>
      <c r="B115" s="13">
        <v>5</v>
      </c>
      <c r="C115" s="24">
        <v>81.102999999999994</v>
      </c>
      <c r="D115" s="15">
        <v>105</v>
      </c>
      <c r="E115" s="13">
        <v>12</v>
      </c>
      <c r="F115" s="24">
        <v>193.23670000000001</v>
      </c>
      <c r="G115" s="15">
        <v>57</v>
      </c>
      <c r="H115" s="13">
        <v>4</v>
      </c>
      <c r="I115" s="24">
        <v>64.112799999999993</v>
      </c>
      <c r="J115" s="15">
        <v>119</v>
      </c>
      <c r="K115" s="13">
        <v>8</v>
      </c>
      <c r="L115" s="24">
        <v>127.6528</v>
      </c>
      <c r="M115" s="15">
        <v>90</v>
      </c>
      <c r="N115" s="13">
        <v>10</v>
      </c>
      <c r="O115" s="24">
        <v>158.554</v>
      </c>
      <c r="P115" s="15">
        <v>87</v>
      </c>
      <c r="Q115" s="13">
        <v>11</v>
      </c>
      <c r="R115" s="24">
        <v>181.33860000000001</v>
      </c>
      <c r="S115" s="15">
        <v>77</v>
      </c>
      <c r="T115" s="13">
        <v>21</v>
      </c>
      <c r="U115" s="24">
        <v>349.24329999999998</v>
      </c>
      <c r="V115" s="15">
        <v>28</v>
      </c>
      <c r="W115" s="13">
        <v>16</v>
      </c>
      <c r="X115" s="24">
        <v>266.88909999999998</v>
      </c>
      <c r="Y115" s="15">
        <v>53</v>
      </c>
      <c r="Z115" s="13">
        <v>8</v>
      </c>
      <c r="AA115" s="24">
        <v>132.69200000000001</v>
      </c>
      <c r="AB115" s="15">
        <v>103</v>
      </c>
      <c r="AC115" s="13">
        <v>14</v>
      </c>
      <c r="AD115" s="35">
        <v>232.21100000000001</v>
      </c>
      <c r="AE115" s="45">
        <v>73</v>
      </c>
    </row>
    <row r="116" spans="1:31" x14ac:dyDescent="0.2">
      <c r="A116" s="33" t="s">
        <v>159</v>
      </c>
      <c r="B116" s="13">
        <v>19</v>
      </c>
      <c r="C116" s="24">
        <v>283.03289999999998</v>
      </c>
      <c r="D116" s="15">
        <v>19</v>
      </c>
      <c r="E116" s="13">
        <v>23</v>
      </c>
      <c r="F116" s="24">
        <v>343.43740000000003</v>
      </c>
      <c r="G116" s="15">
        <v>10</v>
      </c>
      <c r="H116" s="13">
        <v>16</v>
      </c>
      <c r="I116" s="24">
        <v>240.24019999999999</v>
      </c>
      <c r="J116" s="15">
        <v>41</v>
      </c>
      <c r="K116" s="13">
        <v>12</v>
      </c>
      <c r="L116" s="24">
        <v>180.9682</v>
      </c>
      <c r="M116" s="15">
        <v>76</v>
      </c>
      <c r="N116" s="13">
        <v>21</v>
      </c>
      <c r="O116" s="24">
        <v>318.47129999999999</v>
      </c>
      <c r="P116" s="15">
        <v>22</v>
      </c>
      <c r="Q116" s="13">
        <v>14</v>
      </c>
      <c r="R116" s="24">
        <v>206.9169</v>
      </c>
      <c r="S116" s="15">
        <v>65</v>
      </c>
      <c r="T116" s="13">
        <v>24</v>
      </c>
      <c r="U116" s="24">
        <v>352.94119999999998</v>
      </c>
      <c r="V116" s="15">
        <v>26</v>
      </c>
      <c r="W116" s="13">
        <v>26</v>
      </c>
      <c r="X116" s="24">
        <v>378.01690000000002</v>
      </c>
      <c r="Y116" s="15">
        <v>17</v>
      </c>
      <c r="Z116" s="13">
        <v>35</v>
      </c>
      <c r="AA116" s="24">
        <v>501.93599999999998</v>
      </c>
      <c r="AB116" s="15">
        <v>7</v>
      </c>
      <c r="AC116" s="13">
        <v>34</v>
      </c>
      <c r="AD116" s="35">
        <v>487.59500000000003</v>
      </c>
      <c r="AE116" s="45">
        <v>10</v>
      </c>
    </row>
    <row r="117" spans="1:31" x14ac:dyDescent="0.2">
      <c r="A117" s="33" t="s">
        <v>160</v>
      </c>
      <c r="B117" s="13">
        <v>118</v>
      </c>
      <c r="C117" s="24">
        <v>74.241399999999999</v>
      </c>
      <c r="D117" s="15">
        <v>111</v>
      </c>
      <c r="E117" s="13">
        <v>125</v>
      </c>
      <c r="F117" s="24">
        <v>76.698899999999995</v>
      </c>
      <c r="G117" s="15">
        <v>113</v>
      </c>
      <c r="H117" s="13">
        <v>117</v>
      </c>
      <c r="I117" s="24">
        <v>69.661900000000003</v>
      </c>
      <c r="J117" s="15">
        <v>117</v>
      </c>
      <c r="K117" s="13">
        <v>134</v>
      </c>
      <c r="L117" s="24">
        <v>77.753699999999995</v>
      </c>
      <c r="M117" s="15">
        <v>114</v>
      </c>
      <c r="N117" s="13">
        <v>149</v>
      </c>
      <c r="O117" s="24">
        <v>83.742199999999997</v>
      </c>
      <c r="P117" s="15">
        <v>111</v>
      </c>
      <c r="Q117" s="13">
        <v>154</v>
      </c>
      <c r="R117" s="24">
        <v>82.708100000000002</v>
      </c>
      <c r="S117" s="15">
        <v>114</v>
      </c>
      <c r="T117" s="13">
        <v>193</v>
      </c>
      <c r="U117" s="24">
        <v>100.1765</v>
      </c>
      <c r="V117" s="15">
        <v>111</v>
      </c>
      <c r="W117" s="13">
        <v>198</v>
      </c>
      <c r="X117" s="24">
        <v>99.363200000000006</v>
      </c>
      <c r="Y117" s="15">
        <v>114</v>
      </c>
      <c r="Z117" s="13">
        <v>186</v>
      </c>
      <c r="AA117" s="24">
        <v>89.440700000000007</v>
      </c>
      <c r="AB117" s="15">
        <v>116</v>
      </c>
      <c r="AC117" s="13">
        <v>198</v>
      </c>
      <c r="AD117" s="35">
        <v>95.211100000000002</v>
      </c>
      <c r="AE117" s="45">
        <v>116</v>
      </c>
    </row>
    <row r="118" spans="1:31" x14ac:dyDescent="0.2">
      <c r="A118" s="33" t="s">
        <v>161</v>
      </c>
      <c r="B118" s="13">
        <v>120</v>
      </c>
      <c r="C118" s="24">
        <v>130.0658</v>
      </c>
      <c r="D118" s="15">
        <v>87</v>
      </c>
      <c r="E118" s="13">
        <v>119</v>
      </c>
      <c r="F118" s="24">
        <v>126.9442</v>
      </c>
      <c r="G118" s="15">
        <v>88</v>
      </c>
      <c r="H118" s="13">
        <v>121</v>
      </c>
      <c r="I118" s="24">
        <v>127.4905</v>
      </c>
      <c r="J118" s="15">
        <v>87</v>
      </c>
      <c r="K118" s="13">
        <v>138</v>
      </c>
      <c r="L118" s="24">
        <v>143.72309999999999</v>
      </c>
      <c r="M118" s="15">
        <v>85</v>
      </c>
      <c r="N118" s="13">
        <v>155</v>
      </c>
      <c r="O118" s="24">
        <v>159.8185</v>
      </c>
      <c r="P118" s="15">
        <v>86</v>
      </c>
      <c r="Q118" s="13">
        <v>139</v>
      </c>
      <c r="R118" s="24">
        <v>143.8253</v>
      </c>
      <c r="S118" s="15">
        <v>90</v>
      </c>
      <c r="T118" s="13">
        <v>186</v>
      </c>
      <c r="U118" s="24">
        <v>191.32650000000001</v>
      </c>
      <c r="V118" s="15">
        <v>82</v>
      </c>
      <c r="W118" s="13">
        <v>147</v>
      </c>
      <c r="X118" s="24">
        <v>150.0521</v>
      </c>
      <c r="Y118" s="15">
        <v>93</v>
      </c>
      <c r="Z118" s="13">
        <v>205</v>
      </c>
      <c r="AA118" s="24">
        <v>207.13980000000001</v>
      </c>
      <c r="AB118" s="15">
        <v>79</v>
      </c>
      <c r="AC118" s="13">
        <v>183</v>
      </c>
      <c r="AD118" s="35">
        <v>184.9101</v>
      </c>
      <c r="AE118" s="45">
        <v>88</v>
      </c>
    </row>
    <row r="119" spans="1:31" x14ac:dyDescent="0.2">
      <c r="A119" s="33" t="s">
        <v>162</v>
      </c>
      <c r="B119" s="13">
        <v>20</v>
      </c>
      <c r="C119" s="24" t="s">
        <v>53</v>
      </c>
      <c r="D119" s="15" t="s">
        <v>53</v>
      </c>
      <c r="E119" s="13">
        <v>22</v>
      </c>
      <c r="F119" s="24" t="s">
        <v>53</v>
      </c>
      <c r="G119" s="15" t="s">
        <v>53</v>
      </c>
      <c r="H119" s="13">
        <v>19</v>
      </c>
      <c r="I119" s="24" t="s">
        <v>53</v>
      </c>
      <c r="J119" s="15" t="s">
        <v>53</v>
      </c>
      <c r="K119" s="13">
        <v>13</v>
      </c>
      <c r="L119" s="24" t="s">
        <v>53</v>
      </c>
      <c r="M119" s="15" t="s">
        <v>53</v>
      </c>
      <c r="N119" s="13">
        <v>22</v>
      </c>
      <c r="O119" s="24" t="s">
        <v>53</v>
      </c>
      <c r="P119" s="15" t="s">
        <v>53</v>
      </c>
      <c r="Q119" s="13">
        <v>28</v>
      </c>
      <c r="R119" s="24" t="s">
        <v>53</v>
      </c>
      <c r="S119" s="15" t="s">
        <v>53</v>
      </c>
      <c r="T119" s="13">
        <v>29</v>
      </c>
      <c r="U119" s="24" t="s">
        <v>53</v>
      </c>
      <c r="V119" s="15" t="s">
        <v>53</v>
      </c>
      <c r="W119" s="13">
        <v>12</v>
      </c>
      <c r="X119" s="24" t="s">
        <v>53</v>
      </c>
      <c r="Y119" s="15" t="s">
        <v>53</v>
      </c>
      <c r="Z119" s="13">
        <v>8</v>
      </c>
      <c r="AA119" s="24" t="s">
        <v>53</v>
      </c>
      <c r="AB119" s="15" t="s">
        <v>53</v>
      </c>
      <c r="AC119" s="13">
        <v>9</v>
      </c>
      <c r="AD119" s="35" t="s">
        <v>53</v>
      </c>
      <c r="AE119" s="45" t="s">
        <v>53</v>
      </c>
    </row>
    <row r="120" spans="1:31" x14ac:dyDescent="0.2">
      <c r="A120" s="33" t="s">
        <v>163</v>
      </c>
      <c r="B120" s="13">
        <v>29</v>
      </c>
      <c r="C120" s="24">
        <v>201.22120000000001</v>
      </c>
      <c r="D120" s="15">
        <v>50</v>
      </c>
      <c r="E120" s="13">
        <v>23</v>
      </c>
      <c r="F120" s="24">
        <v>160.3458</v>
      </c>
      <c r="G120" s="15">
        <v>75</v>
      </c>
      <c r="H120" s="13">
        <v>31</v>
      </c>
      <c r="I120" s="24">
        <v>217.1781</v>
      </c>
      <c r="J120" s="15">
        <v>48</v>
      </c>
      <c r="K120" s="13">
        <v>26</v>
      </c>
      <c r="L120" s="24">
        <v>182.99549999999999</v>
      </c>
      <c r="M120" s="15">
        <v>73</v>
      </c>
      <c r="N120" s="13">
        <v>42</v>
      </c>
      <c r="O120" s="24">
        <v>296.23360000000002</v>
      </c>
      <c r="P120" s="15">
        <v>32</v>
      </c>
      <c r="Q120" s="13">
        <v>47</v>
      </c>
      <c r="R120" s="24">
        <v>329.3854</v>
      </c>
      <c r="S120" s="15">
        <v>24</v>
      </c>
      <c r="T120" s="13">
        <v>62</v>
      </c>
      <c r="U120" s="24">
        <v>434.84359999999998</v>
      </c>
      <c r="V120" s="15">
        <v>8</v>
      </c>
      <c r="W120" s="13">
        <v>35</v>
      </c>
      <c r="X120" s="24">
        <v>244.90940000000001</v>
      </c>
      <c r="Y120" s="15">
        <v>62</v>
      </c>
      <c r="Z120" s="13">
        <v>47</v>
      </c>
      <c r="AA120" s="24">
        <v>327.80029999999999</v>
      </c>
      <c r="AB120" s="15">
        <v>40</v>
      </c>
      <c r="AC120" s="13">
        <v>48</v>
      </c>
      <c r="AD120" s="35">
        <v>334.7747</v>
      </c>
      <c r="AE120" s="45">
        <v>40</v>
      </c>
    </row>
    <row r="121" spans="1:31" x14ac:dyDescent="0.2">
      <c r="A121" s="33" t="s">
        <v>164</v>
      </c>
      <c r="B121" s="13">
        <v>18</v>
      </c>
      <c r="C121" s="24">
        <v>230.65090000000001</v>
      </c>
      <c r="D121" s="15">
        <v>36</v>
      </c>
      <c r="E121" s="13">
        <v>7</v>
      </c>
      <c r="F121" s="24">
        <v>89.137900000000002</v>
      </c>
      <c r="G121" s="15">
        <v>103</v>
      </c>
      <c r="H121" s="13">
        <v>9</v>
      </c>
      <c r="I121" s="24">
        <v>113.7225</v>
      </c>
      <c r="J121" s="15">
        <v>98</v>
      </c>
      <c r="K121" s="13">
        <v>15</v>
      </c>
      <c r="L121" s="24">
        <v>188.58439999999999</v>
      </c>
      <c r="M121" s="15">
        <v>67</v>
      </c>
      <c r="N121" s="13">
        <v>16</v>
      </c>
      <c r="O121" s="24">
        <v>198.53579999999999</v>
      </c>
      <c r="P121" s="15">
        <v>67</v>
      </c>
      <c r="Q121" s="13">
        <v>3</v>
      </c>
      <c r="R121" s="24">
        <v>35.885199999999998</v>
      </c>
      <c r="S121" s="15">
        <v>119</v>
      </c>
      <c r="T121" s="13">
        <v>10</v>
      </c>
      <c r="U121" s="24">
        <v>117.7302</v>
      </c>
      <c r="V121" s="15">
        <v>103</v>
      </c>
      <c r="W121" s="13">
        <v>14</v>
      </c>
      <c r="X121" s="24">
        <v>163.74270000000001</v>
      </c>
      <c r="Y121" s="15">
        <v>88</v>
      </c>
      <c r="Z121" s="13">
        <v>21</v>
      </c>
      <c r="AA121" s="24">
        <v>241.21299999999999</v>
      </c>
      <c r="AB121" s="15">
        <v>70</v>
      </c>
      <c r="AC121" s="13">
        <v>13</v>
      </c>
      <c r="AD121" s="35">
        <v>149.32230000000001</v>
      </c>
      <c r="AE121" s="45">
        <v>98</v>
      </c>
    </row>
    <row r="122" spans="1:31" x14ac:dyDescent="0.2">
      <c r="A122" s="33" t="s">
        <v>165</v>
      </c>
      <c r="B122" s="13">
        <v>10</v>
      </c>
      <c r="C122" s="24">
        <v>161.44659999999999</v>
      </c>
      <c r="D122" s="15">
        <v>75</v>
      </c>
      <c r="E122" s="13">
        <v>31</v>
      </c>
      <c r="F122" s="24">
        <v>504.31099999999998</v>
      </c>
      <c r="G122" s="15">
        <v>2</v>
      </c>
      <c r="H122" s="13">
        <v>10</v>
      </c>
      <c r="I122" s="24">
        <v>163.77330000000001</v>
      </c>
      <c r="J122" s="15">
        <v>72</v>
      </c>
      <c r="K122" s="13">
        <v>20</v>
      </c>
      <c r="L122" s="24">
        <v>330.19650000000001</v>
      </c>
      <c r="M122" s="15">
        <v>21</v>
      </c>
      <c r="N122" s="13">
        <v>20</v>
      </c>
      <c r="O122" s="24">
        <v>332.72329999999999</v>
      </c>
      <c r="P122" s="15">
        <v>17</v>
      </c>
      <c r="Q122" s="13">
        <v>8</v>
      </c>
      <c r="R122" s="24">
        <v>132.297</v>
      </c>
      <c r="S122" s="15">
        <v>95</v>
      </c>
      <c r="T122" s="13">
        <v>9</v>
      </c>
      <c r="U122" s="24">
        <v>150.2003</v>
      </c>
      <c r="V122" s="15">
        <v>95</v>
      </c>
      <c r="W122" s="13">
        <v>8</v>
      </c>
      <c r="X122" s="24">
        <v>133.68979999999999</v>
      </c>
      <c r="Y122" s="15">
        <v>101</v>
      </c>
      <c r="Z122" s="13">
        <v>22</v>
      </c>
      <c r="AA122" s="24">
        <v>363.8168</v>
      </c>
      <c r="AB122" s="15">
        <v>29</v>
      </c>
      <c r="AC122" s="13">
        <v>7</v>
      </c>
      <c r="AD122" s="35">
        <v>115.7599</v>
      </c>
      <c r="AE122" s="45">
        <v>111</v>
      </c>
    </row>
    <row r="123" spans="1:31" x14ac:dyDescent="0.2">
      <c r="A123" s="33" t="s">
        <v>166</v>
      </c>
      <c r="B123" s="13">
        <v>136</v>
      </c>
      <c r="C123" s="24">
        <v>214.75829999999999</v>
      </c>
      <c r="D123" s="15">
        <v>43</v>
      </c>
      <c r="E123" s="13">
        <v>142</v>
      </c>
      <c r="F123" s="24">
        <v>222.20140000000001</v>
      </c>
      <c r="G123" s="15">
        <v>39</v>
      </c>
      <c r="H123" s="13">
        <v>124</v>
      </c>
      <c r="I123" s="24">
        <v>192.81010000000001</v>
      </c>
      <c r="J123" s="15">
        <v>59</v>
      </c>
      <c r="K123" s="13">
        <v>205</v>
      </c>
      <c r="L123" s="24">
        <v>316.63650000000001</v>
      </c>
      <c r="M123" s="15">
        <v>23</v>
      </c>
      <c r="N123" s="13">
        <v>184</v>
      </c>
      <c r="O123" s="24">
        <v>281.99669999999998</v>
      </c>
      <c r="P123" s="15">
        <v>37</v>
      </c>
      <c r="Q123" s="13">
        <v>199</v>
      </c>
      <c r="R123" s="24">
        <v>296.38679999999999</v>
      </c>
      <c r="S123" s="15">
        <v>28</v>
      </c>
      <c r="T123" s="13">
        <v>229</v>
      </c>
      <c r="U123" s="24">
        <v>337.30540000000002</v>
      </c>
      <c r="V123" s="15">
        <v>32</v>
      </c>
      <c r="W123" s="13">
        <v>180</v>
      </c>
      <c r="X123" s="24">
        <v>263.39659999999998</v>
      </c>
      <c r="Y123" s="15">
        <v>55</v>
      </c>
      <c r="Z123" s="13">
        <v>223</v>
      </c>
      <c r="AA123" s="24">
        <v>324.52409999999998</v>
      </c>
      <c r="AB123" s="15">
        <v>41</v>
      </c>
      <c r="AC123" s="13">
        <v>232</v>
      </c>
      <c r="AD123" s="35">
        <v>337.62150000000003</v>
      </c>
      <c r="AE123" s="45">
        <v>37</v>
      </c>
    </row>
    <row r="124" spans="1:31" x14ac:dyDescent="0.2">
      <c r="A124" s="33" t="s">
        <v>167</v>
      </c>
      <c r="B124" s="13">
        <v>6</v>
      </c>
      <c r="C124" s="24">
        <v>191.8159</v>
      </c>
      <c r="D124" s="15">
        <v>56</v>
      </c>
      <c r="E124" s="13">
        <v>4</v>
      </c>
      <c r="F124" s="24">
        <v>127.7955</v>
      </c>
      <c r="G124" s="15">
        <v>87</v>
      </c>
      <c r="H124" s="13">
        <v>13</v>
      </c>
      <c r="I124" s="24">
        <v>413.22309999999999</v>
      </c>
      <c r="J124" s="15">
        <v>5</v>
      </c>
      <c r="K124" s="13">
        <v>29</v>
      </c>
      <c r="L124" s="24">
        <v>926.81370000000004</v>
      </c>
      <c r="M124" s="15">
        <v>1</v>
      </c>
      <c r="N124" s="13">
        <v>17</v>
      </c>
      <c r="O124" s="24">
        <v>542.43780000000004</v>
      </c>
      <c r="P124" s="15">
        <v>4</v>
      </c>
      <c r="Q124" s="13">
        <v>21</v>
      </c>
      <c r="R124" s="24">
        <v>688.2989</v>
      </c>
      <c r="S124" s="15">
        <v>1</v>
      </c>
      <c r="T124" s="13">
        <v>9</v>
      </c>
      <c r="U124" s="24">
        <v>298.11200000000002</v>
      </c>
      <c r="V124" s="15">
        <v>45</v>
      </c>
      <c r="W124" s="13">
        <v>15</v>
      </c>
      <c r="X124" s="24">
        <v>498.33890000000002</v>
      </c>
      <c r="Y124" s="15">
        <v>7</v>
      </c>
      <c r="Z124" s="13">
        <v>17</v>
      </c>
      <c r="AA124" s="24" t="s">
        <v>53</v>
      </c>
      <c r="AB124" s="15" t="s">
        <v>53</v>
      </c>
      <c r="AC124" s="13">
        <v>6</v>
      </c>
      <c r="AD124" s="35" t="s">
        <v>53</v>
      </c>
      <c r="AE124" s="45" t="s">
        <v>53</v>
      </c>
    </row>
    <row r="125" spans="1:31" x14ac:dyDescent="0.2">
      <c r="A125" s="33" t="s">
        <v>168</v>
      </c>
      <c r="B125" s="13">
        <v>37</v>
      </c>
      <c r="C125" s="24">
        <v>576.41380000000004</v>
      </c>
      <c r="D125" s="15">
        <v>1</v>
      </c>
      <c r="E125" s="13">
        <v>18</v>
      </c>
      <c r="F125" s="24">
        <v>284.94540000000001</v>
      </c>
      <c r="G125" s="15">
        <v>20</v>
      </c>
      <c r="H125" s="13">
        <v>26</v>
      </c>
      <c r="I125" s="24">
        <v>419.55790000000002</v>
      </c>
      <c r="J125" s="15">
        <v>4</v>
      </c>
      <c r="K125" s="13">
        <v>33</v>
      </c>
      <c r="L125" s="24">
        <v>545.99599999999998</v>
      </c>
      <c r="M125" s="15">
        <v>2</v>
      </c>
      <c r="N125" s="13">
        <v>35</v>
      </c>
      <c r="O125" s="24">
        <v>588.0376</v>
      </c>
      <c r="P125" s="15">
        <v>3</v>
      </c>
      <c r="Q125" s="13">
        <v>28</v>
      </c>
      <c r="R125" s="24">
        <v>491.83210000000003</v>
      </c>
      <c r="S125" s="15">
        <v>4</v>
      </c>
      <c r="T125" s="13">
        <v>28</v>
      </c>
      <c r="U125" s="24">
        <v>501.07369999999997</v>
      </c>
      <c r="V125" s="15">
        <v>2</v>
      </c>
      <c r="W125" s="13">
        <v>38</v>
      </c>
      <c r="X125" s="24">
        <v>689.0299</v>
      </c>
      <c r="Y125" s="15">
        <v>1</v>
      </c>
      <c r="Z125" s="13">
        <v>36</v>
      </c>
      <c r="AA125" s="24">
        <v>652.2921</v>
      </c>
      <c r="AB125" s="15">
        <v>2</v>
      </c>
      <c r="AC125" s="13">
        <v>25</v>
      </c>
      <c r="AD125" s="35">
        <v>452.98059999999998</v>
      </c>
      <c r="AE125" s="45">
        <v>13</v>
      </c>
    </row>
    <row r="126" spans="1:31" x14ac:dyDescent="0.2">
      <c r="A126" s="33" t="s">
        <v>169</v>
      </c>
      <c r="B126" s="13">
        <v>2</v>
      </c>
      <c r="C126" s="24" t="s">
        <v>53</v>
      </c>
      <c r="D126" s="15" t="s">
        <v>53</v>
      </c>
      <c r="E126" s="13">
        <v>39</v>
      </c>
      <c r="F126" s="24" t="s">
        <v>53</v>
      </c>
      <c r="G126" s="15" t="s">
        <v>53</v>
      </c>
      <c r="H126" s="13">
        <v>6</v>
      </c>
      <c r="I126" s="24" t="s">
        <v>53</v>
      </c>
      <c r="J126" s="15" t="s">
        <v>53</v>
      </c>
      <c r="K126" s="13">
        <v>10</v>
      </c>
      <c r="L126" s="24" t="s">
        <v>53</v>
      </c>
      <c r="M126" s="15" t="s">
        <v>53</v>
      </c>
      <c r="N126" s="13">
        <v>12</v>
      </c>
      <c r="O126" s="24" t="s">
        <v>53</v>
      </c>
      <c r="P126" s="15" t="s">
        <v>53</v>
      </c>
      <c r="Q126" s="13">
        <v>6</v>
      </c>
      <c r="R126" s="24" t="s">
        <v>53</v>
      </c>
      <c r="S126" s="15" t="s">
        <v>53</v>
      </c>
      <c r="T126" s="13">
        <v>7</v>
      </c>
      <c r="U126" s="24" t="s">
        <v>53</v>
      </c>
      <c r="V126" s="15" t="s">
        <v>53</v>
      </c>
      <c r="W126" s="13">
        <v>7</v>
      </c>
      <c r="X126" s="24" t="s">
        <v>53</v>
      </c>
      <c r="Y126" s="15" t="s">
        <v>53</v>
      </c>
      <c r="Z126" s="13">
        <v>9</v>
      </c>
      <c r="AA126" s="24" t="s">
        <v>53</v>
      </c>
      <c r="AB126" s="15" t="s">
        <v>53</v>
      </c>
      <c r="AC126" s="13">
        <v>9</v>
      </c>
      <c r="AD126" s="35" t="s">
        <v>53</v>
      </c>
      <c r="AE126" s="45" t="s">
        <v>53</v>
      </c>
    </row>
    <row r="127" spans="1:31" x14ac:dyDescent="0.2">
      <c r="A127" s="33" t="s">
        <v>170</v>
      </c>
      <c r="B127" s="13">
        <v>26</v>
      </c>
      <c r="C127" s="24">
        <v>270.21409999999997</v>
      </c>
      <c r="D127" s="15">
        <v>26</v>
      </c>
      <c r="E127" s="13">
        <v>50</v>
      </c>
      <c r="F127" s="24">
        <v>522.90319999999997</v>
      </c>
      <c r="G127" s="15">
        <v>1</v>
      </c>
      <c r="H127" s="13">
        <v>38</v>
      </c>
      <c r="I127" s="24">
        <v>401.86130000000003</v>
      </c>
      <c r="J127" s="15">
        <v>6</v>
      </c>
      <c r="K127" s="13">
        <v>32</v>
      </c>
      <c r="L127" s="24">
        <v>340.82440000000003</v>
      </c>
      <c r="M127" s="15">
        <v>18</v>
      </c>
      <c r="N127" s="13">
        <v>24</v>
      </c>
      <c r="O127" s="24">
        <v>258.70429999999999</v>
      </c>
      <c r="P127" s="15">
        <v>43</v>
      </c>
      <c r="Q127" s="13">
        <v>35</v>
      </c>
      <c r="R127" s="24">
        <v>374.69220000000001</v>
      </c>
      <c r="S127" s="15">
        <v>14</v>
      </c>
      <c r="T127" s="13">
        <v>25</v>
      </c>
      <c r="U127" s="24">
        <v>270.0951</v>
      </c>
      <c r="V127" s="15">
        <v>49</v>
      </c>
      <c r="W127" s="13">
        <v>35</v>
      </c>
      <c r="X127" s="24">
        <v>378.58300000000003</v>
      </c>
      <c r="Y127" s="15">
        <v>16</v>
      </c>
      <c r="Z127" s="13">
        <v>45</v>
      </c>
      <c r="AA127" s="24">
        <v>487.6463</v>
      </c>
      <c r="AB127" s="15">
        <v>9</v>
      </c>
      <c r="AC127" s="13">
        <v>57</v>
      </c>
      <c r="AD127" s="35">
        <v>617.68529999999998</v>
      </c>
      <c r="AE127" s="45">
        <v>2</v>
      </c>
    </row>
    <row r="128" spans="1:31" x14ac:dyDescent="0.2">
      <c r="A128" s="33" t="s">
        <v>171</v>
      </c>
      <c r="B128" s="13">
        <v>70</v>
      </c>
      <c r="C128" s="24">
        <v>98.127200000000002</v>
      </c>
      <c r="D128" s="15">
        <v>96</v>
      </c>
      <c r="E128" s="13">
        <v>84</v>
      </c>
      <c r="F128" s="24">
        <v>116.6456</v>
      </c>
      <c r="G128" s="15">
        <v>94</v>
      </c>
      <c r="H128" s="13">
        <v>110</v>
      </c>
      <c r="I128" s="24">
        <v>149.89240000000001</v>
      </c>
      <c r="J128" s="15">
        <v>80</v>
      </c>
      <c r="K128" s="13">
        <v>92</v>
      </c>
      <c r="L128" s="24">
        <v>124.2572</v>
      </c>
      <c r="M128" s="15">
        <v>91</v>
      </c>
      <c r="N128" s="13">
        <v>135</v>
      </c>
      <c r="O128" s="24">
        <v>181.88679999999999</v>
      </c>
      <c r="P128" s="15">
        <v>74</v>
      </c>
      <c r="Q128" s="13">
        <v>116</v>
      </c>
      <c r="R128" s="24">
        <v>161.6635</v>
      </c>
      <c r="S128" s="15">
        <v>85</v>
      </c>
      <c r="T128" s="13">
        <v>122</v>
      </c>
      <c r="U128" s="24">
        <v>175.80009999999999</v>
      </c>
      <c r="V128" s="15">
        <v>86</v>
      </c>
      <c r="W128" s="13">
        <v>143</v>
      </c>
      <c r="X128" s="24">
        <v>206.17959999999999</v>
      </c>
      <c r="Y128" s="15">
        <v>75</v>
      </c>
      <c r="Z128" s="13">
        <v>137</v>
      </c>
      <c r="AA128" s="24">
        <v>191.8391</v>
      </c>
      <c r="AB128" s="15">
        <v>85</v>
      </c>
      <c r="AC128" s="13">
        <v>142</v>
      </c>
      <c r="AD128" s="35">
        <v>198.84059999999999</v>
      </c>
      <c r="AE128" s="45">
        <v>83</v>
      </c>
    </row>
    <row r="129" spans="1:31" x14ac:dyDescent="0.2">
      <c r="A129" s="33" t="s">
        <v>172</v>
      </c>
      <c r="B129" s="13">
        <v>11</v>
      </c>
      <c r="C129" s="24">
        <v>298.26459999999997</v>
      </c>
      <c r="D129" s="15">
        <v>13</v>
      </c>
      <c r="E129" s="13">
        <v>7</v>
      </c>
      <c r="F129" s="24">
        <v>190.37260000000001</v>
      </c>
      <c r="G129" s="15">
        <v>58</v>
      </c>
      <c r="H129" s="13">
        <v>6</v>
      </c>
      <c r="I129" s="24">
        <v>164.6994</v>
      </c>
      <c r="J129" s="15">
        <v>71</v>
      </c>
      <c r="K129" s="13">
        <v>4</v>
      </c>
      <c r="L129" s="24">
        <v>110.1322</v>
      </c>
      <c r="M129" s="15">
        <v>100</v>
      </c>
      <c r="N129" s="13">
        <v>4</v>
      </c>
      <c r="O129" s="24">
        <v>110.71129999999999</v>
      </c>
      <c r="P129" s="15">
        <v>102</v>
      </c>
      <c r="Q129" s="13">
        <v>8</v>
      </c>
      <c r="R129" s="24">
        <v>221.5453</v>
      </c>
      <c r="S129" s="15">
        <v>59</v>
      </c>
      <c r="T129" s="13">
        <v>11</v>
      </c>
      <c r="U129" s="24">
        <v>306.23610000000002</v>
      </c>
      <c r="V129" s="15">
        <v>44</v>
      </c>
      <c r="W129" s="13">
        <v>3</v>
      </c>
      <c r="X129" s="24">
        <v>83.010499999999993</v>
      </c>
      <c r="Y129" s="15">
        <v>117</v>
      </c>
      <c r="Z129" s="13">
        <v>19</v>
      </c>
      <c r="AA129" s="24">
        <v>525.4425</v>
      </c>
      <c r="AB129" s="15">
        <v>3</v>
      </c>
      <c r="AC129" s="13">
        <v>14</v>
      </c>
      <c r="AD129" s="35">
        <v>387.16809999999998</v>
      </c>
      <c r="AE129" s="45">
        <v>24</v>
      </c>
    </row>
    <row r="130" spans="1:31" x14ac:dyDescent="0.2">
      <c r="A130" s="33" t="s">
        <v>173</v>
      </c>
      <c r="B130" s="13">
        <v>19</v>
      </c>
      <c r="C130" s="24">
        <v>275.762</v>
      </c>
      <c r="D130" s="14">
        <v>22</v>
      </c>
      <c r="E130" s="13">
        <v>17</v>
      </c>
      <c r="F130" s="24">
        <v>245.23949999999999</v>
      </c>
      <c r="G130" s="14">
        <v>28</v>
      </c>
      <c r="H130" s="13">
        <v>24</v>
      </c>
      <c r="I130" s="24">
        <v>343.98739999999998</v>
      </c>
      <c r="J130" s="14">
        <v>13</v>
      </c>
      <c r="K130" s="13">
        <v>24</v>
      </c>
      <c r="L130" s="24">
        <v>341.2484</v>
      </c>
      <c r="M130" s="14">
        <v>17</v>
      </c>
      <c r="N130" s="13">
        <v>22</v>
      </c>
      <c r="O130" s="24">
        <v>311.92399999999998</v>
      </c>
      <c r="P130" s="14">
        <v>27</v>
      </c>
      <c r="Q130" s="13">
        <v>19</v>
      </c>
      <c r="R130" s="24">
        <v>257.66210000000001</v>
      </c>
      <c r="S130" s="14">
        <v>46</v>
      </c>
      <c r="T130" s="13">
        <v>19</v>
      </c>
      <c r="U130" s="24">
        <v>253.67160000000001</v>
      </c>
      <c r="V130" s="14">
        <v>56</v>
      </c>
      <c r="W130" s="13">
        <v>13</v>
      </c>
      <c r="X130" s="24">
        <v>171.14269999999999</v>
      </c>
      <c r="Y130" s="14">
        <v>86</v>
      </c>
      <c r="Z130" s="13">
        <v>13</v>
      </c>
      <c r="AA130" s="24">
        <v>169.09469999999999</v>
      </c>
      <c r="AB130" s="14">
        <v>93</v>
      </c>
      <c r="AC130" s="13">
        <v>22</v>
      </c>
      <c r="AD130" s="35">
        <v>286.16019999999997</v>
      </c>
      <c r="AE130" s="17">
        <v>56</v>
      </c>
    </row>
    <row r="131" spans="1:31" x14ac:dyDescent="0.2">
      <c r="A131" s="33" t="s">
        <v>174</v>
      </c>
      <c r="B131" s="13">
        <v>59</v>
      </c>
      <c r="C131" s="24">
        <v>77.662199999999999</v>
      </c>
      <c r="D131" s="15">
        <v>106</v>
      </c>
      <c r="E131" s="13">
        <v>66</v>
      </c>
      <c r="F131" s="24">
        <v>84.737099999999998</v>
      </c>
      <c r="G131" s="15">
        <v>107</v>
      </c>
      <c r="H131" s="13">
        <v>85</v>
      </c>
      <c r="I131" s="24">
        <v>106.5737</v>
      </c>
      <c r="J131" s="15">
        <v>102</v>
      </c>
      <c r="K131" s="13">
        <v>69</v>
      </c>
      <c r="L131" s="24">
        <v>85.955600000000004</v>
      </c>
      <c r="M131" s="15">
        <v>112</v>
      </c>
      <c r="N131" s="13">
        <v>64</v>
      </c>
      <c r="O131" s="24">
        <v>78.906199999999998</v>
      </c>
      <c r="P131" s="15">
        <v>114</v>
      </c>
      <c r="Q131" s="13">
        <v>67</v>
      </c>
      <c r="R131" s="24">
        <v>85.428700000000006</v>
      </c>
      <c r="S131" s="15">
        <v>113</v>
      </c>
      <c r="T131" s="13">
        <v>91</v>
      </c>
      <c r="U131" s="24">
        <v>119.66759999999999</v>
      </c>
      <c r="V131" s="15">
        <v>102</v>
      </c>
      <c r="W131" s="13">
        <v>110</v>
      </c>
      <c r="X131" s="24">
        <v>145.6799</v>
      </c>
      <c r="Y131" s="15">
        <v>94</v>
      </c>
      <c r="Z131" s="13">
        <v>110</v>
      </c>
      <c r="AA131" s="24">
        <v>141.25380000000001</v>
      </c>
      <c r="AB131" s="15">
        <v>100</v>
      </c>
      <c r="AC131" s="13">
        <v>106</v>
      </c>
      <c r="AD131" s="35">
        <v>136.1173</v>
      </c>
      <c r="AE131" s="45">
        <v>101</v>
      </c>
    </row>
    <row r="132" spans="1:31" x14ac:dyDescent="0.2">
      <c r="A132" s="33" t="s">
        <v>175</v>
      </c>
      <c r="B132" s="13">
        <v>95</v>
      </c>
      <c r="C132" s="24">
        <v>197.30009999999999</v>
      </c>
      <c r="D132" s="15">
        <v>51</v>
      </c>
      <c r="E132" s="13">
        <v>57</v>
      </c>
      <c r="F132" s="24">
        <v>116.3313</v>
      </c>
      <c r="G132" s="15">
        <v>95</v>
      </c>
      <c r="H132" s="13">
        <v>76</v>
      </c>
      <c r="I132" s="24">
        <v>152.99449999999999</v>
      </c>
      <c r="J132" s="15">
        <v>76</v>
      </c>
      <c r="K132" s="13">
        <v>95</v>
      </c>
      <c r="L132" s="24">
        <v>188.2978</v>
      </c>
      <c r="M132" s="15">
        <v>68</v>
      </c>
      <c r="N132" s="13">
        <v>106</v>
      </c>
      <c r="O132" s="24">
        <v>207.32689999999999</v>
      </c>
      <c r="P132" s="15">
        <v>62</v>
      </c>
      <c r="Q132" s="13">
        <v>86</v>
      </c>
      <c r="R132" s="24">
        <v>165.68729999999999</v>
      </c>
      <c r="S132" s="15">
        <v>84</v>
      </c>
      <c r="T132" s="13">
        <v>112</v>
      </c>
      <c r="U132" s="24">
        <v>213.37799999999999</v>
      </c>
      <c r="V132" s="15">
        <v>72</v>
      </c>
      <c r="W132" s="13">
        <v>144</v>
      </c>
      <c r="X132" s="24">
        <v>272.75310000000002</v>
      </c>
      <c r="Y132" s="15">
        <v>46</v>
      </c>
      <c r="Z132" s="13">
        <v>107</v>
      </c>
      <c r="AA132" s="24">
        <v>201.47239999999999</v>
      </c>
      <c r="AB132" s="15">
        <v>82</v>
      </c>
      <c r="AC132" s="13">
        <v>98</v>
      </c>
      <c r="AD132" s="35">
        <v>184.52619999999999</v>
      </c>
      <c r="AE132" s="45">
        <v>89</v>
      </c>
    </row>
    <row r="133" spans="1:31" x14ac:dyDescent="0.2">
      <c r="A133" s="33" t="s">
        <v>176</v>
      </c>
      <c r="B133" s="13">
        <v>68</v>
      </c>
      <c r="C133" s="24">
        <v>140.02719999999999</v>
      </c>
      <c r="D133" s="15">
        <v>82</v>
      </c>
      <c r="E133" s="13">
        <v>90</v>
      </c>
      <c r="F133" s="24">
        <v>180.52709999999999</v>
      </c>
      <c r="G133" s="15">
        <v>62</v>
      </c>
      <c r="H133" s="13">
        <v>61</v>
      </c>
      <c r="I133" s="24">
        <v>119.5235</v>
      </c>
      <c r="J133" s="15">
        <v>93</v>
      </c>
      <c r="K133" s="13">
        <v>70</v>
      </c>
      <c r="L133" s="24">
        <v>134.17420000000001</v>
      </c>
      <c r="M133" s="15">
        <v>88</v>
      </c>
      <c r="N133" s="13">
        <v>92</v>
      </c>
      <c r="O133" s="24">
        <v>173.11779999999999</v>
      </c>
      <c r="P133" s="15">
        <v>77</v>
      </c>
      <c r="Q133" s="13">
        <v>86</v>
      </c>
      <c r="R133" s="24">
        <v>160.7116</v>
      </c>
      <c r="S133" s="15">
        <v>86</v>
      </c>
      <c r="T133" s="13">
        <v>84</v>
      </c>
      <c r="U133" s="24">
        <v>154.99299999999999</v>
      </c>
      <c r="V133" s="15">
        <v>92</v>
      </c>
      <c r="W133" s="13">
        <v>77</v>
      </c>
      <c r="X133" s="24">
        <v>137.99039999999999</v>
      </c>
      <c r="Y133" s="15">
        <v>98</v>
      </c>
      <c r="Z133" s="13">
        <v>92</v>
      </c>
      <c r="AA133" s="24">
        <v>159.67789999999999</v>
      </c>
      <c r="AB133" s="15">
        <v>96</v>
      </c>
      <c r="AC133" s="13">
        <v>91</v>
      </c>
      <c r="AD133" s="35">
        <v>157.94220000000001</v>
      </c>
      <c r="AE133" s="45">
        <v>95</v>
      </c>
    </row>
    <row r="134" spans="1:31" x14ac:dyDescent="0.2">
      <c r="A134" s="33" t="s">
        <v>177</v>
      </c>
      <c r="B134" s="13">
        <v>293</v>
      </c>
      <c r="C134" s="24">
        <v>140.65369999999999</v>
      </c>
      <c r="D134" s="15">
        <v>80</v>
      </c>
      <c r="E134" s="13">
        <v>287</v>
      </c>
      <c r="F134" s="24">
        <v>136.41069999999999</v>
      </c>
      <c r="G134" s="15">
        <v>84</v>
      </c>
      <c r="H134" s="13">
        <v>321</v>
      </c>
      <c r="I134" s="24">
        <v>150.50569999999999</v>
      </c>
      <c r="J134" s="15">
        <v>78</v>
      </c>
      <c r="K134" s="13">
        <v>335</v>
      </c>
      <c r="L134" s="24">
        <v>155.1961</v>
      </c>
      <c r="M134" s="15">
        <v>80</v>
      </c>
      <c r="N134" s="13">
        <v>400</v>
      </c>
      <c r="O134" s="24">
        <v>183.42230000000001</v>
      </c>
      <c r="P134" s="15">
        <v>73</v>
      </c>
      <c r="Q134" s="13">
        <v>371</v>
      </c>
      <c r="R134" s="24">
        <v>172.8202</v>
      </c>
      <c r="S134" s="15">
        <v>83</v>
      </c>
      <c r="T134" s="13">
        <v>384</v>
      </c>
      <c r="U134" s="24">
        <v>178.85419999999999</v>
      </c>
      <c r="V134" s="15">
        <v>85</v>
      </c>
      <c r="W134" s="13">
        <v>461</v>
      </c>
      <c r="X134" s="24">
        <v>212.9881</v>
      </c>
      <c r="Y134" s="15">
        <v>74</v>
      </c>
      <c r="Z134" s="13">
        <v>498</v>
      </c>
      <c r="AA134" s="24">
        <v>227.2509</v>
      </c>
      <c r="AB134" s="15">
        <v>74</v>
      </c>
      <c r="AC134" s="13">
        <v>529</v>
      </c>
      <c r="AD134" s="35">
        <v>241.39709999999999</v>
      </c>
      <c r="AE134" s="45">
        <v>72</v>
      </c>
    </row>
    <row r="135" spans="1:31" x14ac:dyDescent="0.2">
      <c r="A135" s="33" t="s">
        <v>178</v>
      </c>
      <c r="B135" s="13">
        <v>47</v>
      </c>
      <c r="C135" s="24">
        <v>81.720699999999994</v>
      </c>
      <c r="D135" s="15">
        <v>103</v>
      </c>
      <c r="E135" s="13">
        <v>56</v>
      </c>
      <c r="F135" s="24">
        <v>96.979799999999997</v>
      </c>
      <c r="G135" s="15">
        <v>100</v>
      </c>
      <c r="H135" s="13">
        <v>66</v>
      </c>
      <c r="I135" s="24">
        <v>112.8128</v>
      </c>
      <c r="J135" s="15">
        <v>99</v>
      </c>
      <c r="K135" s="13">
        <v>60</v>
      </c>
      <c r="L135" s="24">
        <v>101.8537</v>
      </c>
      <c r="M135" s="15">
        <v>105</v>
      </c>
      <c r="N135" s="13">
        <v>67</v>
      </c>
      <c r="O135" s="24">
        <v>112.8991</v>
      </c>
      <c r="P135" s="15">
        <v>100</v>
      </c>
      <c r="Q135" s="13">
        <v>77</v>
      </c>
      <c r="R135" s="24">
        <v>137.88409999999999</v>
      </c>
      <c r="S135" s="15">
        <v>92</v>
      </c>
      <c r="T135" s="13">
        <v>88</v>
      </c>
      <c r="U135" s="24">
        <v>163.23500000000001</v>
      </c>
      <c r="V135" s="15">
        <v>90</v>
      </c>
      <c r="W135" s="13">
        <v>84</v>
      </c>
      <c r="X135" s="24">
        <v>156.93600000000001</v>
      </c>
      <c r="Y135" s="15">
        <v>91</v>
      </c>
      <c r="Z135" s="13">
        <v>98</v>
      </c>
      <c r="AA135" s="24">
        <v>179.2902</v>
      </c>
      <c r="AB135" s="15">
        <v>89</v>
      </c>
      <c r="AC135" s="13">
        <v>102</v>
      </c>
      <c r="AD135" s="35">
        <v>186.60810000000001</v>
      </c>
      <c r="AE135" s="45">
        <v>87</v>
      </c>
    </row>
    <row r="136" spans="1:31" x14ac:dyDescent="0.2">
      <c r="A136" s="33" t="s">
        <v>179</v>
      </c>
      <c r="B136" s="13">
        <v>15</v>
      </c>
      <c r="C136" s="24">
        <v>91.709500000000006</v>
      </c>
      <c r="D136" s="15">
        <v>100</v>
      </c>
      <c r="E136" s="13">
        <v>22</v>
      </c>
      <c r="F136" s="24">
        <v>132.7861</v>
      </c>
      <c r="G136" s="15">
        <v>86</v>
      </c>
      <c r="H136" s="13">
        <v>18</v>
      </c>
      <c r="I136" s="24">
        <v>107.4819</v>
      </c>
      <c r="J136" s="15">
        <v>101</v>
      </c>
      <c r="K136" s="13">
        <v>24</v>
      </c>
      <c r="L136" s="24">
        <v>141.71</v>
      </c>
      <c r="M136" s="15">
        <v>86</v>
      </c>
      <c r="N136" s="13">
        <v>31</v>
      </c>
      <c r="O136" s="24">
        <v>181.43510000000001</v>
      </c>
      <c r="P136" s="15">
        <v>75</v>
      </c>
      <c r="Q136" s="13">
        <v>16</v>
      </c>
      <c r="R136" s="24">
        <v>93.792100000000005</v>
      </c>
      <c r="S136" s="15">
        <v>107</v>
      </c>
      <c r="T136" s="13">
        <v>17</v>
      </c>
      <c r="U136" s="24">
        <v>98.607900000000001</v>
      </c>
      <c r="V136" s="15">
        <v>114</v>
      </c>
      <c r="W136" s="13">
        <v>24</v>
      </c>
      <c r="X136" s="24">
        <v>138.0977</v>
      </c>
      <c r="Y136" s="15">
        <v>97</v>
      </c>
      <c r="Z136" s="13">
        <v>49</v>
      </c>
      <c r="AA136" s="24">
        <v>280.36849999999998</v>
      </c>
      <c r="AB136" s="15">
        <v>59</v>
      </c>
      <c r="AC136" s="13">
        <v>23</v>
      </c>
      <c r="AD136" s="35">
        <v>131.60149999999999</v>
      </c>
      <c r="AE136" s="45">
        <v>103</v>
      </c>
    </row>
    <row r="137" spans="1:31" ht="13.5" thickBot="1" x14ac:dyDescent="0.25">
      <c r="A137" s="34" t="s">
        <v>180</v>
      </c>
      <c r="B137" s="22">
        <v>11713</v>
      </c>
      <c r="C137" s="25">
        <v>153.79130000000001</v>
      </c>
      <c r="D137" s="23" t="s">
        <v>53</v>
      </c>
      <c r="E137" s="22">
        <v>12143</v>
      </c>
      <c r="F137" s="25">
        <v>157.03120000000001</v>
      </c>
      <c r="G137" s="23" t="s">
        <v>53</v>
      </c>
      <c r="H137" s="22">
        <v>13587</v>
      </c>
      <c r="I137" s="25">
        <v>172.68819999999999</v>
      </c>
      <c r="J137" s="23" t="s">
        <v>53</v>
      </c>
      <c r="K137" s="22">
        <v>13785</v>
      </c>
      <c r="L137" s="25">
        <v>172.7407</v>
      </c>
      <c r="M137" s="23" t="s">
        <v>53</v>
      </c>
      <c r="N137" s="22">
        <v>14590</v>
      </c>
      <c r="O137" s="25">
        <v>180.40459999999999</v>
      </c>
      <c r="P137" s="23" t="s">
        <v>53</v>
      </c>
      <c r="Q137" s="22">
        <v>14910</v>
      </c>
      <c r="R137" s="25">
        <v>184.20330000000001</v>
      </c>
      <c r="S137" s="23" t="s">
        <v>53</v>
      </c>
      <c r="T137" s="22">
        <v>15957</v>
      </c>
      <c r="U137" s="25">
        <v>197.07149999999999</v>
      </c>
      <c r="V137" s="23" t="s">
        <v>53</v>
      </c>
      <c r="W137" s="22">
        <v>16713</v>
      </c>
      <c r="X137" s="25">
        <v>204.648</v>
      </c>
      <c r="Y137" s="23" t="s">
        <v>53</v>
      </c>
      <c r="Z137" s="22">
        <v>18083</v>
      </c>
      <c r="AA137" s="25">
        <v>216.76320000000001</v>
      </c>
      <c r="AB137" s="23" t="s">
        <v>53</v>
      </c>
      <c r="AC137" s="22">
        <v>18595</v>
      </c>
      <c r="AD137" s="25">
        <v>222.9006</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8.25"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2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21</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13</v>
      </c>
      <c r="C7" s="24">
        <v>25.249600000000001</v>
      </c>
      <c r="D7" s="15">
        <v>41</v>
      </c>
      <c r="E7" s="13">
        <v>21</v>
      </c>
      <c r="F7" s="24">
        <v>40.252200000000002</v>
      </c>
      <c r="G7" s="15">
        <v>16</v>
      </c>
      <c r="H7" s="13">
        <v>13</v>
      </c>
      <c r="I7" s="24">
        <v>24.5334</v>
      </c>
      <c r="J7" s="15">
        <v>41</v>
      </c>
      <c r="K7" s="13">
        <v>27</v>
      </c>
      <c r="L7" s="24">
        <v>50.2746</v>
      </c>
      <c r="M7" s="15">
        <v>12</v>
      </c>
      <c r="N7" s="13">
        <v>24</v>
      </c>
      <c r="O7" s="24">
        <v>44.1631</v>
      </c>
      <c r="P7" s="15">
        <v>16</v>
      </c>
      <c r="Q7" s="13">
        <v>19</v>
      </c>
      <c r="R7" s="24">
        <v>34.326999999999998</v>
      </c>
      <c r="S7" s="15">
        <v>20</v>
      </c>
      <c r="T7" s="13">
        <v>24</v>
      </c>
      <c r="U7" s="24">
        <v>42.805900000000001</v>
      </c>
      <c r="V7" s="15">
        <v>13</v>
      </c>
      <c r="W7" s="13">
        <v>17</v>
      </c>
      <c r="X7" s="24">
        <v>30.000900000000001</v>
      </c>
      <c r="Y7" s="15">
        <v>27</v>
      </c>
      <c r="Z7" s="13">
        <v>16</v>
      </c>
      <c r="AA7" s="24">
        <v>27.817900000000002</v>
      </c>
      <c r="AB7" s="15">
        <v>22</v>
      </c>
      <c r="AC7" s="13">
        <v>27</v>
      </c>
      <c r="AD7" s="35">
        <v>46.942599999999999</v>
      </c>
      <c r="AE7" s="45">
        <v>7</v>
      </c>
    </row>
    <row r="8" spans="1:31" x14ac:dyDescent="0.2">
      <c r="A8" s="33" t="s">
        <v>50</v>
      </c>
      <c r="B8" s="13">
        <v>23</v>
      </c>
      <c r="C8" s="24">
        <v>76.176599999999993</v>
      </c>
      <c r="D8" s="15">
        <v>4</v>
      </c>
      <c r="E8" s="13">
        <v>9</v>
      </c>
      <c r="F8" s="24">
        <v>29.690200000000001</v>
      </c>
      <c r="G8" s="15">
        <v>30</v>
      </c>
      <c r="H8" s="13">
        <v>19</v>
      </c>
      <c r="I8" s="24">
        <v>62.057000000000002</v>
      </c>
      <c r="J8" s="15">
        <v>4</v>
      </c>
      <c r="K8" s="13">
        <v>18</v>
      </c>
      <c r="L8" s="24">
        <v>58.668199999999999</v>
      </c>
      <c r="M8" s="15">
        <v>7</v>
      </c>
      <c r="N8" s="13">
        <v>11</v>
      </c>
      <c r="O8" s="24">
        <v>36.8979</v>
      </c>
      <c r="P8" s="15">
        <v>22</v>
      </c>
      <c r="Q8" s="13">
        <v>16</v>
      </c>
      <c r="R8" s="24">
        <v>54.143700000000003</v>
      </c>
      <c r="S8" s="15">
        <v>3</v>
      </c>
      <c r="T8" s="13">
        <v>7</v>
      </c>
      <c r="U8" s="24">
        <v>23.864699999999999</v>
      </c>
      <c r="V8" s="15">
        <v>30</v>
      </c>
      <c r="W8" s="13">
        <v>13</v>
      </c>
      <c r="X8" s="24">
        <v>44.276400000000002</v>
      </c>
      <c r="Y8" s="15">
        <v>8</v>
      </c>
      <c r="Z8" s="13">
        <v>16</v>
      </c>
      <c r="AA8" s="24">
        <v>54.064999999999998</v>
      </c>
      <c r="AB8" s="15">
        <v>4</v>
      </c>
      <c r="AC8" s="13">
        <v>8</v>
      </c>
      <c r="AD8" s="35">
        <v>27.032499999999999</v>
      </c>
      <c r="AE8" s="45">
        <v>30</v>
      </c>
    </row>
    <row r="9" spans="1:31" x14ac:dyDescent="0.2">
      <c r="A9" s="33" t="s">
        <v>51</v>
      </c>
      <c r="B9" s="13">
        <v>10</v>
      </c>
      <c r="C9" s="24">
        <v>23.6206</v>
      </c>
      <c r="D9" s="15">
        <v>44</v>
      </c>
      <c r="E9" s="13">
        <v>4</v>
      </c>
      <c r="F9" s="24">
        <v>9.3038000000000007</v>
      </c>
      <c r="G9" s="15">
        <v>76</v>
      </c>
      <c r="H9" s="13">
        <v>7</v>
      </c>
      <c r="I9" s="24">
        <v>16.099399999999999</v>
      </c>
      <c r="J9" s="15">
        <v>55</v>
      </c>
      <c r="K9" s="13">
        <v>5</v>
      </c>
      <c r="L9" s="24">
        <v>11.3194</v>
      </c>
      <c r="M9" s="15">
        <v>76</v>
      </c>
      <c r="N9" s="13">
        <v>9</v>
      </c>
      <c r="O9" s="24">
        <v>20.1694</v>
      </c>
      <c r="P9" s="15">
        <v>53</v>
      </c>
      <c r="Q9" s="13">
        <v>7</v>
      </c>
      <c r="R9" s="24">
        <v>15.3613</v>
      </c>
      <c r="S9" s="15">
        <v>58</v>
      </c>
      <c r="T9" s="13">
        <v>12</v>
      </c>
      <c r="U9" s="24">
        <v>25.976299999999998</v>
      </c>
      <c r="V9" s="15">
        <v>27</v>
      </c>
      <c r="W9" s="13">
        <v>12</v>
      </c>
      <c r="X9" s="24">
        <v>25.6142</v>
      </c>
      <c r="Y9" s="15">
        <v>37</v>
      </c>
      <c r="Z9" s="13">
        <v>8</v>
      </c>
      <c r="AA9" s="24">
        <v>16.9208</v>
      </c>
      <c r="AB9" s="15">
        <v>51</v>
      </c>
      <c r="AC9" s="13">
        <v>6</v>
      </c>
      <c r="AD9" s="35">
        <v>12.6906</v>
      </c>
      <c r="AE9" s="45">
        <v>65</v>
      </c>
    </row>
    <row r="10" spans="1:31" x14ac:dyDescent="0.2">
      <c r="A10" s="33" t="s">
        <v>52</v>
      </c>
      <c r="B10" s="13">
        <v>0</v>
      </c>
      <c r="C10" s="24" t="s">
        <v>53</v>
      </c>
      <c r="D10" s="15" t="s">
        <v>53</v>
      </c>
      <c r="E10" s="13">
        <v>0</v>
      </c>
      <c r="F10" s="24" t="s">
        <v>53</v>
      </c>
      <c r="G10" s="15" t="s">
        <v>53</v>
      </c>
      <c r="H10" s="13">
        <v>0</v>
      </c>
      <c r="I10" s="24" t="s">
        <v>53</v>
      </c>
      <c r="J10" s="15" t="s">
        <v>53</v>
      </c>
      <c r="K10" s="13">
        <v>0</v>
      </c>
      <c r="L10" s="24" t="s">
        <v>53</v>
      </c>
      <c r="M10" s="15" t="s">
        <v>53</v>
      </c>
      <c r="N10" s="13">
        <v>0</v>
      </c>
      <c r="O10" s="24" t="s">
        <v>53</v>
      </c>
      <c r="P10" s="15" t="s">
        <v>53</v>
      </c>
      <c r="Q10" s="13">
        <v>0</v>
      </c>
      <c r="R10" s="24" t="s">
        <v>53</v>
      </c>
      <c r="S10" s="15" t="s">
        <v>53</v>
      </c>
      <c r="T10" s="13">
        <v>0</v>
      </c>
      <c r="U10" s="24" t="s">
        <v>53</v>
      </c>
      <c r="V10" s="15" t="s">
        <v>53</v>
      </c>
      <c r="W10" s="13">
        <v>0</v>
      </c>
      <c r="X10" s="24" t="s">
        <v>53</v>
      </c>
      <c r="Y10" s="15" t="s">
        <v>53</v>
      </c>
      <c r="Z10" s="13">
        <v>1</v>
      </c>
      <c r="AA10" s="24" t="s">
        <v>53</v>
      </c>
      <c r="AB10" s="15" t="s">
        <v>53</v>
      </c>
      <c r="AC10" s="13">
        <v>0</v>
      </c>
      <c r="AD10" s="35" t="s">
        <v>53</v>
      </c>
      <c r="AE10" s="45" t="s">
        <v>53</v>
      </c>
    </row>
    <row r="11" spans="1:31" x14ac:dyDescent="0.2">
      <c r="A11" s="33" t="s">
        <v>54</v>
      </c>
      <c r="B11" s="13">
        <v>16</v>
      </c>
      <c r="C11" s="24">
        <v>38.3748</v>
      </c>
      <c r="D11" s="15">
        <v>22</v>
      </c>
      <c r="E11" s="13">
        <v>14</v>
      </c>
      <c r="F11" s="24">
        <v>33.140799999999999</v>
      </c>
      <c r="G11" s="15">
        <v>23</v>
      </c>
      <c r="H11" s="13">
        <v>11</v>
      </c>
      <c r="I11" s="24">
        <v>25.697299999999998</v>
      </c>
      <c r="J11" s="15">
        <v>37</v>
      </c>
      <c r="K11" s="13">
        <v>14</v>
      </c>
      <c r="L11" s="24">
        <v>32.435200000000002</v>
      </c>
      <c r="M11" s="15">
        <v>30</v>
      </c>
      <c r="N11" s="13">
        <v>15</v>
      </c>
      <c r="O11" s="24">
        <v>34.394199999999998</v>
      </c>
      <c r="P11" s="15">
        <v>24</v>
      </c>
      <c r="Q11" s="13">
        <v>15</v>
      </c>
      <c r="R11" s="24">
        <v>34.598100000000002</v>
      </c>
      <c r="S11" s="15">
        <v>19</v>
      </c>
      <c r="T11" s="13">
        <v>15</v>
      </c>
      <c r="U11" s="24">
        <v>34.345399999999998</v>
      </c>
      <c r="V11" s="15">
        <v>17</v>
      </c>
      <c r="W11" s="13">
        <v>16</v>
      </c>
      <c r="X11" s="24">
        <v>36.273000000000003</v>
      </c>
      <c r="Y11" s="15">
        <v>19</v>
      </c>
      <c r="Z11" s="13">
        <v>9</v>
      </c>
      <c r="AA11" s="24">
        <v>20.1739</v>
      </c>
      <c r="AB11" s="15">
        <v>42</v>
      </c>
      <c r="AC11" s="13">
        <v>13</v>
      </c>
      <c r="AD11" s="35">
        <v>29.1401</v>
      </c>
      <c r="AE11" s="45">
        <v>26</v>
      </c>
    </row>
    <row r="12" spans="1:31" x14ac:dyDescent="0.2">
      <c r="A12" s="33" t="s">
        <v>55</v>
      </c>
      <c r="B12" s="13">
        <v>50</v>
      </c>
      <c r="C12" s="24">
        <v>31.402699999999999</v>
      </c>
      <c r="D12" s="15">
        <v>32</v>
      </c>
      <c r="E12" s="13">
        <v>48</v>
      </c>
      <c r="F12" s="24">
        <v>29.173300000000001</v>
      </c>
      <c r="G12" s="15">
        <v>32</v>
      </c>
      <c r="H12" s="13">
        <v>52</v>
      </c>
      <c r="I12" s="24">
        <v>30.540400000000002</v>
      </c>
      <c r="J12" s="15">
        <v>28</v>
      </c>
      <c r="K12" s="13">
        <v>46</v>
      </c>
      <c r="L12" s="24">
        <v>26.403700000000001</v>
      </c>
      <c r="M12" s="15">
        <v>37</v>
      </c>
      <c r="N12" s="13">
        <v>53</v>
      </c>
      <c r="O12" s="24">
        <v>29.716699999999999</v>
      </c>
      <c r="P12" s="15">
        <v>31</v>
      </c>
      <c r="Q12" s="13">
        <v>37</v>
      </c>
      <c r="R12" s="24">
        <v>21.051200000000001</v>
      </c>
      <c r="S12" s="15">
        <v>40</v>
      </c>
      <c r="T12" s="13">
        <v>23</v>
      </c>
      <c r="U12" s="24">
        <v>13.0512</v>
      </c>
      <c r="V12" s="15">
        <v>58</v>
      </c>
      <c r="W12" s="13">
        <v>27</v>
      </c>
      <c r="X12" s="24">
        <v>15.1692</v>
      </c>
      <c r="Y12" s="15">
        <v>61</v>
      </c>
      <c r="Z12" s="13">
        <v>19</v>
      </c>
      <c r="AA12" s="24">
        <v>10.3833</v>
      </c>
      <c r="AB12" s="15">
        <v>71</v>
      </c>
      <c r="AC12" s="13">
        <v>27</v>
      </c>
      <c r="AD12" s="35">
        <v>14.755100000000001</v>
      </c>
      <c r="AE12" s="45">
        <v>55</v>
      </c>
    </row>
    <row r="13" spans="1:31" x14ac:dyDescent="0.2">
      <c r="A13" s="33" t="s">
        <v>56</v>
      </c>
      <c r="B13" s="13">
        <v>0</v>
      </c>
      <c r="C13" s="24">
        <v>0</v>
      </c>
      <c r="D13" s="15" t="s">
        <v>53</v>
      </c>
      <c r="E13" s="13">
        <v>1</v>
      </c>
      <c r="F13" s="24">
        <v>2.9462999999999999</v>
      </c>
      <c r="G13" s="15">
        <v>97</v>
      </c>
      <c r="H13" s="13">
        <v>3</v>
      </c>
      <c r="I13" s="24">
        <v>8.7933000000000003</v>
      </c>
      <c r="J13" s="15">
        <v>74</v>
      </c>
      <c r="K13" s="13">
        <v>3</v>
      </c>
      <c r="L13" s="24">
        <v>8.7424999999999997</v>
      </c>
      <c r="M13" s="15">
        <v>83</v>
      </c>
      <c r="N13" s="13">
        <v>3</v>
      </c>
      <c r="O13" s="24">
        <v>8.7025000000000006</v>
      </c>
      <c r="P13" s="15">
        <v>88</v>
      </c>
      <c r="Q13" s="13">
        <v>1</v>
      </c>
      <c r="R13" s="24">
        <v>2.8279999999999998</v>
      </c>
      <c r="S13" s="15">
        <v>97</v>
      </c>
      <c r="T13" s="13">
        <v>2</v>
      </c>
      <c r="U13" s="24">
        <v>5.5913000000000004</v>
      </c>
      <c r="V13" s="15">
        <v>82</v>
      </c>
      <c r="W13" s="13">
        <v>2</v>
      </c>
      <c r="X13" s="24">
        <v>5.5579000000000001</v>
      </c>
      <c r="Y13" s="15">
        <v>94</v>
      </c>
      <c r="Z13" s="13">
        <v>2</v>
      </c>
      <c r="AA13" s="24">
        <v>5.5128000000000004</v>
      </c>
      <c r="AB13" s="15">
        <v>86</v>
      </c>
      <c r="AC13" s="13">
        <v>1</v>
      </c>
      <c r="AD13" s="35">
        <v>2.7564000000000002</v>
      </c>
      <c r="AE13" s="45">
        <v>93</v>
      </c>
    </row>
    <row r="14" spans="1:31" x14ac:dyDescent="0.2">
      <c r="A14" s="33" t="s">
        <v>57</v>
      </c>
      <c r="B14" s="13">
        <v>0</v>
      </c>
      <c r="C14" s="24">
        <v>0</v>
      </c>
      <c r="D14" s="15" t="s">
        <v>53</v>
      </c>
      <c r="E14" s="13">
        <v>1</v>
      </c>
      <c r="F14" s="24">
        <v>7.7214</v>
      </c>
      <c r="G14" s="15">
        <v>84</v>
      </c>
      <c r="H14" s="13">
        <v>0</v>
      </c>
      <c r="I14" s="24">
        <v>0</v>
      </c>
      <c r="J14" s="15" t="s">
        <v>53</v>
      </c>
      <c r="K14" s="13">
        <v>2</v>
      </c>
      <c r="L14" s="24">
        <v>15.4404</v>
      </c>
      <c r="M14" s="15">
        <v>61</v>
      </c>
      <c r="N14" s="13">
        <v>1</v>
      </c>
      <c r="O14" s="24">
        <v>7.6965000000000003</v>
      </c>
      <c r="P14" s="15">
        <v>92</v>
      </c>
      <c r="Q14" s="13">
        <v>0</v>
      </c>
      <c r="R14" s="24">
        <v>0</v>
      </c>
      <c r="S14" s="15" t="s">
        <v>53</v>
      </c>
      <c r="T14" s="13">
        <v>2</v>
      </c>
      <c r="U14" s="24">
        <v>15.148099999999999</v>
      </c>
      <c r="V14" s="15">
        <v>50</v>
      </c>
      <c r="W14" s="13">
        <v>0</v>
      </c>
      <c r="X14" s="24">
        <v>0</v>
      </c>
      <c r="Y14" s="15" t="s">
        <v>53</v>
      </c>
      <c r="Z14" s="13">
        <v>2</v>
      </c>
      <c r="AA14" s="24">
        <v>15.116</v>
      </c>
      <c r="AB14" s="15">
        <v>57</v>
      </c>
      <c r="AC14" s="13">
        <v>1</v>
      </c>
      <c r="AD14" s="35">
        <v>7.5579999999999998</v>
      </c>
      <c r="AE14" s="45">
        <v>81</v>
      </c>
    </row>
    <row r="15" spans="1:31" x14ac:dyDescent="0.2">
      <c r="A15" s="33" t="s">
        <v>58</v>
      </c>
      <c r="B15" s="13">
        <v>0</v>
      </c>
      <c r="C15" s="24">
        <v>0</v>
      </c>
      <c r="D15" s="15" t="s">
        <v>53</v>
      </c>
      <c r="E15" s="13">
        <v>0</v>
      </c>
      <c r="F15" s="24">
        <v>0</v>
      </c>
      <c r="G15" s="15" t="s">
        <v>53</v>
      </c>
      <c r="H15" s="13">
        <v>0</v>
      </c>
      <c r="I15" s="24">
        <v>0</v>
      </c>
      <c r="J15" s="15" t="s">
        <v>53</v>
      </c>
      <c r="K15" s="13">
        <v>0</v>
      </c>
      <c r="L15" s="24">
        <v>0</v>
      </c>
      <c r="M15" s="15" t="s">
        <v>53</v>
      </c>
      <c r="N15" s="13">
        <v>0</v>
      </c>
      <c r="O15" s="24">
        <v>0</v>
      </c>
      <c r="P15" s="15" t="s">
        <v>53</v>
      </c>
      <c r="Q15" s="13">
        <v>0</v>
      </c>
      <c r="R15" s="24">
        <v>0</v>
      </c>
      <c r="S15" s="15" t="s">
        <v>53</v>
      </c>
      <c r="T15" s="13">
        <v>0</v>
      </c>
      <c r="U15" s="24">
        <v>0</v>
      </c>
      <c r="V15" s="15" t="s">
        <v>53</v>
      </c>
      <c r="W15" s="13">
        <v>2</v>
      </c>
      <c r="X15" s="24">
        <v>23.116</v>
      </c>
      <c r="Y15" s="15">
        <v>41</v>
      </c>
      <c r="Z15" s="13">
        <v>0</v>
      </c>
      <c r="AA15" s="24">
        <v>0</v>
      </c>
      <c r="AB15" s="15" t="s">
        <v>53</v>
      </c>
      <c r="AC15" s="13">
        <v>1</v>
      </c>
      <c r="AD15" s="35">
        <v>11.5701</v>
      </c>
      <c r="AE15" s="45">
        <v>68</v>
      </c>
    </row>
    <row r="16" spans="1:31" x14ac:dyDescent="0.2">
      <c r="A16" s="33" t="s">
        <v>59</v>
      </c>
      <c r="B16" s="13">
        <v>291</v>
      </c>
      <c r="C16" s="24">
        <v>85.727199999999996</v>
      </c>
      <c r="D16" s="15">
        <v>3</v>
      </c>
      <c r="E16" s="13">
        <v>252</v>
      </c>
      <c r="F16" s="24">
        <v>72.407600000000002</v>
      </c>
      <c r="G16" s="15">
        <v>3</v>
      </c>
      <c r="H16" s="13">
        <v>223</v>
      </c>
      <c r="I16" s="24">
        <v>62.3185</v>
      </c>
      <c r="J16" s="15">
        <v>3</v>
      </c>
      <c r="K16" s="13">
        <v>255</v>
      </c>
      <c r="L16" s="24">
        <v>69.657300000000006</v>
      </c>
      <c r="M16" s="15">
        <v>6</v>
      </c>
      <c r="N16" s="13">
        <v>228</v>
      </c>
      <c r="O16" s="24">
        <v>60.902000000000001</v>
      </c>
      <c r="P16" s="15">
        <v>4</v>
      </c>
      <c r="Q16" s="13">
        <v>208</v>
      </c>
      <c r="R16" s="24">
        <v>53.183999999999997</v>
      </c>
      <c r="S16" s="15">
        <v>5</v>
      </c>
      <c r="T16" s="13">
        <v>183</v>
      </c>
      <c r="U16" s="24">
        <v>45.758600000000001</v>
      </c>
      <c r="V16" s="15">
        <v>8</v>
      </c>
      <c r="W16" s="13">
        <v>155</v>
      </c>
      <c r="X16" s="24">
        <v>37.718000000000004</v>
      </c>
      <c r="Y16" s="15">
        <v>17</v>
      </c>
      <c r="Z16" s="13">
        <v>179</v>
      </c>
      <c r="AA16" s="24">
        <v>41.998899999999999</v>
      </c>
      <c r="AB16" s="15">
        <v>11</v>
      </c>
      <c r="AC16" s="13">
        <v>150</v>
      </c>
      <c r="AD16" s="35">
        <v>35.194600000000001</v>
      </c>
      <c r="AE16" s="45">
        <v>14</v>
      </c>
    </row>
    <row r="17" spans="1:31" x14ac:dyDescent="0.2">
      <c r="A17" s="33" t="s">
        <v>60</v>
      </c>
      <c r="B17" s="13">
        <v>0</v>
      </c>
      <c r="C17" s="24">
        <v>0</v>
      </c>
      <c r="D17" s="15" t="s">
        <v>53</v>
      </c>
      <c r="E17" s="13">
        <v>0</v>
      </c>
      <c r="F17" s="24">
        <v>0</v>
      </c>
      <c r="G17" s="15" t="s">
        <v>53</v>
      </c>
      <c r="H17" s="13">
        <v>0</v>
      </c>
      <c r="I17" s="24">
        <v>0</v>
      </c>
      <c r="J17" s="15" t="s">
        <v>53</v>
      </c>
      <c r="K17" s="13">
        <v>0</v>
      </c>
      <c r="L17" s="24">
        <v>0</v>
      </c>
      <c r="M17" s="15" t="s">
        <v>53</v>
      </c>
      <c r="N17" s="13">
        <v>0</v>
      </c>
      <c r="O17" s="24">
        <v>0</v>
      </c>
      <c r="P17" s="15" t="s">
        <v>53</v>
      </c>
      <c r="Q17" s="13">
        <v>0</v>
      </c>
      <c r="R17" s="24">
        <v>0</v>
      </c>
      <c r="S17" s="15" t="s">
        <v>53</v>
      </c>
      <c r="T17" s="13">
        <v>0</v>
      </c>
      <c r="U17" s="24">
        <v>0</v>
      </c>
      <c r="V17" s="15" t="s">
        <v>53</v>
      </c>
      <c r="W17" s="13">
        <v>0</v>
      </c>
      <c r="X17" s="24">
        <v>0</v>
      </c>
      <c r="Y17" s="15" t="s">
        <v>53</v>
      </c>
      <c r="Z17" s="13">
        <v>1</v>
      </c>
      <c r="AA17" s="24">
        <v>18.301600000000001</v>
      </c>
      <c r="AB17" s="15">
        <v>45</v>
      </c>
      <c r="AC17" s="13">
        <v>0</v>
      </c>
      <c r="AD17" s="35">
        <v>0</v>
      </c>
      <c r="AE17" s="45" t="s">
        <v>53</v>
      </c>
    </row>
    <row r="18" spans="1:31" x14ac:dyDescent="0.2">
      <c r="A18" s="33" t="s">
        <v>61</v>
      </c>
      <c r="B18" s="13">
        <v>0</v>
      </c>
      <c r="C18" s="24">
        <v>0</v>
      </c>
      <c r="D18" s="15" t="s">
        <v>53</v>
      </c>
      <c r="E18" s="13">
        <v>1</v>
      </c>
      <c r="F18" s="24">
        <v>13.618399999999999</v>
      </c>
      <c r="G18" s="15">
        <v>63</v>
      </c>
      <c r="H18" s="13">
        <v>1</v>
      </c>
      <c r="I18" s="24">
        <v>13.605399999999999</v>
      </c>
      <c r="J18" s="15">
        <v>63</v>
      </c>
      <c r="K18" s="13">
        <v>0</v>
      </c>
      <c r="L18" s="24">
        <v>0</v>
      </c>
      <c r="M18" s="15" t="s">
        <v>53</v>
      </c>
      <c r="N18" s="13">
        <v>2</v>
      </c>
      <c r="O18" s="24">
        <v>27.107600000000001</v>
      </c>
      <c r="P18" s="15">
        <v>34</v>
      </c>
      <c r="Q18" s="13">
        <v>0</v>
      </c>
      <c r="R18" s="24">
        <v>0</v>
      </c>
      <c r="S18" s="15" t="s">
        <v>53</v>
      </c>
      <c r="T18" s="13">
        <v>1</v>
      </c>
      <c r="U18" s="24">
        <v>13.313800000000001</v>
      </c>
      <c r="V18" s="15">
        <v>56</v>
      </c>
      <c r="W18" s="13">
        <v>1</v>
      </c>
      <c r="X18" s="24">
        <v>13.1752</v>
      </c>
      <c r="Y18" s="15">
        <v>66</v>
      </c>
      <c r="Z18" s="13">
        <v>0</v>
      </c>
      <c r="AA18" s="24">
        <v>0</v>
      </c>
      <c r="AB18" s="15" t="s">
        <v>53</v>
      </c>
      <c r="AC18" s="13">
        <v>2</v>
      </c>
      <c r="AD18" s="35">
        <v>26.164300000000001</v>
      </c>
      <c r="AE18" s="45">
        <v>35</v>
      </c>
    </row>
    <row r="19" spans="1:31" x14ac:dyDescent="0.2">
      <c r="A19" s="33" t="s">
        <v>62</v>
      </c>
      <c r="B19" s="13">
        <v>22</v>
      </c>
      <c r="C19" s="24">
        <v>27.8873</v>
      </c>
      <c r="D19" s="15">
        <v>38</v>
      </c>
      <c r="E19" s="13">
        <v>19</v>
      </c>
      <c r="F19" s="24">
        <v>24.100999999999999</v>
      </c>
      <c r="G19" s="15">
        <v>42</v>
      </c>
      <c r="H19" s="13">
        <v>12</v>
      </c>
      <c r="I19" s="24">
        <v>15.1876</v>
      </c>
      <c r="J19" s="15">
        <v>59</v>
      </c>
      <c r="K19" s="13">
        <v>9</v>
      </c>
      <c r="L19" s="24">
        <v>11.3649</v>
      </c>
      <c r="M19" s="15">
        <v>75</v>
      </c>
      <c r="N19" s="13">
        <v>9</v>
      </c>
      <c r="O19" s="24">
        <v>11.376899999999999</v>
      </c>
      <c r="P19" s="15">
        <v>78</v>
      </c>
      <c r="Q19" s="13">
        <v>8</v>
      </c>
      <c r="R19" s="24">
        <v>10.140599999999999</v>
      </c>
      <c r="S19" s="15">
        <v>77</v>
      </c>
      <c r="T19" s="13">
        <v>4</v>
      </c>
      <c r="U19" s="24">
        <v>5.1039000000000003</v>
      </c>
      <c r="V19" s="15">
        <v>85</v>
      </c>
      <c r="W19" s="13">
        <v>6</v>
      </c>
      <c r="X19" s="24">
        <v>7.7008999999999999</v>
      </c>
      <c r="Y19" s="15">
        <v>90</v>
      </c>
      <c r="Z19" s="13">
        <v>6</v>
      </c>
      <c r="AA19" s="24">
        <v>7.6486000000000001</v>
      </c>
      <c r="AB19" s="15">
        <v>81</v>
      </c>
      <c r="AC19" s="13">
        <v>8</v>
      </c>
      <c r="AD19" s="35">
        <v>10.1981</v>
      </c>
      <c r="AE19" s="45">
        <v>72</v>
      </c>
    </row>
    <row r="20" spans="1:31" x14ac:dyDescent="0.2">
      <c r="A20" s="33" t="s">
        <v>63</v>
      </c>
      <c r="B20" s="13">
        <v>0</v>
      </c>
      <c r="C20" s="24" t="s">
        <v>53</v>
      </c>
      <c r="D20" s="15" t="s">
        <v>53</v>
      </c>
      <c r="E20" s="13">
        <v>0</v>
      </c>
      <c r="F20" s="24" t="s">
        <v>53</v>
      </c>
      <c r="G20" s="15" t="s">
        <v>53</v>
      </c>
      <c r="H20" s="13">
        <v>0</v>
      </c>
      <c r="I20" s="24" t="s">
        <v>53</v>
      </c>
      <c r="J20" s="15" t="s">
        <v>53</v>
      </c>
      <c r="K20" s="13">
        <v>0</v>
      </c>
      <c r="L20" s="24" t="s">
        <v>53</v>
      </c>
      <c r="M20" s="15" t="s">
        <v>53</v>
      </c>
      <c r="N20" s="13">
        <v>0</v>
      </c>
      <c r="O20" s="24" t="s">
        <v>53</v>
      </c>
      <c r="P20" s="15" t="s">
        <v>53</v>
      </c>
      <c r="Q20" s="13">
        <v>0</v>
      </c>
      <c r="R20" s="24" t="s">
        <v>53</v>
      </c>
      <c r="S20" s="15" t="s">
        <v>53</v>
      </c>
      <c r="T20" s="13">
        <v>1</v>
      </c>
      <c r="U20" s="24" t="s">
        <v>53</v>
      </c>
      <c r="V20" s="15" t="s">
        <v>53</v>
      </c>
      <c r="W20" s="13">
        <v>2</v>
      </c>
      <c r="X20" s="24" t="s">
        <v>53</v>
      </c>
      <c r="Y20" s="15" t="s">
        <v>53</v>
      </c>
      <c r="Z20" s="13">
        <v>0</v>
      </c>
      <c r="AA20" s="24" t="s">
        <v>53</v>
      </c>
      <c r="AB20" s="15" t="s">
        <v>53</v>
      </c>
      <c r="AC20" s="13">
        <v>0</v>
      </c>
      <c r="AD20" s="35" t="s">
        <v>53</v>
      </c>
      <c r="AE20" s="45" t="s">
        <v>53</v>
      </c>
    </row>
    <row r="21" spans="1:31" x14ac:dyDescent="0.2">
      <c r="A21" s="33" t="s">
        <v>64</v>
      </c>
      <c r="B21" s="13">
        <v>4</v>
      </c>
      <c r="C21" s="24" t="s">
        <v>53</v>
      </c>
      <c r="D21" s="15" t="s">
        <v>53</v>
      </c>
      <c r="E21" s="13">
        <v>3</v>
      </c>
      <c r="F21" s="24" t="s">
        <v>53</v>
      </c>
      <c r="G21" s="15" t="s">
        <v>53</v>
      </c>
      <c r="H21" s="13">
        <v>2</v>
      </c>
      <c r="I21" s="24" t="s">
        <v>53</v>
      </c>
      <c r="J21" s="15" t="s">
        <v>53</v>
      </c>
      <c r="K21" s="13">
        <v>0</v>
      </c>
      <c r="L21" s="24" t="s">
        <v>53</v>
      </c>
      <c r="M21" s="15" t="s">
        <v>53</v>
      </c>
      <c r="N21" s="13">
        <v>3</v>
      </c>
      <c r="O21" s="24" t="s">
        <v>53</v>
      </c>
      <c r="P21" s="15" t="s">
        <v>53</v>
      </c>
      <c r="Q21" s="13">
        <v>7</v>
      </c>
      <c r="R21" s="24" t="s">
        <v>53</v>
      </c>
      <c r="S21" s="15" t="s">
        <v>53</v>
      </c>
      <c r="T21" s="13">
        <v>2</v>
      </c>
      <c r="U21" s="24" t="s">
        <v>53</v>
      </c>
      <c r="V21" s="15" t="s">
        <v>53</v>
      </c>
      <c r="W21" s="13">
        <v>4</v>
      </c>
      <c r="X21" s="24" t="s">
        <v>53</v>
      </c>
      <c r="Y21" s="15" t="s">
        <v>53</v>
      </c>
      <c r="Z21" s="13">
        <v>4</v>
      </c>
      <c r="AA21" s="24" t="s">
        <v>53</v>
      </c>
      <c r="AB21" s="15" t="s">
        <v>53</v>
      </c>
      <c r="AC21" s="13">
        <v>5</v>
      </c>
      <c r="AD21" s="35" t="s">
        <v>53</v>
      </c>
      <c r="AE21" s="45" t="s">
        <v>53</v>
      </c>
    </row>
    <row r="22" spans="1:31" x14ac:dyDescent="0.2">
      <c r="A22" s="33" t="s">
        <v>65</v>
      </c>
      <c r="B22" s="13">
        <v>1</v>
      </c>
      <c r="C22" s="24" t="s">
        <v>53</v>
      </c>
      <c r="D22" s="15" t="s">
        <v>53</v>
      </c>
      <c r="E22" s="13">
        <v>2</v>
      </c>
      <c r="F22" s="24" t="s">
        <v>53</v>
      </c>
      <c r="G22" s="15" t="s">
        <v>53</v>
      </c>
      <c r="H22" s="13">
        <v>0</v>
      </c>
      <c r="I22" s="24" t="s">
        <v>53</v>
      </c>
      <c r="J22" s="15" t="s">
        <v>53</v>
      </c>
      <c r="K22" s="13">
        <v>2</v>
      </c>
      <c r="L22" s="24" t="s">
        <v>53</v>
      </c>
      <c r="M22" s="15" t="s">
        <v>53</v>
      </c>
      <c r="N22" s="13">
        <v>0</v>
      </c>
      <c r="O22" s="24" t="s">
        <v>53</v>
      </c>
      <c r="P22" s="15" t="s">
        <v>53</v>
      </c>
      <c r="Q22" s="13">
        <v>0</v>
      </c>
      <c r="R22" s="24" t="s">
        <v>53</v>
      </c>
      <c r="S22" s="15" t="s">
        <v>53</v>
      </c>
      <c r="T22" s="13">
        <v>0</v>
      </c>
      <c r="U22" s="24" t="s">
        <v>53</v>
      </c>
      <c r="V22" s="15" t="s">
        <v>53</v>
      </c>
      <c r="W22" s="13">
        <v>2</v>
      </c>
      <c r="X22" s="24" t="s">
        <v>53</v>
      </c>
      <c r="Y22" s="15" t="s">
        <v>53</v>
      </c>
      <c r="Z22" s="13">
        <v>0</v>
      </c>
      <c r="AA22" s="24" t="s">
        <v>53</v>
      </c>
      <c r="AB22" s="15" t="s">
        <v>53</v>
      </c>
      <c r="AC22" s="13">
        <v>1</v>
      </c>
      <c r="AD22" s="35" t="s">
        <v>53</v>
      </c>
      <c r="AE22" s="45" t="s">
        <v>53</v>
      </c>
    </row>
    <row r="23" spans="1:31" x14ac:dyDescent="0.2">
      <c r="A23" s="33" t="s">
        <v>66</v>
      </c>
      <c r="B23" s="13">
        <v>3</v>
      </c>
      <c r="C23" s="24">
        <v>16.3399</v>
      </c>
      <c r="D23" s="15">
        <v>61</v>
      </c>
      <c r="E23" s="13">
        <v>2</v>
      </c>
      <c r="F23" s="24">
        <v>11.0412</v>
      </c>
      <c r="G23" s="15">
        <v>71</v>
      </c>
      <c r="H23" s="13">
        <v>5</v>
      </c>
      <c r="I23" s="24">
        <v>27.959499999999998</v>
      </c>
      <c r="J23" s="15">
        <v>33</v>
      </c>
      <c r="K23" s="13">
        <v>5</v>
      </c>
      <c r="L23" s="24">
        <v>28.224699999999999</v>
      </c>
      <c r="M23" s="15">
        <v>35</v>
      </c>
      <c r="N23" s="13">
        <v>9</v>
      </c>
      <c r="O23" s="24">
        <v>51.496299999999998</v>
      </c>
      <c r="P23" s="15">
        <v>8</v>
      </c>
      <c r="Q23" s="13">
        <v>4</v>
      </c>
      <c r="R23" s="24">
        <v>22.6142</v>
      </c>
      <c r="S23" s="15">
        <v>32</v>
      </c>
      <c r="T23" s="13">
        <v>8</v>
      </c>
      <c r="U23" s="24">
        <v>45.295000000000002</v>
      </c>
      <c r="V23" s="15">
        <v>10</v>
      </c>
      <c r="W23" s="13">
        <v>2</v>
      </c>
      <c r="X23" s="24">
        <v>11.385</v>
      </c>
      <c r="Y23" s="15">
        <v>74</v>
      </c>
      <c r="Z23" s="13">
        <v>4</v>
      </c>
      <c r="AA23" s="24">
        <v>22.696300000000001</v>
      </c>
      <c r="AB23" s="15">
        <v>33</v>
      </c>
      <c r="AC23" s="13">
        <v>7</v>
      </c>
      <c r="AD23" s="35">
        <v>39.718600000000002</v>
      </c>
      <c r="AE23" s="45">
        <v>9</v>
      </c>
    </row>
    <row r="24" spans="1:31" x14ac:dyDescent="0.2">
      <c r="A24" s="33" t="s">
        <v>67</v>
      </c>
      <c r="B24" s="13">
        <v>24</v>
      </c>
      <c r="C24" s="24">
        <v>63.455100000000002</v>
      </c>
      <c r="D24" s="15">
        <v>5</v>
      </c>
      <c r="E24" s="13">
        <v>9</v>
      </c>
      <c r="F24" s="24">
        <v>23.354800000000001</v>
      </c>
      <c r="G24" s="15">
        <v>44</v>
      </c>
      <c r="H24" s="13">
        <v>18</v>
      </c>
      <c r="I24" s="24">
        <v>45.745699999999999</v>
      </c>
      <c r="J24" s="15">
        <v>11</v>
      </c>
      <c r="K24" s="13">
        <v>28</v>
      </c>
      <c r="L24" s="24">
        <v>70.238799999999998</v>
      </c>
      <c r="M24" s="15">
        <v>5</v>
      </c>
      <c r="N24" s="13">
        <v>20</v>
      </c>
      <c r="O24" s="24">
        <v>49.265900000000002</v>
      </c>
      <c r="P24" s="15">
        <v>10</v>
      </c>
      <c r="Q24" s="13">
        <v>17</v>
      </c>
      <c r="R24" s="24">
        <v>41.906999999999996</v>
      </c>
      <c r="S24" s="15">
        <v>12</v>
      </c>
      <c r="T24" s="13">
        <v>7</v>
      </c>
      <c r="U24" s="24">
        <v>17.3096</v>
      </c>
      <c r="V24" s="15">
        <v>45</v>
      </c>
      <c r="W24" s="13">
        <v>18</v>
      </c>
      <c r="X24" s="24">
        <v>44.063600000000001</v>
      </c>
      <c r="Y24" s="15">
        <v>9</v>
      </c>
      <c r="Z24" s="13">
        <v>10</v>
      </c>
      <c r="AA24" s="24">
        <v>23.5305</v>
      </c>
      <c r="AB24" s="15">
        <v>30</v>
      </c>
      <c r="AC24" s="13">
        <v>20</v>
      </c>
      <c r="AD24" s="35">
        <v>47.061</v>
      </c>
      <c r="AE24" s="45">
        <v>6</v>
      </c>
    </row>
    <row r="25" spans="1:31" x14ac:dyDescent="0.2">
      <c r="A25" s="33" t="s">
        <v>68</v>
      </c>
      <c r="B25" s="13">
        <v>12</v>
      </c>
      <c r="C25" s="24">
        <v>36.582000000000001</v>
      </c>
      <c r="D25" s="15">
        <v>24</v>
      </c>
      <c r="E25" s="13">
        <v>4</v>
      </c>
      <c r="F25" s="24">
        <v>11.9764</v>
      </c>
      <c r="G25" s="15">
        <v>69</v>
      </c>
      <c r="H25" s="13">
        <v>8</v>
      </c>
      <c r="I25" s="24">
        <v>23.521799999999999</v>
      </c>
      <c r="J25" s="15">
        <v>44</v>
      </c>
      <c r="K25" s="13">
        <v>2</v>
      </c>
      <c r="L25" s="24">
        <v>5.7895000000000003</v>
      </c>
      <c r="M25" s="15">
        <v>92</v>
      </c>
      <c r="N25" s="13">
        <v>2</v>
      </c>
      <c r="O25" s="24">
        <v>5.7020999999999997</v>
      </c>
      <c r="P25" s="15">
        <v>98</v>
      </c>
      <c r="Q25" s="13">
        <v>9</v>
      </c>
      <c r="R25" s="24">
        <v>25.2575</v>
      </c>
      <c r="S25" s="15">
        <v>27</v>
      </c>
      <c r="T25" s="13">
        <v>7</v>
      </c>
      <c r="U25" s="24">
        <v>19.3874</v>
      </c>
      <c r="V25" s="15">
        <v>38</v>
      </c>
      <c r="W25" s="13">
        <v>1</v>
      </c>
      <c r="X25" s="24">
        <v>2.7387000000000001</v>
      </c>
      <c r="Y25" s="15">
        <v>98</v>
      </c>
      <c r="Z25" s="13">
        <v>2</v>
      </c>
      <c r="AA25" s="24">
        <v>5.3871000000000002</v>
      </c>
      <c r="AB25" s="15">
        <v>87</v>
      </c>
      <c r="AC25" s="13">
        <v>5</v>
      </c>
      <c r="AD25" s="35">
        <v>13.467700000000001</v>
      </c>
      <c r="AE25" s="45">
        <v>59</v>
      </c>
    </row>
    <row r="26" spans="1:31" x14ac:dyDescent="0.2">
      <c r="A26" s="33" t="s">
        <v>69</v>
      </c>
      <c r="B26" s="13">
        <v>0</v>
      </c>
      <c r="C26" s="24">
        <v>0</v>
      </c>
      <c r="D26" s="15" t="s">
        <v>53</v>
      </c>
      <c r="E26" s="13">
        <v>1</v>
      </c>
      <c r="F26" s="24">
        <v>7.3654000000000002</v>
      </c>
      <c r="G26" s="15">
        <v>86</v>
      </c>
      <c r="H26" s="13">
        <v>0</v>
      </c>
      <c r="I26" s="24">
        <v>0</v>
      </c>
      <c r="J26" s="15" t="s">
        <v>53</v>
      </c>
      <c r="K26" s="13">
        <v>0</v>
      </c>
      <c r="L26" s="24">
        <v>0</v>
      </c>
      <c r="M26" s="15" t="s">
        <v>53</v>
      </c>
      <c r="N26" s="13">
        <v>0</v>
      </c>
      <c r="O26" s="24">
        <v>0</v>
      </c>
      <c r="P26" s="15" t="s">
        <v>53</v>
      </c>
      <c r="Q26" s="13">
        <v>3</v>
      </c>
      <c r="R26" s="24">
        <v>21.759599999999999</v>
      </c>
      <c r="S26" s="15">
        <v>35</v>
      </c>
      <c r="T26" s="13">
        <v>0</v>
      </c>
      <c r="U26" s="24">
        <v>0</v>
      </c>
      <c r="V26" s="15" t="s">
        <v>53</v>
      </c>
      <c r="W26" s="13">
        <v>0</v>
      </c>
      <c r="X26" s="24">
        <v>0</v>
      </c>
      <c r="Y26" s="15" t="s">
        <v>53</v>
      </c>
      <c r="Z26" s="13">
        <v>0</v>
      </c>
      <c r="AA26" s="24">
        <v>0</v>
      </c>
      <c r="AB26" s="15" t="s">
        <v>53</v>
      </c>
      <c r="AC26" s="13">
        <v>0</v>
      </c>
      <c r="AD26" s="35">
        <v>0</v>
      </c>
      <c r="AE26" s="45" t="s">
        <v>53</v>
      </c>
    </row>
    <row r="27" spans="1:31" x14ac:dyDescent="0.2">
      <c r="A27" s="33" t="s">
        <v>70</v>
      </c>
      <c r="B27" s="13">
        <v>9</v>
      </c>
      <c r="C27" s="24">
        <v>12.1457</v>
      </c>
      <c r="D27" s="15">
        <v>75</v>
      </c>
      <c r="E27" s="13">
        <v>6</v>
      </c>
      <c r="F27" s="24">
        <v>7.4752999999999998</v>
      </c>
      <c r="G27" s="15">
        <v>85</v>
      </c>
      <c r="H27" s="13">
        <v>9</v>
      </c>
      <c r="I27" s="24">
        <v>10.327500000000001</v>
      </c>
      <c r="J27" s="15">
        <v>71</v>
      </c>
      <c r="K27" s="13">
        <v>6</v>
      </c>
      <c r="L27" s="24">
        <v>6.3810000000000002</v>
      </c>
      <c r="M27" s="15">
        <v>90</v>
      </c>
      <c r="N27" s="13">
        <v>8</v>
      </c>
      <c r="O27" s="24">
        <v>7.8879999999999999</v>
      </c>
      <c r="P27" s="15">
        <v>91</v>
      </c>
      <c r="Q27" s="13">
        <v>13</v>
      </c>
      <c r="R27" s="24">
        <v>11.5909</v>
      </c>
      <c r="S27" s="15">
        <v>72</v>
      </c>
      <c r="T27" s="13">
        <v>7</v>
      </c>
      <c r="U27" s="24">
        <v>5.8292999999999999</v>
      </c>
      <c r="V27" s="15">
        <v>79</v>
      </c>
      <c r="W27" s="13">
        <v>10</v>
      </c>
      <c r="X27" s="24">
        <v>7.8242000000000003</v>
      </c>
      <c r="Y27" s="15">
        <v>89</v>
      </c>
      <c r="Z27" s="13">
        <v>6</v>
      </c>
      <c r="AA27" s="24">
        <v>4.4507000000000003</v>
      </c>
      <c r="AB27" s="15">
        <v>91</v>
      </c>
      <c r="AC27" s="13">
        <v>9</v>
      </c>
      <c r="AD27" s="35">
        <v>6.6760000000000002</v>
      </c>
      <c r="AE27" s="45">
        <v>87</v>
      </c>
    </row>
    <row r="28" spans="1:31" x14ac:dyDescent="0.2">
      <c r="A28" s="33" t="s">
        <v>71</v>
      </c>
      <c r="B28" s="13">
        <v>71</v>
      </c>
      <c r="C28" s="24">
        <v>44.769799999999996</v>
      </c>
      <c r="D28" s="15">
        <v>16</v>
      </c>
      <c r="E28" s="13">
        <v>75</v>
      </c>
      <c r="F28" s="24">
        <v>46.420699999999997</v>
      </c>
      <c r="G28" s="15">
        <v>11</v>
      </c>
      <c r="H28" s="13">
        <v>70</v>
      </c>
      <c r="I28" s="24">
        <v>42.514699999999998</v>
      </c>
      <c r="J28" s="15">
        <v>16</v>
      </c>
      <c r="K28" s="13">
        <v>80</v>
      </c>
      <c r="L28" s="24">
        <v>47.6389</v>
      </c>
      <c r="M28" s="15">
        <v>14</v>
      </c>
      <c r="N28" s="13">
        <v>82</v>
      </c>
      <c r="O28" s="24">
        <v>47.977899999999998</v>
      </c>
      <c r="P28" s="15">
        <v>13</v>
      </c>
      <c r="Q28" s="13">
        <v>78</v>
      </c>
      <c r="R28" s="24">
        <v>44.478200000000001</v>
      </c>
      <c r="S28" s="15">
        <v>10</v>
      </c>
      <c r="T28" s="13">
        <v>56</v>
      </c>
      <c r="U28" s="24">
        <v>31.5</v>
      </c>
      <c r="V28" s="15">
        <v>19</v>
      </c>
      <c r="W28" s="13">
        <v>57</v>
      </c>
      <c r="X28" s="24">
        <v>31.6005</v>
      </c>
      <c r="Y28" s="15">
        <v>23</v>
      </c>
      <c r="Z28" s="13">
        <v>39</v>
      </c>
      <c r="AA28" s="24">
        <v>21.105699999999999</v>
      </c>
      <c r="AB28" s="15">
        <v>38</v>
      </c>
      <c r="AC28" s="13">
        <v>59</v>
      </c>
      <c r="AD28" s="35">
        <v>31.929200000000002</v>
      </c>
      <c r="AE28" s="45">
        <v>19</v>
      </c>
    </row>
    <row r="29" spans="1:31" x14ac:dyDescent="0.2">
      <c r="A29" s="33" t="s">
        <v>72</v>
      </c>
      <c r="B29" s="13">
        <v>21</v>
      </c>
      <c r="C29" s="24">
        <v>23.212900000000001</v>
      </c>
      <c r="D29" s="15">
        <v>45</v>
      </c>
      <c r="E29" s="13">
        <v>15</v>
      </c>
      <c r="F29" s="24">
        <v>16.2103</v>
      </c>
      <c r="G29" s="15">
        <v>57</v>
      </c>
      <c r="H29" s="13">
        <v>12</v>
      </c>
      <c r="I29" s="24">
        <v>12.7334</v>
      </c>
      <c r="J29" s="15">
        <v>66</v>
      </c>
      <c r="K29" s="13">
        <v>13</v>
      </c>
      <c r="L29" s="24">
        <v>13.675000000000001</v>
      </c>
      <c r="M29" s="15">
        <v>65</v>
      </c>
      <c r="N29" s="13">
        <v>21</v>
      </c>
      <c r="O29" s="24">
        <v>21.871099999999998</v>
      </c>
      <c r="P29" s="15">
        <v>46</v>
      </c>
      <c r="Q29" s="13">
        <v>13</v>
      </c>
      <c r="R29" s="24">
        <v>14.181800000000001</v>
      </c>
      <c r="S29" s="15">
        <v>63</v>
      </c>
      <c r="T29" s="13">
        <v>7</v>
      </c>
      <c r="U29" s="24">
        <v>7.8051000000000004</v>
      </c>
      <c r="V29" s="15">
        <v>76</v>
      </c>
      <c r="W29" s="13">
        <v>8</v>
      </c>
      <c r="X29" s="24">
        <v>8.9649999999999999</v>
      </c>
      <c r="Y29" s="15">
        <v>81</v>
      </c>
      <c r="Z29" s="13">
        <v>6</v>
      </c>
      <c r="AA29" s="24">
        <v>6.5655999999999999</v>
      </c>
      <c r="AB29" s="15">
        <v>83</v>
      </c>
      <c r="AC29" s="13">
        <v>13</v>
      </c>
      <c r="AD29" s="35">
        <v>14.2255</v>
      </c>
      <c r="AE29" s="45">
        <v>57</v>
      </c>
    </row>
    <row r="30" spans="1:31" x14ac:dyDescent="0.2">
      <c r="A30" s="33" t="s">
        <v>73</v>
      </c>
      <c r="B30" s="13">
        <v>183</v>
      </c>
      <c r="C30" s="24">
        <v>51.357199999999999</v>
      </c>
      <c r="D30" s="15">
        <v>11</v>
      </c>
      <c r="E30" s="13">
        <v>131</v>
      </c>
      <c r="F30" s="24">
        <v>36.201599999999999</v>
      </c>
      <c r="G30" s="15">
        <v>20</v>
      </c>
      <c r="H30" s="13">
        <v>128</v>
      </c>
      <c r="I30" s="24">
        <v>34.744</v>
      </c>
      <c r="J30" s="15">
        <v>23</v>
      </c>
      <c r="K30" s="13">
        <v>126</v>
      </c>
      <c r="L30" s="24">
        <v>33.736199999999997</v>
      </c>
      <c r="M30" s="15">
        <v>26</v>
      </c>
      <c r="N30" s="13">
        <v>163</v>
      </c>
      <c r="O30" s="24">
        <v>43.1404</v>
      </c>
      <c r="P30" s="15">
        <v>18</v>
      </c>
      <c r="Q30" s="13">
        <v>113</v>
      </c>
      <c r="R30" s="24">
        <v>30.060199999999998</v>
      </c>
      <c r="S30" s="15">
        <v>25</v>
      </c>
      <c r="T30" s="13">
        <v>85</v>
      </c>
      <c r="U30" s="24">
        <v>22.821300000000001</v>
      </c>
      <c r="V30" s="15">
        <v>33</v>
      </c>
      <c r="W30" s="13">
        <v>87</v>
      </c>
      <c r="X30" s="24">
        <v>23.3796</v>
      </c>
      <c r="Y30" s="15">
        <v>40</v>
      </c>
      <c r="Z30" s="13">
        <v>78</v>
      </c>
      <c r="AA30" s="24">
        <v>20.535599999999999</v>
      </c>
      <c r="AB30" s="15">
        <v>41</v>
      </c>
      <c r="AC30" s="13">
        <v>108</v>
      </c>
      <c r="AD30" s="35">
        <v>28.433800000000002</v>
      </c>
      <c r="AE30" s="45">
        <v>28</v>
      </c>
    </row>
    <row r="31" spans="1:31" x14ac:dyDescent="0.2">
      <c r="A31" s="33" t="s">
        <v>74</v>
      </c>
      <c r="B31" s="13">
        <v>1</v>
      </c>
      <c r="C31" s="24" t="s">
        <v>53</v>
      </c>
      <c r="D31" s="15" t="s">
        <v>53</v>
      </c>
      <c r="E31" s="13">
        <v>0</v>
      </c>
      <c r="F31" s="24" t="s">
        <v>53</v>
      </c>
      <c r="G31" s="15" t="s">
        <v>53</v>
      </c>
      <c r="H31" s="13">
        <v>0</v>
      </c>
      <c r="I31" s="24" t="s">
        <v>53</v>
      </c>
      <c r="J31" s="15" t="s">
        <v>53</v>
      </c>
      <c r="K31" s="13">
        <v>1</v>
      </c>
      <c r="L31" s="24" t="s">
        <v>53</v>
      </c>
      <c r="M31" s="15" t="s">
        <v>53</v>
      </c>
      <c r="N31" s="13">
        <v>0</v>
      </c>
      <c r="O31" s="24" t="s">
        <v>53</v>
      </c>
      <c r="P31" s="15" t="s">
        <v>53</v>
      </c>
      <c r="Q31" s="13">
        <v>0</v>
      </c>
      <c r="R31" s="24" t="s">
        <v>53</v>
      </c>
      <c r="S31" s="15" t="s">
        <v>53</v>
      </c>
      <c r="T31" s="13">
        <v>0</v>
      </c>
      <c r="U31" s="24" t="s">
        <v>53</v>
      </c>
      <c r="V31" s="15" t="s">
        <v>53</v>
      </c>
      <c r="W31" s="13">
        <v>0</v>
      </c>
      <c r="X31" s="24" t="s">
        <v>53</v>
      </c>
      <c r="Y31" s="15" t="s">
        <v>53</v>
      </c>
      <c r="Z31" s="13">
        <v>0</v>
      </c>
      <c r="AA31" s="24" t="s">
        <v>53</v>
      </c>
      <c r="AB31" s="15" t="s">
        <v>53</v>
      </c>
      <c r="AC31" s="13">
        <v>0</v>
      </c>
      <c r="AD31" s="35" t="s">
        <v>53</v>
      </c>
      <c r="AE31" s="45" t="s">
        <v>53</v>
      </c>
    </row>
    <row r="32" spans="1:31" x14ac:dyDescent="0.2">
      <c r="A32" s="33" t="s">
        <v>75</v>
      </c>
      <c r="B32" s="13">
        <v>83</v>
      </c>
      <c r="C32" s="24">
        <v>24.905200000000001</v>
      </c>
      <c r="D32" s="15">
        <v>42</v>
      </c>
      <c r="E32" s="13">
        <v>72</v>
      </c>
      <c r="F32" s="24">
        <v>21.389700000000001</v>
      </c>
      <c r="G32" s="15">
        <v>47</v>
      </c>
      <c r="H32" s="13">
        <v>91</v>
      </c>
      <c r="I32" s="24">
        <v>26.8125</v>
      </c>
      <c r="J32" s="15">
        <v>35</v>
      </c>
      <c r="K32" s="13">
        <v>83</v>
      </c>
      <c r="L32" s="24">
        <v>24.290800000000001</v>
      </c>
      <c r="M32" s="15">
        <v>42</v>
      </c>
      <c r="N32" s="13">
        <v>87</v>
      </c>
      <c r="O32" s="24">
        <v>25.296399999999998</v>
      </c>
      <c r="P32" s="15">
        <v>37</v>
      </c>
      <c r="Q32" s="13">
        <v>75</v>
      </c>
      <c r="R32" s="24">
        <v>21.6097</v>
      </c>
      <c r="S32" s="15">
        <v>36</v>
      </c>
      <c r="T32" s="13">
        <v>61</v>
      </c>
      <c r="U32" s="24">
        <v>17.503900000000002</v>
      </c>
      <c r="V32" s="15">
        <v>44</v>
      </c>
      <c r="W32" s="13">
        <v>76</v>
      </c>
      <c r="X32" s="24">
        <v>21.7667</v>
      </c>
      <c r="Y32" s="15">
        <v>46</v>
      </c>
      <c r="Z32" s="13">
        <v>64</v>
      </c>
      <c r="AA32" s="24">
        <v>18.185199999999998</v>
      </c>
      <c r="AB32" s="15">
        <v>47</v>
      </c>
      <c r="AC32" s="13">
        <v>76</v>
      </c>
      <c r="AD32" s="35">
        <v>21.594999999999999</v>
      </c>
      <c r="AE32" s="45">
        <v>41</v>
      </c>
    </row>
    <row r="33" spans="1:31" x14ac:dyDescent="0.2">
      <c r="A33" s="33" t="s">
        <v>76</v>
      </c>
      <c r="B33" s="13">
        <v>0</v>
      </c>
      <c r="C33" s="24" t="s">
        <v>53</v>
      </c>
      <c r="D33" s="15" t="s">
        <v>53</v>
      </c>
      <c r="E33" s="13">
        <v>0</v>
      </c>
      <c r="F33" s="24" t="s">
        <v>53</v>
      </c>
      <c r="G33" s="15" t="s">
        <v>53</v>
      </c>
      <c r="H33" s="13">
        <v>0</v>
      </c>
      <c r="I33" s="24" t="s">
        <v>53</v>
      </c>
      <c r="J33" s="15" t="s">
        <v>53</v>
      </c>
      <c r="K33" s="13">
        <v>0</v>
      </c>
      <c r="L33" s="24" t="s">
        <v>53</v>
      </c>
      <c r="M33" s="15" t="s">
        <v>53</v>
      </c>
      <c r="N33" s="13">
        <v>0</v>
      </c>
      <c r="O33" s="24" t="s">
        <v>53</v>
      </c>
      <c r="P33" s="15" t="s">
        <v>53</v>
      </c>
      <c r="Q33" s="13">
        <v>0</v>
      </c>
      <c r="R33" s="24" t="s">
        <v>53</v>
      </c>
      <c r="S33" s="15" t="s">
        <v>53</v>
      </c>
      <c r="T33" s="13">
        <v>0</v>
      </c>
      <c r="U33" s="24" t="s">
        <v>53</v>
      </c>
      <c r="V33" s="15" t="s">
        <v>53</v>
      </c>
      <c r="W33" s="13">
        <v>1</v>
      </c>
      <c r="X33" s="24" t="s">
        <v>53</v>
      </c>
      <c r="Y33" s="15" t="s">
        <v>53</v>
      </c>
      <c r="Z33" s="13">
        <v>2</v>
      </c>
      <c r="AA33" s="24" t="s">
        <v>53</v>
      </c>
      <c r="AB33" s="15" t="s">
        <v>53</v>
      </c>
      <c r="AC33" s="13">
        <v>0</v>
      </c>
      <c r="AD33" s="35" t="s">
        <v>53</v>
      </c>
      <c r="AE33" s="45" t="s">
        <v>53</v>
      </c>
    </row>
    <row r="34" spans="1:31" x14ac:dyDescent="0.2">
      <c r="A34" s="33" t="s">
        <v>77</v>
      </c>
      <c r="B34" s="13">
        <v>18</v>
      </c>
      <c r="C34" s="24">
        <v>32.207299999999996</v>
      </c>
      <c r="D34" s="15">
        <v>29</v>
      </c>
      <c r="E34" s="13">
        <v>24</v>
      </c>
      <c r="F34" s="24">
        <v>42.313099999999999</v>
      </c>
      <c r="G34" s="15">
        <v>14</v>
      </c>
      <c r="H34" s="13">
        <v>14</v>
      </c>
      <c r="I34" s="24">
        <v>24.321999999999999</v>
      </c>
      <c r="J34" s="15">
        <v>42</v>
      </c>
      <c r="K34" s="13">
        <v>9</v>
      </c>
      <c r="L34" s="24">
        <v>15.246700000000001</v>
      </c>
      <c r="M34" s="15">
        <v>62</v>
      </c>
      <c r="N34" s="13">
        <v>18</v>
      </c>
      <c r="O34" s="24">
        <v>30.010999999999999</v>
      </c>
      <c r="P34" s="15">
        <v>30</v>
      </c>
      <c r="Q34" s="13">
        <v>6</v>
      </c>
      <c r="R34" s="24">
        <v>9.6311</v>
      </c>
      <c r="S34" s="15">
        <v>79</v>
      </c>
      <c r="T34" s="13">
        <v>10</v>
      </c>
      <c r="U34" s="24">
        <v>15.595800000000001</v>
      </c>
      <c r="V34" s="15">
        <v>47</v>
      </c>
      <c r="W34" s="13">
        <v>16</v>
      </c>
      <c r="X34" s="24">
        <v>24.288399999999999</v>
      </c>
      <c r="Y34" s="15">
        <v>39</v>
      </c>
      <c r="Z34" s="13">
        <v>17</v>
      </c>
      <c r="AA34" s="24">
        <v>25.151299999999999</v>
      </c>
      <c r="AB34" s="15">
        <v>26</v>
      </c>
      <c r="AC34" s="13">
        <v>18</v>
      </c>
      <c r="AD34" s="35">
        <v>26.630800000000001</v>
      </c>
      <c r="AE34" s="45">
        <v>31</v>
      </c>
    </row>
    <row r="35" spans="1:31" x14ac:dyDescent="0.2">
      <c r="A35" s="33" t="s">
        <v>78</v>
      </c>
      <c r="B35" s="13">
        <v>10</v>
      </c>
      <c r="C35" s="24">
        <v>19.399799999999999</v>
      </c>
      <c r="D35" s="15">
        <v>51</v>
      </c>
      <c r="E35" s="13">
        <v>12</v>
      </c>
      <c r="F35" s="24">
        <v>23.245899999999999</v>
      </c>
      <c r="G35" s="15">
        <v>45</v>
      </c>
      <c r="H35" s="13">
        <v>8</v>
      </c>
      <c r="I35" s="24">
        <v>15.505100000000001</v>
      </c>
      <c r="J35" s="15">
        <v>57</v>
      </c>
      <c r="K35" s="13">
        <v>5</v>
      </c>
      <c r="L35" s="24">
        <v>9.6903000000000006</v>
      </c>
      <c r="M35" s="15">
        <v>81</v>
      </c>
      <c r="N35" s="13">
        <v>11</v>
      </c>
      <c r="O35" s="24">
        <v>21.294699999999999</v>
      </c>
      <c r="P35" s="15">
        <v>49</v>
      </c>
      <c r="Q35" s="13">
        <v>9</v>
      </c>
      <c r="R35" s="24">
        <v>17.0519</v>
      </c>
      <c r="S35" s="15">
        <v>52</v>
      </c>
      <c r="T35" s="13">
        <v>5</v>
      </c>
      <c r="U35" s="24">
        <v>9.2231000000000005</v>
      </c>
      <c r="V35" s="15">
        <v>71</v>
      </c>
      <c r="W35" s="13">
        <v>15</v>
      </c>
      <c r="X35" s="24">
        <v>27.442900000000002</v>
      </c>
      <c r="Y35" s="15">
        <v>33</v>
      </c>
      <c r="Z35" s="13">
        <v>17</v>
      </c>
      <c r="AA35" s="24">
        <v>30.7286</v>
      </c>
      <c r="AB35" s="15">
        <v>20</v>
      </c>
      <c r="AC35" s="13">
        <v>19</v>
      </c>
      <c r="AD35" s="35">
        <v>34.343800000000002</v>
      </c>
      <c r="AE35" s="45">
        <v>15</v>
      </c>
    </row>
    <row r="36" spans="1:31" x14ac:dyDescent="0.2">
      <c r="A36" s="33" t="s">
        <v>79</v>
      </c>
      <c r="B36" s="13">
        <v>0</v>
      </c>
      <c r="C36" s="24">
        <v>0</v>
      </c>
      <c r="D36" s="15" t="s">
        <v>53</v>
      </c>
      <c r="E36" s="13">
        <v>2</v>
      </c>
      <c r="F36" s="24">
        <v>41.884799999999998</v>
      </c>
      <c r="G36" s="15">
        <v>15</v>
      </c>
      <c r="H36" s="13">
        <v>0</v>
      </c>
      <c r="I36" s="24">
        <v>0</v>
      </c>
      <c r="J36" s="15" t="s">
        <v>53</v>
      </c>
      <c r="K36" s="13">
        <v>1</v>
      </c>
      <c r="L36" s="24">
        <v>21.2089</v>
      </c>
      <c r="M36" s="15">
        <v>46</v>
      </c>
      <c r="N36" s="13">
        <v>0</v>
      </c>
      <c r="O36" s="24">
        <v>0</v>
      </c>
      <c r="P36" s="15" t="s">
        <v>53</v>
      </c>
      <c r="Q36" s="13">
        <v>0</v>
      </c>
      <c r="R36" s="24">
        <v>0</v>
      </c>
      <c r="S36" s="15" t="s">
        <v>53</v>
      </c>
      <c r="T36" s="13">
        <v>0</v>
      </c>
      <c r="U36" s="24">
        <v>0</v>
      </c>
      <c r="V36" s="15" t="s">
        <v>53</v>
      </c>
      <c r="W36" s="13">
        <v>0</v>
      </c>
      <c r="X36" s="24">
        <v>0</v>
      </c>
      <c r="Y36" s="15" t="s">
        <v>53</v>
      </c>
      <c r="Z36" s="13">
        <v>0</v>
      </c>
      <c r="AA36" s="24">
        <v>0</v>
      </c>
      <c r="AB36" s="15" t="s">
        <v>53</v>
      </c>
      <c r="AC36" s="13">
        <v>0</v>
      </c>
      <c r="AD36" s="35">
        <v>0</v>
      </c>
      <c r="AE36" s="45" t="s">
        <v>53</v>
      </c>
    </row>
    <row r="37" spans="1:31" x14ac:dyDescent="0.2">
      <c r="A37" s="33" t="s">
        <v>80</v>
      </c>
      <c r="B37" s="13">
        <v>23</v>
      </c>
      <c r="C37" s="24">
        <v>31.191099999999999</v>
      </c>
      <c r="D37" s="15">
        <v>33</v>
      </c>
      <c r="E37" s="13">
        <v>22</v>
      </c>
      <c r="F37" s="24">
        <v>29.463000000000001</v>
      </c>
      <c r="G37" s="15">
        <v>31</v>
      </c>
      <c r="H37" s="13">
        <v>32</v>
      </c>
      <c r="I37" s="24">
        <v>42.354900000000001</v>
      </c>
      <c r="J37" s="15">
        <v>17</v>
      </c>
      <c r="K37" s="13">
        <v>41</v>
      </c>
      <c r="L37" s="24">
        <v>53.608800000000002</v>
      </c>
      <c r="M37" s="15">
        <v>10</v>
      </c>
      <c r="N37" s="13">
        <v>46</v>
      </c>
      <c r="O37" s="24">
        <v>59.535400000000003</v>
      </c>
      <c r="P37" s="15">
        <v>5</v>
      </c>
      <c r="Q37" s="13">
        <v>24</v>
      </c>
      <c r="R37" s="24">
        <v>30.6737</v>
      </c>
      <c r="S37" s="15">
        <v>24</v>
      </c>
      <c r="T37" s="13">
        <v>35</v>
      </c>
      <c r="U37" s="24">
        <v>44.427</v>
      </c>
      <c r="V37" s="15">
        <v>11</v>
      </c>
      <c r="W37" s="13">
        <v>28</v>
      </c>
      <c r="X37" s="24">
        <v>35.120699999999999</v>
      </c>
      <c r="Y37" s="15">
        <v>21</v>
      </c>
      <c r="Z37" s="13">
        <v>41</v>
      </c>
      <c r="AA37" s="24">
        <v>50.938600000000001</v>
      </c>
      <c r="AB37" s="15">
        <v>7</v>
      </c>
      <c r="AC37" s="13">
        <v>40</v>
      </c>
      <c r="AD37" s="35">
        <v>49.696199999999997</v>
      </c>
      <c r="AE37" s="45">
        <v>5</v>
      </c>
    </row>
    <row r="38" spans="1:31" x14ac:dyDescent="0.2">
      <c r="A38" s="33" t="s">
        <v>81</v>
      </c>
      <c r="B38" s="13">
        <v>0</v>
      </c>
      <c r="C38" s="24">
        <v>0</v>
      </c>
      <c r="D38" s="15" t="s">
        <v>53</v>
      </c>
      <c r="E38" s="13">
        <v>0</v>
      </c>
      <c r="F38" s="24">
        <v>0</v>
      </c>
      <c r="G38" s="15" t="s">
        <v>53</v>
      </c>
      <c r="H38" s="13">
        <v>0</v>
      </c>
      <c r="I38" s="24">
        <v>0</v>
      </c>
      <c r="J38" s="15" t="s">
        <v>53</v>
      </c>
      <c r="K38" s="13">
        <v>0</v>
      </c>
      <c r="L38" s="24">
        <v>0</v>
      </c>
      <c r="M38" s="15" t="s">
        <v>53</v>
      </c>
      <c r="N38" s="13">
        <v>1</v>
      </c>
      <c r="O38" s="24">
        <v>23.036200000000001</v>
      </c>
      <c r="P38" s="15">
        <v>44</v>
      </c>
      <c r="Q38" s="13">
        <v>0</v>
      </c>
      <c r="R38" s="24">
        <v>0</v>
      </c>
      <c r="S38" s="15" t="s">
        <v>53</v>
      </c>
      <c r="T38" s="13">
        <v>0</v>
      </c>
      <c r="U38" s="24">
        <v>0</v>
      </c>
      <c r="V38" s="15" t="s">
        <v>53</v>
      </c>
      <c r="W38" s="13">
        <v>0</v>
      </c>
      <c r="X38" s="24">
        <v>0</v>
      </c>
      <c r="Y38" s="15" t="s">
        <v>53</v>
      </c>
      <c r="Z38" s="13">
        <v>0</v>
      </c>
      <c r="AA38" s="24">
        <v>0</v>
      </c>
      <c r="AB38" s="15" t="s">
        <v>53</v>
      </c>
      <c r="AC38" s="13">
        <v>0</v>
      </c>
      <c r="AD38" s="35">
        <v>0</v>
      </c>
      <c r="AE38" s="45" t="s">
        <v>53</v>
      </c>
    </row>
    <row r="39" spans="1:31" x14ac:dyDescent="0.2">
      <c r="A39" s="33" t="s">
        <v>82</v>
      </c>
      <c r="B39" s="13">
        <v>2</v>
      </c>
      <c r="C39" s="24">
        <v>48.887799999999999</v>
      </c>
      <c r="D39" s="15">
        <v>13</v>
      </c>
      <c r="E39" s="13">
        <v>1</v>
      </c>
      <c r="F39" s="24">
        <v>24.685300000000002</v>
      </c>
      <c r="G39" s="15">
        <v>40</v>
      </c>
      <c r="H39" s="13">
        <v>4</v>
      </c>
      <c r="I39" s="24">
        <v>99.108000000000004</v>
      </c>
      <c r="J39" s="15">
        <v>2</v>
      </c>
      <c r="K39" s="13">
        <v>3</v>
      </c>
      <c r="L39" s="24">
        <v>74.850300000000004</v>
      </c>
      <c r="M39" s="15">
        <v>4</v>
      </c>
      <c r="N39" s="13">
        <v>0</v>
      </c>
      <c r="O39" s="24">
        <v>0</v>
      </c>
      <c r="P39" s="15" t="s">
        <v>53</v>
      </c>
      <c r="Q39" s="13">
        <v>3</v>
      </c>
      <c r="R39" s="24">
        <v>77.619699999999995</v>
      </c>
      <c r="S39" s="15">
        <v>2</v>
      </c>
      <c r="T39" s="13">
        <v>2</v>
      </c>
      <c r="U39" s="24">
        <v>52.1785</v>
      </c>
      <c r="V39" s="15">
        <v>3</v>
      </c>
      <c r="W39" s="13">
        <v>1</v>
      </c>
      <c r="X39" s="24">
        <v>26.143799999999999</v>
      </c>
      <c r="Y39" s="15">
        <v>35</v>
      </c>
      <c r="Z39" s="13">
        <v>0</v>
      </c>
      <c r="AA39" s="24">
        <v>0</v>
      </c>
      <c r="AB39" s="15" t="s">
        <v>53</v>
      </c>
      <c r="AC39" s="13">
        <v>0</v>
      </c>
      <c r="AD39" s="35">
        <v>0</v>
      </c>
      <c r="AE39" s="45" t="s">
        <v>53</v>
      </c>
    </row>
    <row r="40" spans="1:31" x14ac:dyDescent="0.2">
      <c r="A40" s="33" t="s">
        <v>83</v>
      </c>
      <c r="B40" s="13">
        <v>2</v>
      </c>
      <c r="C40" s="24">
        <v>17.696000000000002</v>
      </c>
      <c r="D40" s="15">
        <v>56</v>
      </c>
      <c r="E40" s="13">
        <v>0</v>
      </c>
      <c r="F40" s="24">
        <v>0</v>
      </c>
      <c r="G40" s="15" t="s">
        <v>53</v>
      </c>
      <c r="H40" s="13">
        <v>1</v>
      </c>
      <c r="I40" s="24">
        <v>8.8896999999999995</v>
      </c>
      <c r="J40" s="15">
        <v>73</v>
      </c>
      <c r="K40" s="13">
        <v>0</v>
      </c>
      <c r="L40" s="24">
        <v>0</v>
      </c>
      <c r="M40" s="15" t="s">
        <v>53</v>
      </c>
      <c r="N40" s="13">
        <v>1</v>
      </c>
      <c r="O40" s="24">
        <v>8.9023000000000003</v>
      </c>
      <c r="P40" s="15">
        <v>87</v>
      </c>
      <c r="Q40" s="13">
        <v>0</v>
      </c>
      <c r="R40" s="24">
        <v>0</v>
      </c>
      <c r="S40" s="15" t="s">
        <v>53</v>
      </c>
      <c r="T40" s="13">
        <v>0</v>
      </c>
      <c r="U40" s="24">
        <v>0</v>
      </c>
      <c r="V40" s="15" t="s">
        <v>53</v>
      </c>
      <c r="W40" s="13">
        <v>1</v>
      </c>
      <c r="X40" s="24">
        <v>8.7696000000000005</v>
      </c>
      <c r="Y40" s="15">
        <v>84</v>
      </c>
      <c r="Z40" s="13">
        <v>0</v>
      </c>
      <c r="AA40" s="24">
        <v>0</v>
      </c>
      <c r="AB40" s="15" t="s">
        <v>53</v>
      </c>
      <c r="AC40" s="13">
        <v>1</v>
      </c>
      <c r="AD40" s="35">
        <v>8.7535000000000007</v>
      </c>
      <c r="AE40" s="45">
        <v>77</v>
      </c>
    </row>
    <row r="41" spans="1:31" x14ac:dyDescent="0.2">
      <c r="A41" s="33" t="s">
        <v>84</v>
      </c>
      <c r="B41" s="13">
        <v>1</v>
      </c>
      <c r="C41" s="24">
        <v>7.9340000000000002</v>
      </c>
      <c r="D41" s="15">
        <v>87</v>
      </c>
      <c r="E41" s="13">
        <v>4</v>
      </c>
      <c r="F41" s="24">
        <v>31.598099999999999</v>
      </c>
      <c r="G41" s="15">
        <v>28</v>
      </c>
      <c r="H41" s="13">
        <v>1</v>
      </c>
      <c r="I41" s="24">
        <v>7.8739999999999997</v>
      </c>
      <c r="J41" s="15">
        <v>77</v>
      </c>
      <c r="K41" s="13">
        <v>4</v>
      </c>
      <c r="L41" s="24">
        <v>31.365200000000002</v>
      </c>
      <c r="M41" s="15">
        <v>32</v>
      </c>
      <c r="N41" s="13">
        <v>2</v>
      </c>
      <c r="O41" s="24">
        <v>15.6974</v>
      </c>
      <c r="P41" s="15">
        <v>66</v>
      </c>
      <c r="Q41" s="13">
        <v>5</v>
      </c>
      <c r="R41" s="24">
        <v>39.308199999999999</v>
      </c>
      <c r="S41" s="15">
        <v>14</v>
      </c>
      <c r="T41" s="13">
        <v>4</v>
      </c>
      <c r="U41" s="24">
        <v>31.3504</v>
      </c>
      <c r="V41" s="15">
        <v>20</v>
      </c>
      <c r="W41" s="13">
        <v>4</v>
      </c>
      <c r="X41" s="24">
        <v>31.488600000000002</v>
      </c>
      <c r="Y41" s="15">
        <v>24</v>
      </c>
      <c r="Z41" s="13">
        <v>4</v>
      </c>
      <c r="AA41" s="24">
        <v>31.598099999999999</v>
      </c>
      <c r="AB41" s="15">
        <v>18</v>
      </c>
      <c r="AC41" s="13">
        <v>5</v>
      </c>
      <c r="AD41" s="35">
        <v>39.497599999999998</v>
      </c>
      <c r="AE41" s="45">
        <v>10</v>
      </c>
    </row>
    <row r="42" spans="1:31" x14ac:dyDescent="0.2">
      <c r="A42" s="33" t="s">
        <v>85</v>
      </c>
      <c r="B42" s="13">
        <v>120</v>
      </c>
      <c r="C42" s="24">
        <v>54.261299999999999</v>
      </c>
      <c r="D42" s="15">
        <v>10</v>
      </c>
      <c r="E42" s="13">
        <v>107</v>
      </c>
      <c r="F42" s="24">
        <v>47.41</v>
      </c>
      <c r="G42" s="15">
        <v>9</v>
      </c>
      <c r="H42" s="13">
        <v>137</v>
      </c>
      <c r="I42" s="24">
        <v>59.1218</v>
      </c>
      <c r="J42" s="15">
        <v>6</v>
      </c>
      <c r="K42" s="13">
        <v>104</v>
      </c>
      <c r="L42" s="24">
        <v>43.956200000000003</v>
      </c>
      <c r="M42" s="15">
        <v>16</v>
      </c>
      <c r="N42" s="13">
        <v>114</v>
      </c>
      <c r="O42" s="24">
        <v>47.214199999999998</v>
      </c>
      <c r="P42" s="15">
        <v>14</v>
      </c>
      <c r="Q42" s="13">
        <v>99</v>
      </c>
      <c r="R42" s="24">
        <v>41.185600000000001</v>
      </c>
      <c r="S42" s="15">
        <v>13</v>
      </c>
      <c r="T42" s="13">
        <v>73</v>
      </c>
      <c r="U42" s="24">
        <v>30.790900000000001</v>
      </c>
      <c r="V42" s="15">
        <v>21</v>
      </c>
      <c r="W42" s="13">
        <v>62</v>
      </c>
      <c r="X42" s="24">
        <v>26.107399999999998</v>
      </c>
      <c r="Y42" s="15">
        <v>36</v>
      </c>
      <c r="Z42" s="13">
        <v>82</v>
      </c>
      <c r="AA42" s="24">
        <v>33.4253</v>
      </c>
      <c r="AB42" s="15">
        <v>16</v>
      </c>
      <c r="AC42" s="13">
        <v>87</v>
      </c>
      <c r="AD42" s="35">
        <v>35.463500000000003</v>
      </c>
      <c r="AE42" s="45">
        <v>13</v>
      </c>
    </row>
    <row r="43" spans="1:31" x14ac:dyDescent="0.2">
      <c r="A43" s="33" t="s">
        <v>86</v>
      </c>
      <c r="B43" s="13">
        <v>21</v>
      </c>
      <c r="C43" s="24">
        <v>41.300400000000003</v>
      </c>
      <c r="D43" s="15">
        <v>18</v>
      </c>
      <c r="E43" s="13">
        <v>24</v>
      </c>
      <c r="F43" s="24">
        <v>46.689</v>
      </c>
      <c r="G43" s="15">
        <v>10</v>
      </c>
      <c r="H43" s="13">
        <v>18</v>
      </c>
      <c r="I43" s="24">
        <v>34.527099999999997</v>
      </c>
      <c r="J43" s="15">
        <v>25</v>
      </c>
      <c r="K43" s="13">
        <v>29</v>
      </c>
      <c r="L43" s="24">
        <v>54.545099999999998</v>
      </c>
      <c r="M43" s="15">
        <v>9</v>
      </c>
      <c r="N43" s="13">
        <v>18</v>
      </c>
      <c r="O43" s="24">
        <v>33.513300000000001</v>
      </c>
      <c r="P43" s="15">
        <v>26</v>
      </c>
      <c r="Q43" s="13">
        <v>19</v>
      </c>
      <c r="R43" s="24">
        <v>34.6021</v>
      </c>
      <c r="S43" s="15">
        <v>18</v>
      </c>
      <c r="T43" s="13">
        <v>24</v>
      </c>
      <c r="U43" s="24">
        <v>43.221400000000003</v>
      </c>
      <c r="V43" s="15">
        <v>12</v>
      </c>
      <c r="W43" s="13">
        <v>23</v>
      </c>
      <c r="X43" s="24">
        <v>41.150100000000002</v>
      </c>
      <c r="Y43" s="15">
        <v>10</v>
      </c>
      <c r="Z43" s="13">
        <v>29</v>
      </c>
      <c r="AA43" s="24">
        <v>51.274799999999999</v>
      </c>
      <c r="AB43" s="15">
        <v>6</v>
      </c>
      <c r="AC43" s="13">
        <v>18</v>
      </c>
      <c r="AD43" s="35">
        <v>31.825700000000001</v>
      </c>
      <c r="AE43" s="45">
        <v>20</v>
      </c>
    </row>
    <row r="44" spans="1:31" x14ac:dyDescent="0.2">
      <c r="A44" s="33" t="s">
        <v>87</v>
      </c>
      <c r="B44" s="13">
        <v>0</v>
      </c>
      <c r="C44" s="24">
        <v>0</v>
      </c>
      <c r="D44" s="15" t="s">
        <v>53</v>
      </c>
      <c r="E44" s="13">
        <v>0</v>
      </c>
      <c r="F44" s="24">
        <v>0</v>
      </c>
      <c r="G44" s="15" t="s">
        <v>53</v>
      </c>
      <c r="H44" s="13">
        <v>0</v>
      </c>
      <c r="I44" s="24">
        <v>0</v>
      </c>
      <c r="J44" s="15" t="s">
        <v>53</v>
      </c>
      <c r="K44" s="13">
        <v>0</v>
      </c>
      <c r="L44" s="24">
        <v>0</v>
      </c>
      <c r="M44" s="15" t="s">
        <v>53</v>
      </c>
      <c r="N44" s="13">
        <v>0</v>
      </c>
      <c r="O44" s="24">
        <v>0</v>
      </c>
      <c r="P44" s="15" t="s">
        <v>53</v>
      </c>
      <c r="Q44" s="13">
        <v>0</v>
      </c>
      <c r="R44" s="24">
        <v>0</v>
      </c>
      <c r="S44" s="15" t="s">
        <v>53</v>
      </c>
      <c r="T44" s="13">
        <v>1</v>
      </c>
      <c r="U44" s="24">
        <v>10.491</v>
      </c>
      <c r="V44" s="15">
        <v>66</v>
      </c>
      <c r="W44" s="13">
        <v>0</v>
      </c>
      <c r="X44" s="24">
        <v>0</v>
      </c>
      <c r="Y44" s="15" t="s">
        <v>53</v>
      </c>
      <c r="Z44" s="13">
        <v>0</v>
      </c>
      <c r="AA44" s="24">
        <v>0</v>
      </c>
      <c r="AB44" s="15" t="s">
        <v>53</v>
      </c>
      <c r="AC44" s="13">
        <v>0</v>
      </c>
      <c r="AD44" s="35">
        <v>0</v>
      </c>
      <c r="AE44" s="45" t="s">
        <v>53</v>
      </c>
    </row>
    <row r="45" spans="1:31" x14ac:dyDescent="0.2">
      <c r="A45" s="33" t="s">
        <v>88</v>
      </c>
      <c r="B45" s="13">
        <v>0</v>
      </c>
      <c r="C45" s="24">
        <v>0</v>
      </c>
      <c r="D45" s="15" t="s">
        <v>53</v>
      </c>
      <c r="E45" s="13">
        <v>0</v>
      </c>
      <c r="F45" s="24">
        <v>0</v>
      </c>
      <c r="G45" s="15" t="s">
        <v>53</v>
      </c>
      <c r="H45" s="13">
        <v>0</v>
      </c>
      <c r="I45" s="24">
        <v>0</v>
      </c>
      <c r="J45" s="15" t="s">
        <v>53</v>
      </c>
      <c r="K45" s="13">
        <v>3</v>
      </c>
      <c r="L45" s="24">
        <v>33.392699999999998</v>
      </c>
      <c r="M45" s="15">
        <v>27</v>
      </c>
      <c r="N45" s="13">
        <v>1</v>
      </c>
      <c r="O45" s="24">
        <v>11.009600000000001</v>
      </c>
      <c r="P45" s="15">
        <v>79</v>
      </c>
      <c r="Q45" s="13">
        <v>1</v>
      </c>
      <c r="R45" s="24">
        <v>11.719200000000001</v>
      </c>
      <c r="S45" s="15">
        <v>71</v>
      </c>
      <c r="T45" s="13">
        <v>0</v>
      </c>
      <c r="U45" s="24">
        <v>0</v>
      </c>
      <c r="V45" s="15" t="s">
        <v>53</v>
      </c>
      <c r="W45" s="13">
        <v>1</v>
      </c>
      <c r="X45" s="24">
        <v>11.825900000000001</v>
      </c>
      <c r="Y45" s="15">
        <v>70</v>
      </c>
      <c r="Z45" s="13">
        <v>0</v>
      </c>
      <c r="AA45" s="24">
        <v>0</v>
      </c>
      <c r="AB45" s="15" t="s">
        <v>53</v>
      </c>
      <c r="AC45" s="13">
        <v>2</v>
      </c>
      <c r="AD45" s="35">
        <v>23.724799999999998</v>
      </c>
      <c r="AE45" s="45">
        <v>37</v>
      </c>
    </row>
    <row r="46" spans="1:31" x14ac:dyDescent="0.2">
      <c r="A46" s="33" t="s">
        <v>89</v>
      </c>
      <c r="B46" s="13">
        <v>6</v>
      </c>
      <c r="C46" s="24">
        <v>15.901199999999999</v>
      </c>
      <c r="D46" s="15">
        <v>64</v>
      </c>
      <c r="E46" s="13">
        <v>5</v>
      </c>
      <c r="F46" s="24">
        <v>13.186</v>
      </c>
      <c r="G46" s="15">
        <v>65</v>
      </c>
      <c r="H46" s="13">
        <v>7</v>
      </c>
      <c r="I46" s="24">
        <v>18.374199999999998</v>
      </c>
      <c r="J46" s="15">
        <v>50</v>
      </c>
      <c r="K46" s="13">
        <v>7</v>
      </c>
      <c r="L46" s="24">
        <v>18.299199999999999</v>
      </c>
      <c r="M46" s="15">
        <v>53</v>
      </c>
      <c r="N46" s="13">
        <v>8</v>
      </c>
      <c r="O46" s="24">
        <v>20.795999999999999</v>
      </c>
      <c r="P46" s="15">
        <v>51</v>
      </c>
      <c r="Q46" s="13">
        <v>9</v>
      </c>
      <c r="R46" s="24">
        <v>22.589200000000002</v>
      </c>
      <c r="S46" s="15">
        <v>33</v>
      </c>
      <c r="T46" s="13">
        <v>15</v>
      </c>
      <c r="U46" s="24">
        <v>37.07</v>
      </c>
      <c r="V46" s="15">
        <v>14</v>
      </c>
      <c r="W46" s="13">
        <v>8</v>
      </c>
      <c r="X46" s="24">
        <v>19.6309</v>
      </c>
      <c r="Y46" s="15">
        <v>52</v>
      </c>
      <c r="Z46" s="13">
        <v>2</v>
      </c>
      <c r="AA46" s="24">
        <v>4.8884999999999996</v>
      </c>
      <c r="AB46" s="15">
        <v>88</v>
      </c>
      <c r="AC46" s="13">
        <v>3</v>
      </c>
      <c r="AD46" s="35">
        <v>7.3327999999999998</v>
      </c>
      <c r="AE46" s="45">
        <v>83</v>
      </c>
    </row>
    <row r="47" spans="1:31" x14ac:dyDescent="0.2">
      <c r="A47" s="33" t="s">
        <v>90</v>
      </c>
      <c r="B47" s="13">
        <v>118</v>
      </c>
      <c r="C47" s="24">
        <v>57.988100000000003</v>
      </c>
      <c r="D47" s="15">
        <v>6</v>
      </c>
      <c r="E47" s="13">
        <v>108</v>
      </c>
      <c r="F47" s="24">
        <v>52.51</v>
      </c>
      <c r="G47" s="15">
        <v>7</v>
      </c>
      <c r="H47" s="13">
        <v>124</v>
      </c>
      <c r="I47" s="24">
        <v>59.433700000000002</v>
      </c>
      <c r="J47" s="15">
        <v>5</v>
      </c>
      <c r="K47" s="13">
        <v>98</v>
      </c>
      <c r="L47" s="24">
        <v>46.574199999999998</v>
      </c>
      <c r="M47" s="15">
        <v>15</v>
      </c>
      <c r="N47" s="13">
        <v>122</v>
      </c>
      <c r="O47" s="24">
        <v>57.641199999999998</v>
      </c>
      <c r="P47" s="15">
        <v>6</v>
      </c>
      <c r="Q47" s="13">
        <v>74</v>
      </c>
      <c r="R47" s="24">
        <v>34.943600000000004</v>
      </c>
      <c r="S47" s="15">
        <v>17</v>
      </c>
      <c r="T47" s="13">
        <v>49</v>
      </c>
      <c r="U47" s="24">
        <v>23.4376</v>
      </c>
      <c r="V47" s="15">
        <v>31</v>
      </c>
      <c r="W47" s="13">
        <v>59</v>
      </c>
      <c r="X47" s="24">
        <v>28.5258</v>
      </c>
      <c r="Y47" s="15">
        <v>31</v>
      </c>
      <c r="Z47" s="13">
        <v>44</v>
      </c>
      <c r="AA47" s="24">
        <v>20.978200000000001</v>
      </c>
      <c r="AB47" s="15">
        <v>39</v>
      </c>
      <c r="AC47" s="13">
        <v>42</v>
      </c>
      <c r="AD47" s="35">
        <v>20.0246</v>
      </c>
      <c r="AE47" s="45">
        <v>45</v>
      </c>
    </row>
    <row r="48" spans="1:31" x14ac:dyDescent="0.2">
      <c r="A48" s="33" t="s">
        <v>91</v>
      </c>
      <c r="B48" s="13">
        <v>0</v>
      </c>
      <c r="C48" s="24">
        <v>0</v>
      </c>
      <c r="D48" s="15" t="s">
        <v>53</v>
      </c>
      <c r="E48" s="13">
        <v>2</v>
      </c>
      <c r="F48" s="24">
        <v>16.070699999999999</v>
      </c>
      <c r="G48" s="15">
        <v>58</v>
      </c>
      <c r="H48" s="13">
        <v>0</v>
      </c>
      <c r="I48" s="24">
        <v>0</v>
      </c>
      <c r="J48" s="15" t="s">
        <v>53</v>
      </c>
      <c r="K48" s="13">
        <v>1</v>
      </c>
      <c r="L48" s="24">
        <v>8.0320999999999998</v>
      </c>
      <c r="M48" s="15">
        <v>85</v>
      </c>
      <c r="N48" s="13">
        <v>1</v>
      </c>
      <c r="O48" s="24">
        <v>8.0418000000000003</v>
      </c>
      <c r="P48" s="15">
        <v>90</v>
      </c>
      <c r="Q48" s="13">
        <v>0</v>
      </c>
      <c r="R48" s="24">
        <v>0</v>
      </c>
      <c r="S48" s="15" t="s">
        <v>53</v>
      </c>
      <c r="T48" s="13">
        <v>0</v>
      </c>
      <c r="U48" s="24">
        <v>0</v>
      </c>
      <c r="V48" s="15" t="s">
        <v>53</v>
      </c>
      <c r="W48" s="13">
        <v>0</v>
      </c>
      <c r="X48" s="24">
        <v>0</v>
      </c>
      <c r="Y48" s="15" t="s">
        <v>53</v>
      </c>
      <c r="Z48" s="13">
        <v>1</v>
      </c>
      <c r="AA48" s="24">
        <v>7.7286000000000001</v>
      </c>
      <c r="AB48" s="15">
        <v>79</v>
      </c>
      <c r="AC48" s="13">
        <v>0</v>
      </c>
      <c r="AD48" s="35">
        <v>0</v>
      </c>
      <c r="AE48" s="45" t="s">
        <v>53</v>
      </c>
    </row>
    <row r="49" spans="1:31" x14ac:dyDescent="0.2">
      <c r="A49" s="33" t="s">
        <v>92</v>
      </c>
      <c r="B49" s="13">
        <v>1</v>
      </c>
      <c r="C49" s="24">
        <v>10.256399999999999</v>
      </c>
      <c r="D49" s="15">
        <v>79</v>
      </c>
      <c r="E49" s="13">
        <v>0</v>
      </c>
      <c r="F49" s="24">
        <v>0</v>
      </c>
      <c r="G49" s="15" t="s">
        <v>53</v>
      </c>
      <c r="H49" s="13">
        <v>0</v>
      </c>
      <c r="I49" s="24">
        <v>0</v>
      </c>
      <c r="J49" s="15" t="s">
        <v>53</v>
      </c>
      <c r="K49" s="13">
        <v>1</v>
      </c>
      <c r="L49" s="24">
        <v>10.1031</v>
      </c>
      <c r="M49" s="15">
        <v>80</v>
      </c>
      <c r="N49" s="13">
        <v>1</v>
      </c>
      <c r="O49" s="24">
        <v>10.0969</v>
      </c>
      <c r="P49" s="15">
        <v>83</v>
      </c>
      <c r="Q49" s="13">
        <v>2</v>
      </c>
      <c r="R49" s="24">
        <v>21.088100000000001</v>
      </c>
      <c r="S49" s="15">
        <v>38</v>
      </c>
      <c r="T49" s="13">
        <v>1</v>
      </c>
      <c r="U49" s="24">
        <v>10.6553</v>
      </c>
      <c r="V49" s="15">
        <v>65</v>
      </c>
      <c r="W49" s="13">
        <v>2</v>
      </c>
      <c r="X49" s="24">
        <v>21.417899999999999</v>
      </c>
      <c r="Y49" s="15">
        <v>47</v>
      </c>
      <c r="Z49" s="13">
        <v>2</v>
      </c>
      <c r="AA49" s="24">
        <v>21.505400000000002</v>
      </c>
      <c r="AB49" s="15">
        <v>34</v>
      </c>
      <c r="AC49" s="13">
        <v>6</v>
      </c>
      <c r="AD49" s="35">
        <v>64.516099999999994</v>
      </c>
      <c r="AE49" s="45">
        <v>2</v>
      </c>
    </row>
    <row r="50" spans="1:31" x14ac:dyDescent="0.2">
      <c r="A50" s="33" t="s">
        <v>93</v>
      </c>
      <c r="B50" s="13">
        <v>46</v>
      </c>
      <c r="C50" s="24">
        <v>30.4497</v>
      </c>
      <c r="D50" s="15">
        <v>35</v>
      </c>
      <c r="E50" s="13">
        <v>36</v>
      </c>
      <c r="F50" s="24">
        <v>23.5047</v>
      </c>
      <c r="G50" s="15">
        <v>43</v>
      </c>
      <c r="H50" s="13">
        <v>37</v>
      </c>
      <c r="I50" s="24">
        <v>23.652000000000001</v>
      </c>
      <c r="J50" s="15">
        <v>43</v>
      </c>
      <c r="K50" s="13">
        <v>50</v>
      </c>
      <c r="L50" s="24">
        <v>31.588999999999999</v>
      </c>
      <c r="M50" s="15">
        <v>31</v>
      </c>
      <c r="N50" s="13">
        <v>44</v>
      </c>
      <c r="O50" s="24">
        <v>27.598099999999999</v>
      </c>
      <c r="P50" s="15">
        <v>33</v>
      </c>
      <c r="Q50" s="13">
        <v>31</v>
      </c>
      <c r="R50" s="24">
        <v>19.924700000000001</v>
      </c>
      <c r="S50" s="15">
        <v>45</v>
      </c>
      <c r="T50" s="13">
        <v>19</v>
      </c>
      <c r="U50" s="24">
        <v>12.4346</v>
      </c>
      <c r="V50" s="15">
        <v>59</v>
      </c>
      <c r="W50" s="13">
        <v>26</v>
      </c>
      <c r="X50" s="24">
        <v>16.963899999999999</v>
      </c>
      <c r="Y50" s="15">
        <v>57</v>
      </c>
      <c r="Z50" s="13">
        <v>18</v>
      </c>
      <c r="AA50" s="24">
        <v>11.3887</v>
      </c>
      <c r="AB50" s="15">
        <v>69</v>
      </c>
      <c r="AC50" s="13">
        <v>13</v>
      </c>
      <c r="AD50" s="35">
        <v>8.2251999999999992</v>
      </c>
      <c r="AE50" s="45">
        <v>79</v>
      </c>
    </row>
    <row r="51" spans="1:31" x14ac:dyDescent="0.2">
      <c r="A51" s="33" t="s">
        <v>94</v>
      </c>
      <c r="B51" s="13">
        <v>1</v>
      </c>
      <c r="C51" s="24">
        <v>23.030899999999999</v>
      </c>
      <c r="D51" s="15">
        <v>47</v>
      </c>
      <c r="E51" s="13">
        <v>3</v>
      </c>
      <c r="F51" s="24">
        <v>69.799899999999994</v>
      </c>
      <c r="G51" s="15">
        <v>4</v>
      </c>
      <c r="H51" s="13">
        <v>2</v>
      </c>
      <c r="I51" s="24">
        <v>47.069899999999997</v>
      </c>
      <c r="J51" s="15">
        <v>10</v>
      </c>
      <c r="K51" s="13">
        <v>0</v>
      </c>
      <c r="L51" s="24">
        <v>0</v>
      </c>
      <c r="M51" s="15" t="s">
        <v>53</v>
      </c>
      <c r="N51" s="13">
        <v>1</v>
      </c>
      <c r="O51" s="24">
        <v>23.590499999999999</v>
      </c>
      <c r="P51" s="15">
        <v>43</v>
      </c>
      <c r="Q51" s="13">
        <v>1</v>
      </c>
      <c r="R51" s="24">
        <v>23.142800000000001</v>
      </c>
      <c r="S51" s="15">
        <v>31</v>
      </c>
      <c r="T51" s="13">
        <v>2</v>
      </c>
      <c r="U51" s="24">
        <v>46.317700000000002</v>
      </c>
      <c r="V51" s="15">
        <v>7</v>
      </c>
      <c r="W51" s="13">
        <v>2</v>
      </c>
      <c r="X51" s="24">
        <v>46.533299999999997</v>
      </c>
      <c r="Y51" s="15">
        <v>7</v>
      </c>
      <c r="Z51" s="13">
        <v>1</v>
      </c>
      <c r="AA51" s="24">
        <v>23.2072</v>
      </c>
      <c r="AB51" s="15">
        <v>31</v>
      </c>
      <c r="AC51" s="13">
        <v>0</v>
      </c>
      <c r="AD51" s="35">
        <v>0</v>
      </c>
      <c r="AE51" s="45" t="s">
        <v>53</v>
      </c>
    </row>
    <row r="52" spans="1:31" x14ac:dyDescent="0.2">
      <c r="A52" s="33" t="s">
        <v>95</v>
      </c>
      <c r="B52" s="13">
        <v>0</v>
      </c>
      <c r="C52" s="24">
        <v>0</v>
      </c>
      <c r="D52" s="15" t="s">
        <v>53</v>
      </c>
      <c r="E52" s="13">
        <v>4</v>
      </c>
      <c r="F52" s="24">
        <v>44.772799999999997</v>
      </c>
      <c r="G52" s="15">
        <v>13</v>
      </c>
      <c r="H52" s="13">
        <v>4</v>
      </c>
      <c r="I52" s="24">
        <v>44.828000000000003</v>
      </c>
      <c r="J52" s="15">
        <v>13</v>
      </c>
      <c r="K52" s="13">
        <v>2</v>
      </c>
      <c r="L52" s="24">
        <v>22.471900000000002</v>
      </c>
      <c r="M52" s="15">
        <v>45</v>
      </c>
      <c r="N52" s="13">
        <v>6</v>
      </c>
      <c r="O52" s="24">
        <v>67.651399999999995</v>
      </c>
      <c r="P52" s="15">
        <v>3</v>
      </c>
      <c r="Q52" s="13">
        <v>1</v>
      </c>
      <c r="R52" s="24">
        <v>11.1995</v>
      </c>
      <c r="S52" s="15">
        <v>73</v>
      </c>
      <c r="T52" s="13">
        <v>0</v>
      </c>
      <c r="U52" s="24">
        <v>0</v>
      </c>
      <c r="V52" s="15" t="s">
        <v>53</v>
      </c>
      <c r="W52" s="13">
        <v>2</v>
      </c>
      <c r="X52" s="24">
        <v>22.3614</v>
      </c>
      <c r="Y52" s="15">
        <v>43</v>
      </c>
      <c r="Z52" s="13">
        <v>1</v>
      </c>
      <c r="AA52" s="24">
        <v>11.124700000000001</v>
      </c>
      <c r="AB52" s="15">
        <v>70</v>
      </c>
      <c r="AC52" s="13">
        <v>1</v>
      </c>
      <c r="AD52" s="35">
        <v>11.124700000000001</v>
      </c>
      <c r="AE52" s="45">
        <v>69</v>
      </c>
    </row>
    <row r="53" spans="1:31" x14ac:dyDescent="0.2">
      <c r="A53" s="33" t="s">
        <v>96</v>
      </c>
      <c r="B53" s="13">
        <v>1</v>
      </c>
      <c r="C53" s="24">
        <v>3.3540000000000001</v>
      </c>
      <c r="D53" s="15">
        <v>95</v>
      </c>
      <c r="E53" s="13">
        <v>3</v>
      </c>
      <c r="F53" s="24">
        <v>9.9138000000000002</v>
      </c>
      <c r="G53" s="15">
        <v>74</v>
      </c>
      <c r="H53" s="13">
        <v>2</v>
      </c>
      <c r="I53" s="24">
        <v>6.5412999999999997</v>
      </c>
      <c r="J53" s="15">
        <v>83</v>
      </c>
      <c r="K53" s="13">
        <v>2</v>
      </c>
      <c r="L53" s="24">
        <v>6.4886999999999997</v>
      </c>
      <c r="M53" s="15">
        <v>89</v>
      </c>
      <c r="N53" s="13">
        <v>5</v>
      </c>
      <c r="O53" s="24">
        <v>16.063199999999998</v>
      </c>
      <c r="P53" s="15">
        <v>64</v>
      </c>
      <c r="Q53" s="13">
        <v>3</v>
      </c>
      <c r="R53" s="24">
        <v>9.4126999999999992</v>
      </c>
      <c r="S53" s="15">
        <v>81</v>
      </c>
      <c r="T53" s="13">
        <v>6</v>
      </c>
      <c r="U53" s="24">
        <v>18.662500000000001</v>
      </c>
      <c r="V53" s="15">
        <v>39</v>
      </c>
      <c r="W53" s="13">
        <v>3</v>
      </c>
      <c r="X53" s="24">
        <v>9.2513000000000005</v>
      </c>
      <c r="Y53" s="15">
        <v>80</v>
      </c>
      <c r="Z53" s="13">
        <v>7</v>
      </c>
      <c r="AA53" s="24">
        <v>21.400200000000002</v>
      </c>
      <c r="AB53" s="15">
        <v>37</v>
      </c>
      <c r="AC53" s="13">
        <v>2</v>
      </c>
      <c r="AD53" s="35">
        <v>6.1143000000000001</v>
      </c>
      <c r="AE53" s="45">
        <v>88</v>
      </c>
    </row>
    <row r="54" spans="1:31" x14ac:dyDescent="0.2">
      <c r="A54" s="33" t="s">
        <v>97</v>
      </c>
      <c r="B54" s="13">
        <v>0</v>
      </c>
      <c r="C54" s="24">
        <v>0</v>
      </c>
      <c r="D54" s="15" t="s">
        <v>53</v>
      </c>
      <c r="E54" s="13">
        <v>1</v>
      </c>
      <c r="F54" s="24">
        <v>9.5066000000000006</v>
      </c>
      <c r="G54" s="15">
        <v>75</v>
      </c>
      <c r="H54" s="13">
        <v>1</v>
      </c>
      <c r="I54" s="24">
        <v>9.4268000000000001</v>
      </c>
      <c r="J54" s="15">
        <v>72</v>
      </c>
      <c r="K54" s="13">
        <v>0</v>
      </c>
      <c r="L54" s="24">
        <v>0</v>
      </c>
      <c r="M54" s="15" t="s">
        <v>53</v>
      </c>
      <c r="N54" s="13">
        <v>0</v>
      </c>
      <c r="O54" s="24">
        <v>0</v>
      </c>
      <c r="P54" s="15" t="s">
        <v>53</v>
      </c>
      <c r="Q54" s="13">
        <v>0</v>
      </c>
      <c r="R54" s="24">
        <v>0</v>
      </c>
      <c r="S54" s="15" t="s">
        <v>53</v>
      </c>
      <c r="T54" s="13">
        <v>0</v>
      </c>
      <c r="U54" s="24">
        <v>0</v>
      </c>
      <c r="V54" s="15" t="s">
        <v>53</v>
      </c>
      <c r="W54" s="13">
        <v>0</v>
      </c>
      <c r="X54" s="24">
        <v>0</v>
      </c>
      <c r="Y54" s="15" t="s">
        <v>53</v>
      </c>
      <c r="Z54" s="13">
        <v>0</v>
      </c>
      <c r="AA54" s="24">
        <v>0</v>
      </c>
      <c r="AB54" s="15" t="s">
        <v>53</v>
      </c>
      <c r="AC54" s="13">
        <v>0</v>
      </c>
      <c r="AD54" s="35">
        <v>0</v>
      </c>
      <c r="AE54" s="45" t="s">
        <v>53</v>
      </c>
    </row>
    <row r="55" spans="1:31" x14ac:dyDescent="0.2">
      <c r="A55" s="33" t="s">
        <v>98</v>
      </c>
      <c r="B55" s="13">
        <v>4</v>
      </c>
      <c r="C55" s="24">
        <v>15.2841</v>
      </c>
      <c r="D55" s="15">
        <v>66</v>
      </c>
      <c r="E55" s="13">
        <v>20</v>
      </c>
      <c r="F55" s="24">
        <v>75.884</v>
      </c>
      <c r="G55" s="15">
        <v>2</v>
      </c>
      <c r="H55" s="13">
        <v>12</v>
      </c>
      <c r="I55" s="24">
        <v>45.099200000000003</v>
      </c>
      <c r="J55" s="15">
        <v>12</v>
      </c>
      <c r="K55" s="13">
        <v>8</v>
      </c>
      <c r="L55" s="24">
        <v>29.796299999999999</v>
      </c>
      <c r="M55" s="15">
        <v>33</v>
      </c>
      <c r="N55" s="13">
        <v>10</v>
      </c>
      <c r="O55" s="24">
        <v>37.006900000000002</v>
      </c>
      <c r="P55" s="15">
        <v>21</v>
      </c>
      <c r="Q55" s="13">
        <v>13</v>
      </c>
      <c r="R55" s="24">
        <v>47.806399999999996</v>
      </c>
      <c r="S55" s="15">
        <v>7</v>
      </c>
      <c r="T55" s="13">
        <v>6</v>
      </c>
      <c r="U55" s="24">
        <v>22.062899999999999</v>
      </c>
      <c r="V55" s="15">
        <v>34</v>
      </c>
      <c r="W55" s="13">
        <v>10</v>
      </c>
      <c r="X55" s="24">
        <v>37.016500000000001</v>
      </c>
      <c r="Y55" s="15">
        <v>18</v>
      </c>
      <c r="Z55" s="13">
        <v>16</v>
      </c>
      <c r="AA55" s="24">
        <v>58.970999999999997</v>
      </c>
      <c r="AB55" s="15">
        <v>3</v>
      </c>
      <c r="AC55" s="13">
        <v>10</v>
      </c>
      <c r="AD55" s="35">
        <v>36.8568</v>
      </c>
      <c r="AE55" s="45">
        <v>12</v>
      </c>
    </row>
    <row r="56" spans="1:31" x14ac:dyDescent="0.2">
      <c r="A56" s="33" t="s">
        <v>99</v>
      </c>
      <c r="B56" s="13">
        <v>1</v>
      </c>
      <c r="C56" s="24">
        <v>8.0341000000000005</v>
      </c>
      <c r="D56" s="15">
        <v>86</v>
      </c>
      <c r="E56" s="13">
        <v>0</v>
      </c>
      <c r="F56" s="24">
        <v>0</v>
      </c>
      <c r="G56" s="15" t="s">
        <v>53</v>
      </c>
      <c r="H56" s="13">
        <v>1</v>
      </c>
      <c r="I56" s="24">
        <v>7.9447000000000001</v>
      </c>
      <c r="J56" s="15">
        <v>76</v>
      </c>
      <c r="K56" s="13">
        <v>2</v>
      </c>
      <c r="L56" s="24">
        <v>15.819000000000001</v>
      </c>
      <c r="M56" s="15">
        <v>60</v>
      </c>
      <c r="N56" s="13">
        <v>0</v>
      </c>
      <c r="O56" s="24">
        <v>0</v>
      </c>
      <c r="P56" s="15" t="s">
        <v>53</v>
      </c>
      <c r="Q56" s="13">
        <v>1</v>
      </c>
      <c r="R56" s="24">
        <v>7.6917</v>
      </c>
      <c r="S56" s="15">
        <v>86</v>
      </c>
      <c r="T56" s="13">
        <v>2</v>
      </c>
      <c r="U56" s="24">
        <v>15.2812</v>
      </c>
      <c r="V56" s="15">
        <v>49</v>
      </c>
      <c r="W56" s="13">
        <v>1</v>
      </c>
      <c r="X56" s="24">
        <v>7.6086</v>
      </c>
      <c r="Y56" s="15">
        <v>91</v>
      </c>
      <c r="Z56" s="13">
        <v>4</v>
      </c>
      <c r="AA56" s="24">
        <v>30.1205</v>
      </c>
      <c r="AB56" s="15">
        <v>21</v>
      </c>
      <c r="AC56" s="13">
        <v>4</v>
      </c>
      <c r="AD56" s="35">
        <v>30.1205</v>
      </c>
      <c r="AE56" s="45">
        <v>24</v>
      </c>
    </row>
    <row r="57" spans="1:31" x14ac:dyDescent="0.2">
      <c r="A57" s="33" t="s">
        <v>100</v>
      </c>
      <c r="B57" s="13">
        <v>0</v>
      </c>
      <c r="C57" s="24">
        <v>0</v>
      </c>
      <c r="D57" s="15" t="s">
        <v>53</v>
      </c>
      <c r="E57" s="13">
        <v>0</v>
      </c>
      <c r="F57" s="24">
        <v>0</v>
      </c>
      <c r="G57" s="15" t="s">
        <v>53</v>
      </c>
      <c r="H57" s="13">
        <v>0</v>
      </c>
      <c r="I57" s="24">
        <v>0</v>
      </c>
      <c r="J57" s="15" t="s">
        <v>53</v>
      </c>
      <c r="K57" s="13">
        <v>0</v>
      </c>
      <c r="L57" s="24">
        <v>0</v>
      </c>
      <c r="M57" s="15" t="s">
        <v>53</v>
      </c>
      <c r="N57" s="13">
        <v>1</v>
      </c>
      <c r="O57" s="24">
        <v>18.6846</v>
      </c>
      <c r="P57" s="15">
        <v>54</v>
      </c>
      <c r="Q57" s="13">
        <v>0</v>
      </c>
      <c r="R57" s="24">
        <v>0</v>
      </c>
      <c r="S57" s="15" t="s">
        <v>53</v>
      </c>
      <c r="T57" s="13">
        <v>1</v>
      </c>
      <c r="U57" s="24">
        <v>20.3583</v>
      </c>
      <c r="V57" s="15">
        <v>37</v>
      </c>
      <c r="W57" s="13">
        <v>0</v>
      </c>
      <c r="X57" s="24">
        <v>0</v>
      </c>
      <c r="Y57" s="15" t="s">
        <v>53</v>
      </c>
      <c r="Z57" s="13">
        <v>0</v>
      </c>
      <c r="AA57" s="24">
        <v>0</v>
      </c>
      <c r="AB57" s="15" t="s">
        <v>53</v>
      </c>
      <c r="AC57" s="13">
        <v>0</v>
      </c>
      <c r="AD57" s="35">
        <v>0</v>
      </c>
      <c r="AE57" s="45" t="s">
        <v>53</v>
      </c>
    </row>
    <row r="58" spans="1:31" x14ac:dyDescent="0.2">
      <c r="A58" s="33" t="s">
        <v>101</v>
      </c>
      <c r="B58" s="13">
        <v>12</v>
      </c>
      <c r="C58" s="24">
        <v>18.212199999999999</v>
      </c>
      <c r="D58" s="15">
        <v>54</v>
      </c>
      <c r="E58" s="13">
        <v>16</v>
      </c>
      <c r="F58" s="24">
        <v>24.116</v>
      </c>
      <c r="G58" s="15">
        <v>41</v>
      </c>
      <c r="H58" s="13">
        <v>8</v>
      </c>
      <c r="I58" s="24">
        <v>11.999599999999999</v>
      </c>
      <c r="J58" s="15">
        <v>67</v>
      </c>
      <c r="K58" s="13">
        <v>11</v>
      </c>
      <c r="L58" s="24">
        <v>16.4162</v>
      </c>
      <c r="M58" s="15">
        <v>58</v>
      </c>
      <c r="N58" s="13">
        <v>5</v>
      </c>
      <c r="O58" s="24">
        <v>7.4306999999999999</v>
      </c>
      <c r="P58" s="15">
        <v>94</v>
      </c>
      <c r="Q58" s="13">
        <v>9</v>
      </c>
      <c r="R58" s="24">
        <v>13.3436</v>
      </c>
      <c r="S58" s="15">
        <v>65</v>
      </c>
      <c r="T58" s="13">
        <v>7</v>
      </c>
      <c r="U58" s="24">
        <v>10.3543</v>
      </c>
      <c r="V58" s="15">
        <v>68</v>
      </c>
      <c r="W58" s="13">
        <v>8</v>
      </c>
      <c r="X58" s="24">
        <v>11.788600000000001</v>
      </c>
      <c r="Y58" s="15">
        <v>71</v>
      </c>
      <c r="Z58" s="13">
        <v>3</v>
      </c>
      <c r="AA58" s="24">
        <v>4.4016999999999999</v>
      </c>
      <c r="AB58" s="15">
        <v>92</v>
      </c>
      <c r="AC58" s="13">
        <v>5</v>
      </c>
      <c r="AD58" s="35">
        <v>7.3361000000000001</v>
      </c>
      <c r="AE58" s="45">
        <v>82</v>
      </c>
    </row>
    <row r="59" spans="1:31" x14ac:dyDescent="0.2">
      <c r="A59" s="33" t="s">
        <v>102</v>
      </c>
      <c r="B59" s="13">
        <v>1</v>
      </c>
      <c r="C59" s="24" t="s">
        <v>53</v>
      </c>
      <c r="D59" s="15" t="s">
        <v>53</v>
      </c>
      <c r="E59" s="13">
        <v>0</v>
      </c>
      <c r="F59" s="24" t="s">
        <v>53</v>
      </c>
      <c r="G59" s="15" t="s">
        <v>53</v>
      </c>
      <c r="H59" s="13">
        <v>0</v>
      </c>
      <c r="I59" s="24" t="s">
        <v>53</v>
      </c>
      <c r="J59" s="15" t="s">
        <v>53</v>
      </c>
      <c r="K59" s="13">
        <v>0</v>
      </c>
      <c r="L59" s="24" t="s">
        <v>53</v>
      </c>
      <c r="M59" s="15" t="s">
        <v>53</v>
      </c>
      <c r="N59" s="13">
        <v>2</v>
      </c>
      <c r="O59" s="24" t="s">
        <v>53</v>
      </c>
      <c r="P59" s="15" t="s">
        <v>53</v>
      </c>
      <c r="Q59" s="13">
        <v>1</v>
      </c>
      <c r="R59" s="24" t="s">
        <v>53</v>
      </c>
      <c r="S59" s="15" t="s">
        <v>53</v>
      </c>
      <c r="T59" s="13">
        <v>0</v>
      </c>
      <c r="U59" s="24" t="s">
        <v>53</v>
      </c>
      <c r="V59" s="15" t="s">
        <v>53</v>
      </c>
      <c r="W59" s="13">
        <v>0</v>
      </c>
      <c r="X59" s="24" t="s">
        <v>53</v>
      </c>
      <c r="Y59" s="15" t="s">
        <v>53</v>
      </c>
      <c r="Z59" s="13">
        <v>0</v>
      </c>
      <c r="AA59" s="24" t="s">
        <v>53</v>
      </c>
      <c r="AB59" s="15" t="s">
        <v>53</v>
      </c>
      <c r="AC59" s="13">
        <v>0</v>
      </c>
      <c r="AD59" s="35" t="s">
        <v>53</v>
      </c>
      <c r="AE59" s="45" t="s">
        <v>53</v>
      </c>
    </row>
    <row r="60" spans="1:31" x14ac:dyDescent="0.2">
      <c r="A60" s="33" t="s">
        <v>103</v>
      </c>
      <c r="B60" s="13">
        <v>2</v>
      </c>
      <c r="C60" s="24">
        <v>10.661</v>
      </c>
      <c r="D60" s="15">
        <v>78</v>
      </c>
      <c r="E60" s="13">
        <v>1</v>
      </c>
      <c r="F60" s="24">
        <v>5.3315999999999999</v>
      </c>
      <c r="G60" s="15">
        <v>93</v>
      </c>
      <c r="H60" s="13">
        <v>4</v>
      </c>
      <c r="I60" s="24">
        <v>21.316299999999998</v>
      </c>
      <c r="J60" s="15">
        <v>45</v>
      </c>
      <c r="K60" s="13">
        <v>2</v>
      </c>
      <c r="L60" s="24">
        <v>10.6615</v>
      </c>
      <c r="M60" s="15">
        <v>78</v>
      </c>
      <c r="N60" s="13">
        <v>2</v>
      </c>
      <c r="O60" s="24">
        <v>10.694599999999999</v>
      </c>
      <c r="P60" s="15">
        <v>81</v>
      </c>
      <c r="Q60" s="13">
        <v>0</v>
      </c>
      <c r="R60" s="24">
        <v>0</v>
      </c>
      <c r="S60" s="15" t="s">
        <v>53</v>
      </c>
      <c r="T60" s="13">
        <v>1</v>
      </c>
      <c r="U60" s="24">
        <v>5.2020999999999997</v>
      </c>
      <c r="V60" s="15">
        <v>84</v>
      </c>
      <c r="W60" s="13">
        <v>4</v>
      </c>
      <c r="X60" s="24">
        <v>20.792200000000001</v>
      </c>
      <c r="Y60" s="15">
        <v>49</v>
      </c>
      <c r="Z60" s="13">
        <v>0</v>
      </c>
      <c r="AA60" s="24">
        <v>0</v>
      </c>
      <c r="AB60" s="15" t="s">
        <v>53</v>
      </c>
      <c r="AC60" s="13">
        <v>0</v>
      </c>
      <c r="AD60" s="35">
        <v>0</v>
      </c>
      <c r="AE60" s="45" t="s">
        <v>53</v>
      </c>
    </row>
    <row r="61" spans="1:31" x14ac:dyDescent="0.2">
      <c r="A61" s="33" t="s">
        <v>104</v>
      </c>
      <c r="B61" s="13">
        <v>13</v>
      </c>
      <c r="C61" s="24">
        <v>8.8952000000000009</v>
      </c>
      <c r="D61" s="15">
        <v>82</v>
      </c>
      <c r="E61" s="13">
        <v>7</v>
      </c>
      <c r="F61" s="24">
        <v>4.7495000000000003</v>
      </c>
      <c r="G61" s="15">
        <v>95</v>
      </c>
      <c r="H61" s="13">
        <v>13</v>
      </c>
      <c r="I61" s="24">
        <v>8.7123000000000008</v>
      </c>
      <c r="J61" s="15">
        <v>75</v>
      </c>
      <c r="K61" s="13">
        <v>19</v>
      </c>
      <c r="L61" s="24">
        <v>12.6135</v>
      </c>
      <c r="M61" s="15">
        <v>71</v>
      </c>
      <c r="N61" s="13">
        <v>10</v>
      </c>
      <c r="O61" s="24">
        <v>6.5788000000000002</v>
      </c>
      <c r="P61" s="15">
        <v>96</v>
      </c>
      <c r="Q61" s="13">
        <v>11</v>
      </c>
      <c r="R61" s="24">
        <v>7.1547000000000001</v>
      </c>
      <c r="S61" s="15">
        <v>88</v>
      </c>
      <c r="T61" s="13">
        <v>13</v>
      </c>
      <c r="U61" s="24">
        <v>8.5379000000000005</v>
      </c>
      <c r="V61" s="15">
        <v>72</v>
      </c>
      <c r="W61" s="13">
        <v>17</v>
      </c>
      <c r="X61" s="24">
        <v>11.2011</v>
      </c>
      <c r="Y61" s="15">
        <v>76</v>
      </c>
      <c r="Z61" s="13">
        <v>7</v>
      </c>
      <c r="AA61" s="24">
        <v>4.5433000000000003</v>
      </c>
      <c r="AB61" s="15">
        <v>90</v>
      </c>
      <c r="AC61" s="13">
        <v>19</v>
      </c>
      <c r="AD61" s="35">
        <v>12.331899999999999</v>
      </c>
      <c r="AE61" s="45">
        <v>66</v>
      </c>
    </row>
    <row r="62" spans="1:31" x14ac:dyDescent="0.2">
      <c r="A62" s="33" t="s">
        <v>105</v>
      </c>
      <c r="B62" s="13">
        <v>0</v>
      </c>
      <c r="C62" s="24">
        <v>0</v>
      </c>
      <c r="D62" s="15" t="s">
        <v>53</v>
      </c>
      <c r="E62" s="13">
        <v>3</v>
      </c>
      <c r="F62" s="24">
        <v>20.4694</v>
      </c>
      <c r="G62" s="15">
        <v>48</v>
      </c>
      <c r="H62" s="13">
        <v>1</v>
      </c>
      <c r="I62" s="24">
        <v>6.7778</v>
      </c>
      <c r="J62" s="15">
        <v>82</v>
      </c>
      <c r="K62" s="13">
        <v>0</v>
      </c>
      <c r="L62" s="24">
        <v>0</v>
      </c>
      <c r="M62" s="15" t="s">
        <v>53</v>
      </c>
      <c r="N62" s="13">
        <v>0</v>
      </c>
      <c r="O62" s="24">
        <v>0</v>
      </c>
      <c r="P62" s="15" t="s">
        <v>53</v>
      </c>
      <c r="Q62" s="13">
        <v>2</v>
      </c>
      <c r="R62" s="24">
        <v>14.344099999999999</v>
      </c>
      <c r="S62" s="15">
        <v>61</v>
      </c>
      <c r="T62" s="13">
        <v>0</v>
      </c>
      <c r="U62" s="24">
        <v>0</v>
      </c>
      <c r="V62" s="15" t="s">
        <v>53</v>
      </c>
      <c r="W62" s="13">
        <v>0</v>
      </c>
      <c r="X62" s="24">
        <v>0</v>
      </c>
      <c r="Y62" s="15" t="s">
        <v>53</v>
      </c>
      <c r="Z62" s="13">
        <v>2</v>
      </c>
      <c r="AA62" s="24">
        <v>14.2491</v>
      </c>
      <c r="AB62" s="15">
        <v>63</v>
      </c>
      <c r="AC62" s="13">
        <v>0</v>
      </c>
      <c r="AD62" s="35">
        <v>0</v>
      </c>
      <c r="AE62" s="45" t="s">
        <v>53</v>
      </c>
    </row>
    <row r="63" spans="1:31" x14ac:dyDescent="0.2">
      <c r="A63" s="33" t="s">
        <v>106</v>
      </c>
      <c r="B63" s="13">
        <v>61</v>
      </c>
      <c r="C63" s="24">
        <v>32.324599999999997</v>
      </c>
      <c r="D63" s="15">
        <v>28</v>
      </c>
      <c r="E63" s="13">
        <v>71</v>
      </c>
      <c r="F63" s="24">
        <v>37.135100000000001</v>
      </c>
      <c r="G63" s="15">
        <v>19</v>
      </c>
      <c r="H63" s="13">
        <v>71</v>
      </c>
      <c r="I63" s="24">
        <v>36.458100000000002</v>
      </c>
      <c r="J63" s="15">
        <v>21</v>
      </c>
      <c r="K63" s="13">
        <v>74</v>
      </c>
      <c r="L63" s="24">
        <v>37.404699999999998</v>
      </c>
      <c r="M63" s="15">
        <v>21</v>
      </c>
      <c r="N63" s="13">
        <v>49</v>
      </c>
      <c r="O63" s="24">
        <v>24.412099999999999</v>
      </c>
      <c r="P63" s="15">
        <v>41</v>
      </c>
      <c r="Q63" s="13">
        <v>59</v>
      </c>
      <c r="R63" s="24">
        <v>31.1068</v>
      </c>
      <c r="S63" s="15">
        <v>23</v>
      </c>
      <c r="T63" s="13">
        <v>43</v>
      </c>
      <c r="U63" s="24">
        <v>23.39</v>
      </c>
      <c r="V63" s="15">
        <v>32</v>
      </c>
      <c r="W63" s="13">
        <v>41</v>
      </c>
      <c r="X63" s="24">
        <v>22.3857</v>
      </c>
      <c r="Y63" s="15">
        <v>42</v>
      </c>
      <c r="Z63" s="13">
        <v>49</v>
      </c>
      <c r="AA63" s="24">
        <v>26.018899999999999</v>
      </c>
      <c r="AB63" s="15">
        <v>25</v>
      </c>
      <c r="AC63" s="13">
        <v>25</v>
      </c>
      <c r="AD63" s="35">
        <v>13.274900000000001</v>
      </c>
      <c r="AE63" s="45">
        <v>60</v>
      </c>
    </row>
    <row r="64" spans="1:31" x14ac:dyDescent="0.2">
      <c r="A64" s="33" t="s">
        <v>107</v>
      </c>
      <c r="B64" s="13">
        <v>3</v>
      </c>
      <c r="C64" s="24">
        <v>17.930800000000001</v>
      </c>
      <c r="D64" s="15">
        <v>55</v>
      </c>
      <c r="E64" s="13">
        <v>1</v>
      </c>
      <c r="F64" s="24">
        <v>5.9481000000000002</v>
      </c>
      <c r="G64" s="15">
        <v>91</v>
      </c>
      <c r="H64" s="13">
        <v>0</v>
      </c>
      <c r="I64" s="24">
        <v>0</v>
      </c>
      <c r="J64" s="15" t="s">
        <v>53</v>
      </c>
      <c r="K64" s="13">
        <v>5</v>
      </c>
      <c r="L64" s="24">
        <v>29.717700000000001</v>
      </c>
      <c r="M64" s="15">
        <v>34</v>
      </c>
      <c r="N64" s="13">
        <v>1</v>
      </c>
      <c r="O64" s="24">
        <v>5.6025999999999998</v>
      </c>
      <c r="P64" s="15">
        <v>99</v>
      </c>
      <c r="Q64" s="13">
        <v>2</v>
      </c>
      <c r="R64" s="24">
        <v>11.1402</v>
      </c>
      <c r="S64" s="15">
        <v>74</v>
      </c>
      <c r="T64" s="13">
        <v>2</v>
      </c>
      <c r="U64" s="24">
        <v>11.1607</v>
      </c>
      <c r="V64" s="15">
        <v>61</v>
      </c>
      <c r="W64" s="13">
        <v>7</v>
      </c>
      <c r="X64" s="24">
        <v>38.964700000000001</v>
      </c>
      <c r="Y64" s="15">
        <v>11</v>
      </c>
      <c r="Z64" s="13">
        <v>3</v>
      </c>
      <c r="AA64" s="24">
        <v>16.612200000000001</v>
      </c>
      <c r="AB64" s="15">
        <v>53</v>
      </c>
      <c r="AC64" s="13">
        <v>6</v>
      </c>
      <c r="AD64" s="35">
        <v>33.224400000000003</v>
      </c>
      <c r="AE64" s="45">
        <v>18</v>
      </c>
    </row>
    <row r="65" spans="1:31" x14ac:dyDescent="0.2">
      <c r="A65" s="33" t="s">
        <v>108</v>
      </c>
      <c r="B65" s="13">
        <v>1</v>
      </c>
      <c r="C65" s="24">
        <v>15.7828</v>
      </c>
      <c r="D65" s="15">
        <v>65</v>
      </c>
      <c r="E65" s="13">
        <v>1</v>
      </c>
      <c r="F65" s="24">
        <v>15.5909</v>
      </c>
      <c r="G65" s="15">
        <v>59</v>
      </c>
      <c r="H65" s="13">
        <v>0</v>
      </c>
      <c r="I65" s="24">
        <v>0</v>
      </c>
      <c r="J65" s="15" t="s">
        <v>53</v>
      </c>
      <c r="K65" s="13">
        <v>1</v>
      </c>
      <c r="L65" s="24">
        <v>15.0943</v>
      </c>
      <c r="M65" s="15">
        <v>63</v>
      </c>
      <c r="N65" s="13">
        <v>0</v>
      </c>
      <c r="O65" s="24">
        <v>0</v>
      </c>
      <c r="P65" s="15" t="s">
        <v>53</v>
      </c>
      <c r="Q65" s="13">
        <v>1</v>
      </c>
      <c r="R65" s="24">
        <v>15.5063</v>
      </c>
      <c r="S65" s="15">
        <v>56</v>
      </c>
      <c r="T65" s="13">
        <v>1</v>
      </c>
      <c r="U65" s="24">
        <v>15.494300000000001</v>
      </c>
      <c r="V65" s="15">
        <v>48</v>
      </c>
      <c r="W65" s="13">
        <v>2</v>
      </c>
      <c r="X65" s="24">
        <v>30.9358</v>
      </c>
      <c r="Y65" s="15">
        <v>26</v>
      </c>
      <c r="Z65" s="13">
        <v>0</v>
      </c>
      <c r="AA65" s="24">
        <v>0</v>
      </c>
      <c r="AB65" s="15" t="s">
        <v>53</v>
      </c>
      <c r="AC65" s="13">
        <v>2</v>
      </c>
      <c r="AD65" s="35">
        <v>30.674800000000001</v>
      </c>
      <c r="AE65" s="45">
        <v>23</v>
      </c>
    </row>
    <row r="66" spans="1:31" x14ac:dyDescent="0.2">
      <c r="A66" s="33" t="s">
        <v>109</v>
      </c>
      <c r="B66" s="13">
        <v>28</v>
      </c>
      <c r="C66" s="24">
        <v>95.306200000000004</v>
      </c>
      <c r="D66" s="15">
        <v>1</v>
      </c>
      <c r="E66" s="13">
        <v>11</v>
      </c>
      <c r="F66" s="24">
        <v>37.375599999999999</v>
      </c>
      <c r="G66" s="15">
        <v>18</v>
      </c>
      <c r="H66" s="13">
        <v>10</v>
      </c>
      <c r="I66" s="24">
        <v>33.840899999999998</v>
      </c>
      <c r="J66" s="15">
        <v>26</v>
      </c>
      <c r="K66" s="13">
        <v>27</v>
      </c>
      <c r="L66" s="24">
        <v>91.114599999999996</v>
      </c>
      <c r="M66" s="15">
        <v>2</v>
      </c>
      <c r="N66" s="13">
        <v>16</v>
      </c>
      <c r="O66" s="24">
        <v>53.795999999999999</v>
      </c>
      <c r="P66" s="15">
        <v>7</v>
      </c>
      <c r="Q66" s="13">
        <v>24</v>
      </c>
      <c r="R66" s="24">
        <v>78.580299999999994</v>
      </c>
      <c r="S66" s="15">
        <v>1</v>
      </c>
      <c r="T66" s="13">
        <v>14</v>
      </c>
      <c r="U66" s="24">
        <v>45.4133</v>
      </c>
      <c r="V66" s="15">
        <v>9</v>
      </c>
      <c r="W66" s="13">
        <v>12</v>
      </c>
      <c r="X66" s="24">
        <v>38.488700000000001</v>
      </c>
      <c r="Y66" s="15">
        <v>14</v>
      </c>
      <c r="Z66" s="13">
        <v>19</v>
      </c>
      <c r="AA66" s="24">
        <v>60.407600000000002</v>
      </c>
      <c r="AB66" s="15">
        <v>2</v>
      </c>
      <c r="AC66" s="13">
        <v>3</v>
      </c>
      <c r="AD66" s="35">
        <v>9.5380000000000003</v>
      </c>
      <c r="AE66" s="45">
        <v>74</v>
      </c>
    </row>
    <row r="67" spans="1:31" x14ac:dyDescent="0.2">
      <c r="A67" s="33" t="s">
        <v>110</v>
      </c>
      <c r="B67" s="13">
        <v>2</v>
      </c>
      <c r="C67" s="24">
        <v>9.1365999999999996</v>
      </c>
      <c r="D67" s="15">
        <v>81</v>
      </c>
      <c r="E67" s="13">
        <v>3</v>
      </c>
      <c r="F67" s="24">
        <v>13.5685</v>
      </c>
      <c r="G67" s="15">
        <v>64</v>
      </c>
      <c r="H67" s="13">
        <v>3</v>
      </c>
      <c r="I67" s="24">
        <v>13.3565</v>
      </c>
      <c r="J67" s="15">
        <v>64</v>
      </c>
      <c r="K67" s="13">
        <v>3</v>
      </c>
      <c r="L67" s="24">
        <v>13.0509</v>
      </c>
      <c r="M67" s="15">
        <v>69</v>
      </c>
      <c r="N67" s="13">
        <v>1</v>
      </c>
      <c r="O67" s="24">
        <v>4.2766000000000002</v>
      </c>
      <c r="P67" s="15">
        <v>100</v>
      </c>
      <c r="Q67" s="13">
        <v>1</v>
      </c>
      <c r="R67" s="24">
        <v>4.3806000000000003</v>
      </c>
      <c r="S67" s="15">
        <v>95</v>
      </c>
      <c r="T67" s="13">
        <v>0</v>
      </c>
      <c r="U67" s="24">
        <v>0</v>
      </c>
      <c r="V67" s="15" t="s">
        <v>53</v>
      </c>
      <c r="W67" s="13">
        <v>5</v>
      </c>
      <c r="X67" s="24">
        <v>21.773199999999999</v>
      </c>
      <c r="Y67" s="15">
        <v>45</v>
      </c>
      <c r="Z67" s="13">
        <v>2</v>
      </c>
      <c r="AA67" s="24">
        <v>8.6949000000000005</v>
      </c>
      <c r="AB67" s="15">
        <v>77</v>
      </c>
      <c r="AC67" s="13">
        <v>3</v>
      </c>
      <c r="AD67" s="35">
        <v>13.042299999999999</v>
      </c>
      <c r="AE67" s="45">
        <v>63</v>
      </c>
    </row>
    <row r="68" spans="1:31" x14ac:dyDescent="0.2">
      <c r="A68" s="33" t="s">
        <v>111</v>
      </c>
      <c r="B68" s="13">
        <v>5</v>
      </c>
      <c r="C68" s="24">
        <v>4.1215000000000002</v>
      </c>
      <c r="D68" s="15">
        <v>94</v>
      </c>
      <c r="E68" s="13">
        <v>6</v>
      </c>
      <c r="F68" s="24">
        <v>4.8990999999999998</v>
      </c>
      <c r="G68" s="15">
        <v>94</v>
      </c>
      <c r="H68" s="13">
        <v>6</v>
      </c>
      <c r="I68" s="24">
        <v>4.8186999999999998</v>
      </c>
      <c r="J68" s="15">
        <v>84</v>
      </c>
      <c r="K68" s="13">
        <v>17</v>
      </c>
      <c r="L68" s="24">
        <v>13.495799999999999</v>
      </c>
      <c r="M68" s="15">
        <v>67</v>
      </c>
      <c r="N68" s="13">
        <v>17</v>
      </c>
      <c r="O68" s="24">
        <v>13.3775</v>
      </c>
      <c r="P68" s="15">
        <v>73</v>
      </c>
      <c r="Q68" s="13">
        <v>15</v>
      </c>
      <c r="R68" s="24">
        <v>11.8866</v>
      </c>
      <c r="S68" s="15">
        <v>70</v>
      </c>
      <c r="T68" s="13">
        <v>10</v>
      </c>
      <c r="U68" s="24">
        <v>8.0190999999999999</v>
      </c>
      <c r="V68" s="15">
        <v>75</v>
      </c>
      <c r="W68" s="13">
        <v>6</v>
      </c>
      <c r="X68" s="24">
        <v>4.8307000000000002</v>
      </c>
      <c r="Y68" s="15">
        <v>96</v>
      </c>
      <c r="Z68" s="13">
        <v>6</v>
      </c>
      <c r="AA68" s="24">
        <v>4.7249999999999996</v>
      </c>
      <c r="AB68" s="15">
        <v>89</v>
      </c>
      <c r="AC68" s="13">
        <v>4</v>
      </c>
      <c r="AD68" s="35">
        <v>3.15</v>
      </c>
      <c r="AE68" s="45">
        <v>92</v>
      </c>
    </row>
    <row r="69" spans="1:31" x14ac:dyDescent="0.2">
      <c r="A69" s="33" t="s">
        <v>112</v>
      </c>
      <c r="B69" s="13">
        <v>1</v>
      </c>
      <c r="C69" s="24">
        <v>10.873100000000001</v>
      </c>
      <c r="D69" s="15">
        <v>76</v>
      </c>
      <c r="E69" s="13">
        <v>0</v>
      </c>
      <c r="F69" s="24">
        <v>0</v>
      </c>
      <c r="G69" s="15" t="s">
        <v>53</v>
      </c>
      <c r="H69" s="13">
        <v>0</v>
      </c>
      <c r="I69" s="24">
        <v>0</v>
      </c>
      <c r="J69" s="15" t="s">
        <v>53</v>
      </c>
      <c r="K69" s="13">
        <v>1</v>
      </c>
      <c r="L69" s="24">
        <v>11.2841</v>
      </c>
      <c r="M69" s="15">
        <v>77</v>
      </c>
      <c r="N69" s="13">
        <v>4</v>
      </c>
      <c r="O69" s="24">
        <v>45.475200000000001</v>
      </c>
      <c r="P69" s="15">
        <v>15</v>
      </c>
      <c r="Q69" s="13">
        <v>1</v>
      </c>
      <c r="R69" s="24">
        <v>10.7689</v>
      </c>
      <c r="S69" s="15">
        <v>75</v>
      </c>
      <c r="T69" s="13">
        <v>0</v>
      </c>
      <c r="U69" s="24">
        <v>0</v>
      </c>
      <c r="V69" s="15" t="s">
        <v>53</v>
      </c>
      <c r="W69" s="13">
        <v>0</v>
      </c>
      <c r="X69" s="24">
        <v>0</v>
      </c>
      <c r="Y69" s="15" t="s">
        <v>53</v>
      </c>
      <c r="Z69" s="13">
        <v>0</v>
      </c>
      <c r="AA69" s="24">
        <v>0</v>
      </c>
      <c r="AB69" s="15" t="s">
        <v>53</v>
      </c>
      <c r="AC69" s="13">
        <v>1</v>
      </c>
      <c r="AD69" s="35">
        <v>10.5619</v>
      </c>
      <c r="AE69" s="45">
        <v>71</v>
      </c>
    </row>
    <row r="70" spans="1:31" x14ac:dyDescent="0.2">
      <c r="A70" s="33" t="s">
        <v>113</v>
      </c>
      <c r="B70" s="13">
        <v>2</v>
      </c>
      <c r="C70" s="24">
        <v>31.0078</v>
      </c>
      <c r="D70" s="15">
        <v>34</v>
      </c>
      <c r="E70" s="13">
        <v>0</v>
      </c>
      <c r="F70" s="24">
        <v>0</v>
      </c>
      <c r="G70" s="15" t="s">
        <v>53</v>
      </c>
      <c r="H70" s="13">
        <v>0</v>
      </c>
      <c r="I70" s="24">
        <v>0</v>
      </c>
      <c r="J70" s="15" t="s">
        <v>53</v>
      </c>
      <c r="K70" s="13">
        <v>2</v>
      </c>
      <c r="L70" s="24">
        <v>32.557400000000001</v>
      </c>
      <c r="M70" s="15">
        <v>28</v>
      </c>
      <c r="N70" s="13">
        <v>3</v>
      </c>
      <c r="O70" s="24">
        <v>48.701300000000003</v>
      </c>
      <c r="P70" s="15">
        <v>11</v>
      </c>
      <c r="Q70" s="13">
        <v>3</v>
      </c>
      <c r="R70" s="24">
        <v>48.317</v>
      </c>
      <c r="S70" s="15">
        <v>6</v>
      </c>
      <c r="T70" s="13">
        <v>0</v>
      </c>
      <c r="U70" s="24">
        <v>0</v>
      </c>
      <c r="V70" s="15" t="s">
        <v>53</v>
      </c>
      <c r="W70" s="13">
        <v>4</v>
      </c>
      <c r="X70" s="24">
        <v>65.1678</v>
      </c>
      <c r="Y70" s="15">
        <v>3</v>
      </c>
      <c r="Z70" s="13">
        <v>2</v>
      </c>
      <c r="AA70" s="24">
        <v>32.536200000000001</v>
      </c>
      <c r="AB70" s="15">
        <v>17</v>
      </c>
      <c r="AC70" s="13">
        <v>0</v>
      </c>
      <c r="AD70" s="35">
        <v>0</v>
      </c>
      <c r="AE70" s="45" t="s">
        <v>53</v>
      </c>
    </row>
    <row r="71" spans="1:31" x14ac:dyDescent="0.2">
      <c r="A71" s="33" t="s">
        <v>114</v>
      </c>
      <c r="B71" s="13">
        <v>45</v>
      </c>
      <c r="C71" s="24">
        <v>22.3614</v>
      </c>
      <c r="D71" s="15">
        <v>48</v>
      </c>
      <c r="E71" s="13">
        <v>52</v>
      </c>
      <c r="F71" s="24">
        <v>25.700299999999999</v>
      </c>
      <c r="G71" s="15">
        <v>38</v>
      </c>
      <c r="H71" s="13">
        <v>40</v>
      </c>
      <c r="I71" s="24">
        <v>19.655799999999999</v>
      </c>
      <c r="J71" s="15">
        <v>46</v>
      </c>
      <c r="K71" s="13">
        <v>38</v>
      </c>
      <c r="L71" s="24">
        <v>18.564299999999999</v>
      </c>
      <c r="M71" s="15">
        <v>52</v>
      </c>
      <c r="N71" s="13">
        <v>51</v>
      </c>
      <c r="O71" s="24">
        <v>24.772300000000001</v>
      </c>
      <c r="P71" s="15">
        <v>38</v>
      </c>
      <c r="Q71" s="13">
        <v>50</v>
      </c>
      <c r="R71" s="24">
        <v>23.636900000000001</v>
      </c>
      <c r="S71" s="15">
        <v>30</v>
      </c>
      <c r="T71" s="13">
        <v>47</v>
      </c>
      <c r="U71" s="24">
        <v>21.957100000000001</v>
      </c>
      <c r="V71" s="15">
        <v>35</v>
      </c>
      <c r="W71" s="13">
        <v>31</v>
      </c>
      <c r="X71" s="24">
        <v>14.3125</v>
      </c>
      <c r="Y71" s="15">
        <v>65</v>
      </c>
      <c r="Z71" s="13">
        <v>37</v>
      </c>
      <c r="AA71" s="24">
        <v>16.875800000000002</v>
      </c>
      <c r="AB71" s="15">
        <v>52</v>
      </c>
      <c r="AC71" s="13">
        <v>32</v>
      </c>
      <c r="AD71" s="35">
        <v>14.5953</v>
      </c>
      <c r="AE71" s="45">
        <v>56</v>
      </c>
    </row>
    <row r="72" spans="1:31" x14ac:dyDescent="0.2">
      <c r="A72" s="33" t="s">
        <v>115</v>
      </c>
      <c r="B72" s="13">
        <v>2</v>
      </c>
      <c r="C72" s="24">
        <v>5.4942000000000002</v>
      </c>
      <c r="D72" s="15">
        <v>92</v>
      </c>
      <c r="E72" s="13">
        <v>1</v>
      </c>
      <c r="F72" s="24">
        <v>2.6528999999999998</v>
      </c>
      <c r="G72" s="15">
        <v>98</v>
      </c>
      <c r="H72" s="13">
        <v>1</v>
      </c>
      <c r="I72" s="24">
        <v>2.5785999999999998</v>
      </c>
      <c r="J72" s="15">
        <v>89</v>
      </c>
      <c r="K72" s="13">
        <v>3</v>
      </c>
      <c r="L72" s="24">
        <v>7.6060999999999996</v>
      </c>
      <c r="M72" s="15">
        <v>86</v>
      </c>
      <c r="N72" s="13">
        <v>6</v>
      </c>
      <c r="O72" s="24">
        <v>14.952199999999999</v>
      </c>
      <c r="P72" s="15">
        <v>68</v>
      </c>
      <c r="Q72" s="13">
        <v>0</v>
      </c>
      <c r="R72" s="24">
        <v>0</v>
      </c>
      <c r="S72" s="15" t="s">
        <v>53</v>
      </c>
      <c r="T72" s="13">
        <v>0</v>
      </c>
      <c r="U72" s="24">
        <v>0</v>
      </c>
      <c r="V72" s="15" t="s">
        <v>53</v>
      </c>
      <c r="W72" s="13">
        <v>2</v>
      </c>
      <c r="X72" s="24">
        <v>4.9889999999999999</v>
      </c>
      <c r="Y72" s="15">
        <v>95</v>
      </c>
      <c r="Z72" s="13">
        <v>4</v>
      </c>
      <c r="AA72" s="24">
        <v>9.6272000000000002</v>
      </c>
      <c r="AB72" s="15">
        <v>74</v>
      </c>
      <c r="AC72" s="13">
        <v>3</v>
      </c>
      <c r="AD72" s="35">
        <v>7.2203999999999997</v>
      </c>
      <c r="AE72" s="45">
        <v>85</v>
      </c>
    </row>
    <row r="73" spans="1:31" x14ac:dyDescent="0.2">
      <c r="A73" s="33" t="s">
        <v>116</v>
      </c>
      <c r="B73" s="13">
        <v>1</v>
      </c>
      <c r="C73" s="24">
        <v>8.7635000000000005</v>
      </c>
      <c r="D73" s="15">
        <v>83</v>
      </c>
      <c r="E73" s="13">
        <v>3</v>
      </c>
      <c r="F73" s="24">
        <v>26.299600000000002</v>
      </c>
      <c r="G73" s="15">
        <v>36</v>
      </c>
      <c r="H73" s="13">
        <v>2</v>
      </c>
      <c r="I73" s="24">
        <v>17.507000000000001</v>
      </c>
      <c r="J73" s="15">
        <v>51</v>
      </c>
      <c r="K73" s="13">
        <v>2</v>
      </c>
      <c r="L73" s="24">
        <v>17.505500000000001</v>
      </c>
      <c r="M73" s="15">
        <v>55</v>
      </c>
      <c r="N73" s="13">
        <v>3</v>
      </c>
      <c r="O73" s="24">
        <v>26.214600000000001</v>
      </c>
      <c r="P73" s="15">
        <v>35</v>
      </c>
      <c r="Q73" s="13">
        <v>1</v>
      </c>
      <c r="R73" s="24">
        <v>8.7093000000000007</v>
      </c>
      <c r="S73" s="15">
        <v>82</v>
      </c>
      <c r="T73" s="13">
        <v>3</v>
      </c>
      <c r="U73" s="24">
        <v>26.132400000000001</v>
      </c>
      <c r="V73" s="15">
        <v>26</v>
      </c>
      <c r="W73" s="13">
        <v>1</v>
      </c>
      <c r="X73" s="24">
        <v>8.7306000000000008</v>
      </c>
      <c r="Y73" s="15">
        <v>85</v>
      </c>
      <c r="Z73" s="13">
        <v>3</v>
      </c>
      <c r="AA73" s="24">
        <v>26.244399999999999</v>
      </c>
      <c r="AB73" s="15">
        <v>24</v>
      </c>
      <c r="AC73" s="13">
        <v>3</v>
      </c>
      <c r="AD73" s="35">
        <v>26.244399999999999</v>
      </c>
      <c r="AE73" s="45">
        <v>34</v>
      </c>
    </row>
    <row r="74" spans="1:31" x14ac:dyDescent="0.2">
      <c r="A74" s="33" t="s">
        <v>117</v>
      </c>
      <c r="B74" s="13">
        <v>15</v>
      </c>
      <c r="C74" s="24">
        <v>33.927399999999999</v>
      </c>
      <c r="D74" s="15">
        <v>26</v>
      </c>
      <c r="E74" s="13">
        <v>12</v>
      </c>
      <c r="F74" s="24">
        <v>27.197299999999998</v>
      </c>
      <c r="G74" s="15">
        <v>35</v>
      </c>
      <c r="H74" s="13">
        <v>14</v>
      </c>
      <c r="I74" s="24">
        <v>31.8689</v>
      </c>
      <c r="J74" s="15">
        <v>27</v>
      </c>
      <c r="K74" s="13">
        <v>17</v>
      </c>
      <c r="L74" s="24">
        <v>38.810099999999998</v>
      </c>
      <c r="M74" s="15">
        <v>19</v>
      </c>
      <c r="N74" s="13">
        <v>17</v>
      </c>
      <c r="O74" s="24">
        <v>38.913200000000003</v>
      </c>
      <c r="P74" s="15">
        <v>19</v>
      </c>
      <c r="Q74" s="13">
        <v>15</v>
      </c>
      <c r="R74" s="24">
        <v>33.913600000000002</v>
      </c>
      <c r="S74" s="15">
        <v>21</v>
      </c>
      <c r="T74" s="13">
        <v>21</v>
      </c>
      <c r="U74" s="24">
        <v>47.338900000000002</v>
      </c>
      <c r="V74" s="15">
        <v>5</v>
      </c>
      <c r="W74" s="13">
        <v>17</v>
      </c>
      <c r="X74" s="24">
        <v>38.397300000000001</v>
      </c>
      <c r="Y74" s="15">
        <v>16</v>
      </c>
      <c r="Z74" s="13">
        <v>16</v>
      </c>
      <c r="AA74" s="24">
        <v>36.4407</v>
      </c>
      <c r="AB74" s="15">
        <v>13</v>
      </c>
      <c r="AC74" s="13">
        <v>13</v>
      </c>
      <c r="AD74" s="35">
        <v>29.608000000000001</v>
      </c>
      <c r="AE74" s="45">
        <v>25</v>
      </c>
    </row>
    <row r="75" spans="1:31" x14ac:dyDescent="0.2">
      <c r="A75" s="33" t="s">
        <v>118</v>
      </c>
      <c r="B75" s="13">
        <v>3</v>
      </c>
      <c r="C75" s="24">
        <v>14.018700000000001</v>
      </c>
      <c r="D75" s="15">
        <v>69</v>
      </c>
      <c r="E75" s="13">
        <v>7</v>
      </c>
      <c r="F75" s="24">
        <v>32.5824</v>
      </c>
      <c r="G75" s="15">
        <v>26</v>
      </c>
      <c r="H75" s="13">
        <v>4</v>
      </c>
      <c r="I75" s="24">
        <v>18.5383</v>
      </c>
      <c r="J75" s="15">
        <v>49</v>
      </c>
      <c r="K75" s="13">
        <v>1</v>
      </c>
      <c r="L75" s="24">
        <v>4.6261999999999999</v>
      </c>
      <c r="M75" s="15">
        <v>94</v>
      </c>
      <c r="N75" s="13">
        <v>3</v>
      </c>
      <c r="O75" s="24">
        <v>13.887</v>
      </c>
      <c r="P75" s="15">
        <v>70</v>
      </c>
      <c r="Q75" s="13">
        <v>3</v>
      </c>
      <c r="R75" s="24">
        <v>14.2674</v>
      </c>
      <c r="S75" s="15">
        <v>62</v>
      </c>
      <c r="T75" s="13">
        <v>2</v>
      </c>
      <c r="U75" s="24">
        <v>9.59</v>
      </c>
      <c r="V75" s="15">
        <v>70</v>
      </c>
      <c r="W75" s="13">
        <v>8</v>
      </c>
      <c r="X75" s="24">
        <v>38.441200000000002</v>
      </c>
      <c r="Y75" s="15">
        <v>15</v>
      </c>
      <c r="Z75" s="13">
        <v>5</v>
      </c>
      <c r="AA75" s="24">
        <v>24.1266</v>
      </c>
      <c r="AB75" s="15">
        <v>28</v>
      </c>
      <c r="AC75" s="13">
        <v>4</v>
      </c>
      <c r="AD75" s="35">
        <v>19.301300000000001</v>
      </c>
      <c r="AE75" s="45">
        <v>46</v>
      </c>
    </row>
    <row r="76" spans="1:31" x14ac:dyDescent="0.2">
      <c r="A76" s="33" t="s">
        <v>119</v>
      </c>
      <c r="B76" s="13">
        <v>94</v>
      </c>
      <c r="C76" s="24">
        <v>45.585700000000003</v>
      </c>
      <c r="D76" s="15">
        <v>15</v>
      </c>
      <c r="E76" s="13">
        <v>72</v>
      </c>
      <c r="F76" s="24">
        <v>33.965000000000003</v>
      </c>
      <c r="G76" s="15">
        <v>21</v>
      </c>
      <c r="H76" s="13">
        <v>88</v>
      </c>
      <c r="I76" s="24">
        <v>40.406300000000002</v>
      </c>
      <c r="J76" s="15">
        <v>19</v>
      </c>
      <c r="K76" s="13">
        <v>83</v>
      </c>
      <c r="L76" s="24">
        <v>37.215600000000002</v>
      </c>
      <c r="M76" s="15">
        <v>22</v>
      </c>
      <c r="N76" s="13">
        <v>86</v>
      </c>
      <c r="O76" s="24">
        <v>37.794699999999999</v>
      </c>
      <c r="P76" s="15">
        <v>20</v>
      </c>
      <c r="Q76" s="13">
        <v>97</v>
      </c>
      <c r="R76" s="24">
        <v>42.030799999999999</v>
      </c>
      <c r="S76" s="15">
        <v>11</v>
      </c>
      <c r="T76" s="13">
        <v>72</v>
      </c>
      <c r="U76" s="24">
        <v>30.702999999999999</v>
      </c>
      <c r="V76" s="15">
        <v>22</v>
      </c>
      <c r="W76" s="13">
        <v>66</v>
      </c>
      <c r="X76" s="24">
        <v>27.5259</v>
      </c>
      <c r="Y76" s="15">
        <v>32</v>
      </c>
      <c r="Z76" s="13">
        <v>68</v>
      </c>
      <c r="AA76" s="24">
        <v>27.4557</v>
      </c>
      <c r="AB76" s="15">
        <v>23</v>
      </c>
      <c r="AC76" s="13">
        <v>85</v>
      </c>
      <c r="AD76" s="35">
        <v>34.319600000000001</v>
      </c>
      <c r="AE76" s="45">
        <v>16</v>
      </c>
    </row>
    <row r="77" spans="1:31" x14ac:dyDescent="0.2">
      <c r="A77" s="33" t="s">
        <v>120</v>
      </c>
      <c r="B77" s="13">
        <v>0</v>
      </c>
      <c r="C77" s="24">
        <v>0</v>
      </c>
      <c r="D77" s="15" t="s">
        <v>53</v>
      </c>
      <c r="E77" s="13">
        <v>0</v>
      </c>
      <c r="F77" s="24">
        <v>0</v>
      </c>
      <c r="G77" s="15" t="s">
        <v>53</v>
      </c>
      <c r="H77" s="13">
        <v>0</v>
      </c>
      <c r="I77" s="24">
        <v>0</v>
      </c>
      <c r="J77" s="15" t="s">
        <v>53</v>
      </c>
      <c r="K77" s="13">
        <v>0</v>
      </c>
      <c r="L77" s="24">
        <v>0</v>
      </c>
      <c r="M77" s="15" t="s">
        <v>53</v>
      </c>
      <c r="N77" s="13">
        <v>1</v>
      </c>
      <c r="O77" s="24">
        <v>12.6534</v>
      </c>
      <c r="P77" s="15">
        <v>75</v>
      </c>
      <c r="Q77" s="13">
        <v>1</v>
      </c>
      <c r="R77" s="24">
        <v>13.005599999999999</v>
      </c>
      <c r="S77" s="15">
        <v>67</v>
      </c>
      <c r="T77" s="13">
        <v>0</v>
      </c>
      <c r="U77" s="24">
        <v>0</v>
      </c>
      <c r="V77" s="15" t="s">
        <v>53</v>
      </c>
      <c r="W77" s="13">
        <v>6</v>
      </c>
      <c r="X77" s="24">
        <v>78.339200000000005</v>
      </c>
      <c r="Y77" s="15">
        <v>1</v>
      </c>
      <c r="Z77" s="13">
        <v>1</v>
      </c>
      <c r="AA77" s="24">
        <v>13.042899999999999</v>
      </c>
      <c r="AB77" s="15">
        <v>66</v>
      </c>
      <c r="AC77" s="13">
        <v>1</v>
      </c>
      <c r="AD77" s="35">
        <v>13.042899999999999</v>
      </c>
      <c r="AE77" s="45">
        <v>62</v>
      </c>
    </row>
    <row r="78" spans="1:31" x14ac:dyDescent="0.2">
      <c r="A78" s="33" t="s">
        <v>121</v>
      </c>
      <c r="B78" s="13">
        <v>0</v>
      </c>
      <c r="C78" s="24">
        <v>0</v>
      </c>
      <c r="D78" s="15" t="s">
        <v>53</v>
      </c>
      <c r="E78" s="13">
        <v>0</v>
      </c>
      <c r="F78" s="24">
        <v>0</v>
      </c>
      <c r="G78" s="15" t="s">
        <v>53</v>
      </c>
      <c r="H78" s="13">
        <v>0</v>
      </c>
      <c r="I78" s="24">
        <v>0</v>
      </c>
      <c r="J78" s="15" t="s">
        <v>53</v>
      </c>
      <c r="K78" s="13">
        <v>0</v>
      </c>
      <c r="L78" s="24">
        <v>0</v>
      </c>
      <c r="M78" s="15" t="s">
        <v>53</v>
      </c>
      <c r="N78" s="13">
        <v>1</v>
      </c>
      <c r="O78" s="24">
        <v>30.441400000000002</v>
      </c>
      <c r="P78" s="15">
        <v>29</v>
      </c>
      <c r="Q78" s="13">
        <v>0</v>
      </c>
      <c r="R78" s="24">
        <v>0</v>
      </c>
      <c r="S78" s="15" t="s">
        <v>53</v>
      </c>
      <c r="T78" s="13">
        <v>0</v>
      </c>
      <c r="U78" s="24">
        <v>0</v>
      </c>
      <c r="V78" s="15" t="s">
        <v>53</v>
      </c>
      <c r="W78" s="13">
        <v>1</v>
      </c>
      <c r="X78" s="24">
        <v>29.6736</v>
      </c>
      <c r="Y78" s="15">
        <v>28</v>
      </c>
      <c r="Z78" s="13">
        <v>0</v>
      </c>
      <c r="AA78" s="24">
        <v>0</v>
      </c>
      <c r="AB78" s="15" t="s">
        <v>53</v>
      </c>
      <c r="AC78" s="13">
        <v>0</v>
      </c>
      <c r="AD78" s="35">
        <v>0</v>
      </c>
      <c r="AE78" s="45" t="s">
        <v>53</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29</v>
      </c>
      <c r="C80" s="24">
        <v>37.4803</v>
      </c>
      <c r="D80" s="15">
        <v>23</v>
      </c>
      <c r="E80" s="13">
        <v>23</v>
      </c>
      <c r="F80" s="24">
        <v>29.090699999999998</v>
      </c>
      <c r="G80" s="15">
        <v>33</v>
      </c>
      <c r="H80" s="13">
        <v>20</v>
      </c>
      <c r="I80" s="24">
        <v>24.676400000000001</v>
      </c>
      <c r="J80" s="15">
        <v>40</v>
      </c>
      <c r="K80" s="13">
        <v>27</v>
      </c>
      <c r="L80" s="24">
        <v>32.489400000000003</v>
      </c>
      <c r="M80" s="15">
        <v>29</v>
      </c>
      <c r="N80" s="13">
        <v>11</v>
      </c>
      <c r="O80" s="24">
        <v>12.9176</v>
      </c>
      <c r="P80" s="15">
        <v>74</v>
      </c>
      <c r="Q80" s="13">
        <v>18</v>
      </c>
      <c r="R80" s="24">
        <v>20.518699999999999</v>
      </c>
      <c r="S80" s="15">
        <v>42</v>
      </c>
      <c r="T80" s="13">
        <v>24</v>
      </c>
      <c r="U80" s="24">
        <v>26.486599999999999</v>
      </c>
      <c r="V80" s="15">
        <v>25</v>
      </c>
      <c r="W80" s="13">
        <v>27</v>
      </c>
      <c r="X80" s="24">
        <v>28.841799999999999</v>
      </c>
      <c r="Y80" s="15">
        <v>30</v>
      </c>
      <c r="Z80" s="13">
        <v>18</v>
      </c>
      <c r="AA80" s="24">
        <v>18.758400000000002</v>
      </c>
      <c r="AB80" s="15">
        <v>44</v>
      </c>
      <c r="AC80" s="13">
        <v>27</v>
      </c>
      <c r="AD80" s="35">
        <v>28.137599999999999</v>
      </c>
      <c r="AE80" s="45">
        <v>29</v>
      </c>
    </row>
    <row r="81" spans="1:31" x14ac:dyDescent="0.2">
      <c r="A81" s="33" t="s">
        <v>124</v>
      </c>
      <c r="B81" s="13">
        <v>22</v>
      </c>
      <c r="C81" s="24">
        <v>24.165700000000001</v>
      </c>
      <c r="D81" s="15">
        <v>43</v>
      </c>
      <c r="E81" s="13">
        <v>12</v>
      </c>
      <c r="F81" s="24">
        <v>13.0718</v>
      </c>
      <c r="G81" s="15">
        <v>66</v>
      </c>
      <c r="H81" s="13">
        <v>28</v>
      </c>
      <c r="I81" s="24">
        <v>30.270299999999999</v>
      </c>
      <c r="J81" s="15">
        <v>29</v>
      </c>
      <c r="K81" s="13">
        <v>26</v>
      </c>
      <c r="L81" s="24">
        <v>27.894300000000001</v>
      </c>
      <c r="M81" s="15">
        <v>36</v>
      </c>
      <c r="N81" s="13">
        <v>16</v>
      </c>
      <c r="O81" s="24">
        <v>17.052800000000001</v>
      </c>
      <c r="P81" s="15">
        <v>58</v>
      </c>
      <c r="Q81" s="13">
        <v>20</v>
      </c>
      <c r="R81" s="24">
        <v>20.935600000000001</v>
      </c>
      <c r="S81" s="15">
        <v>41</v>
      </c>
      <c r="T81" s="13">
        <v>18</v>
      </c>
      <c r="U81" s="24">
        <v>18.657699999999998</v>
      </c>
      <c r="V81" s="15">
        <v>40</v>
      </c>
      <c r="W81" s="13">
        <v>18</v>
      </c>
      <c r="X81" s="24">
        <v>18.513400000000001</v>
      </c>
      <c r="Y81" s="15">
        <v>54</v>
      </c>
      <c r="Z81" s="13">
        <v>16</v>
      </c>
      <c r="AA81" s="24">
        <v>16.341699999999999</v>
      </c>
      <c r="AB81" s="15">
        <v>56</v>
      </c>
      <c r="AC81" s="13">
        <v>17</v>
      </c>
      <c r="AD81" s="35">
        <v>17.363099999999999</v>
      </c>
      <c r="AE81" s="45">
        <v>50</v>
      </c>
    </row>
    <row r="82" spans="1:31" x14ac:dyDescent="0.2">
      <c r="A82" s="33" t="s">
        <v>125</v>
      </c>
      <c r="B82" s="13">
        <v>3</v>
      </c>
      <c r="C82" s="24">
        <v>12.308199999999999</v>
      </c>
      <c r="D82" s="15">
        <v>73</v>
      </c>
      <c r="E82" s="13">
        <v>1</v>
      </c>
      <c r="F82" s="24">
        <v>4.0739999999999998</v>
      </c>
      <c r="G82" s="15">
        <v>96</v>
      </c>
      <c r="H82" s="13">
        <v>1</v>
      </c>
      <c r="I82" s="24">
        <v>4.0278999999999998</v>
      </c>
      <c r="J82" s="15">
        <v>86</v>
      </c>
      <c r="K82" s="13">
        <v>3</v>
      </c>
      <c r="L82" s="24">
        <v>11.9727</v>
      </c>
      <c r="M82" s="15">
        <v>73</v>
      </c>
      <c r="N82" s="13">
        <v>3</v>
      </c>
      <c r="O82" s="24">
        <v>11.882099999999999</v>
      </c>
      <c r="P82" s="15">
        <v>76</v>
      </c>
      <c r="Q82" s="13">
        <v>2</v>
      </c>
      <c r="R82" s="24">
        <v>7.8315000000000001</v>
      </c>
      <c r="S82" s="15">
        <v>84</v>
      </c>
      <c r="T82" s="13">
        <v>1</v>
      </c>
      <c r="U82" s="24">
        <v>3.8889</v>
      </c>
      <c r="V82" s="15">
        <v>89</v>
      </c>
      <c r="W82" s="13">
        <v>3</v>
      </c>
      <c r="X82" s="24">
        <v>11.6302</v>
      </c>
      <c r="Y82" s="15">
        <v>73</v>
      </c>
      <c r="Z82" s="13">
        <v>2</v>
      </c>
      <c r="AA82" s="24">
        <v>7.7157999999999998</v>
      </c>
      <c r="AB82" s="15">
        <v>80</v>
      </c>
      <c r="AC82" s="13">
        <v>3</v>
      </c>
      <c r="AD82" s="35">
        <v>11.573600000000001</v>
      </c>
      <c r="AE82" s="45">
        <v>67</v>
      </c>
    </row>
    <row r="83" spans="1:31" x14ac:dyDescent="0.2">
      <c r="A83" s="33" t="s">
        <v>126</v>
      </c>
      <c r="B83" s="13">
        <v>12</v>
      </c>
      <c r="C83" s="24">
        <v>87.367999999999995</v>
      </c>
      <c r="D83" s="15">
        <v>2</v>
      </c>
      <c r="E83" s="13">
        <v>14</v>
      </c>
      <c r="F83" s="24">
        <v>102.7372</v>
      </c>
      <c r="G83" s="15">
        <v>1</v>
      </c>
      <c r="H83" s="13">
        <v>31</v>
      </c>
      <c r="I83" s="24">
        <v>230.29490000000001</v>
      </c>
      <c r="J83" s="15">
        <v>1</v>
      </c>
      <c r="K83" s="13">
        <v>10</v>
      </c>
      <c r="L83" s="24">
        <v>75.013099999999994</v>
      </c>
      <c r="M83" s="15">
        <v>3</v>
      </c>
      <c r="N83" s="13">
        <v>9</v>
      </c>
      <c r="O83" s="24">
        <v>67.8733</v>
      </c>
      <c r="P83" s="15">
        <v>2</v>
      </c>
      <c r="Q83" s="13">
        <v>7</v>
      </c>
      <c r="R83" s="24">
        <v>53.751100000000001</v>
      </c>
      <c r="S83" s="15">
        <v>4</v>
      </c>
      <c r="T83" s="13">
        <v>11</v>
      </c>
      <c r="U83" s="24">
        <v>84.850399999999993</v>
      </c>
      <c r="V83" s="15">
        <v>1</v>
      </c>
      <c r="W83" s="13">
        <v>9</v>
      </c>
      <c r="X83" s="24">
        <v>69.940899999999999</v>
      </c>
      <c r="Y83" s="15">
        <v>2</v>
      </c>
      <c r="Z83" s="13">
        <v>23</v>
      </c>
      <c r="AA83" s="24">
        <v>178.66849999999999</v>
      </c>
      <c r="AB83" s="15">
        <v>1</v>
      </c>
      <c r="AC83" s="13">
        <v>34</v>
      </c>
      <c r="AD83" s="35">
        <v>264.11869999999999</v>
      </c>
      <c r="AE83" s="45">
        <v>1</v>
      </c>
    </row>
    <row r="84" spans="1:31" x14ac:dyDescent="0.2">
      <c r="A84" s="33" t="s">
        <v>127</v>
      </c>
      <c r="B84" s="13">
        <v>1</v>
      </c>
      <c r="C84" s="24">
        <v>3.3283</v>
      </c>
      <c r="D84" s="15">
        <v>96</v>
      </c>
      <c r="E84" s="13">
        <v>2</v>
      </c>
      <c r="F84" s="24">
        <v>6.6093999999999999</v>
      </c>
      <c r="G84" s="15">
        <v>89</v>
      </c>
      <c r="H84" s="13">
        <v>4</v>
      </c>
      <c r="I84" s="24">
        <v>13.077</v>
      </c>
      <c r="J84" s="15">
        <v>65</v>
      </c>
      <c r="K84" s="13">
        <v>12</v>
      </c>
      <c r="L84" s="24">
        <v>38.895400000000002</v>
      </c>
      <c r="M84" s="15">
        <v>18</v>
      </c>
      <c r="N84" s="13">
        <v>3</v>
      </c>
      <c r="O84" s="24">
        <v>9.6898999999999997</v>
      </c>
      <c r="P84" s="15">
        <v>85</v>
      </c>
      <c r="Q84" s="13">
        <v>0</v>
      </c>
      <c r="R84" s="24">
        <v>0</v>
      </c>
      <c r="S84" s="15" t="s">
        <v>53</v>
      </c>
      <c r="T84" s="13">
        <v>1</v>
      </c>
      <c r="U84" s="24">
        <v>3.5129999999999999</v>
      </c>
      <c r="V84" s="15">
        <v>90</v>
      </c>
      <c r="W84" s="13">
        <v>0</v>
      </c>
      <c r="X84" s="24">
        <v>0</v>
      </c>
      <c r="Y84" s="15" t="s">
        <v>53</v>
      </c>
      <c r="Z84" s="13">
        <v>4</v>
      </c>
      <c r="AA84" s="24">
        <v>13.759399999999999</v>
      </c>
      <c r="AB84" s="15">
        <v>65</v>
      </c>
      <c r="AC84" s="13">
        <v>1</v>
      </c>
      <c r="AD84" s="35">
        <v>3.4399000000000002</v>
      </c>
      <c r="AE84" s="45">
        <v>91</v>
      </c>
    </row>
    <row r="85" spans="1:31" x14ac:dyDescent="0.2">
      <c r="A85" s="33" t="s">
        <v>128</v>
      </c>
      <c r="B85" s="13">
        <v>2</v>
      </c>
      <c r="C85" s="24">
        <v>17.013999999999999</v>
      </c>
      <c r="D85" s="15">
        <v>58</v>
      </c>
      <c r="E85" s="13">
        <v>1</v>
      </c>
      <c r="F85" s="24">
        <v>8.4231999999999996</v>
      </c>
      <c r="G85" s="15">
        <v>80</v>
      </c>
      <c r="H85" s="13">
        <v>2</v>
      </c>
      <c r="I85" s="24">
        <v>16.7182</v>
      </c>
      <c r="J85" s="15">
        <v>54</v>
      </c>
      <c r="K85" s="13">
        <v>2</v>
      </c>
      <c r="L85" s="24">
        <v>16.522099999999998</v>
      </c>
      <c r="M85" s="15">
        <v>56</v>
      </c>
      <c r="N85" s="13">
        <v>1</v>
      </c>
      <c r="O85" s="24">
        <v>8.2522000000000002</v>
      </c>
      <c r="P85" s="15">
        <v>89</v>
      </c>
      <c r="Q85" s="13">
        <v>0</v>
      </c>
      <c r="R85" s="24">
        <v>0</v>
      </c>
      <c r="S85" s="15" t="s">
        <v>53</v>
      </c>
      <c r="T85" s="13">
        <v>0</v>
      </c>
      <c r="U85" s="24">
        <v>0</v>
      </c>
      <c r="V85" s="15" t="s">
        <v>53</v>
      </c>
      <c r="W85" s="13">
        <v>0</v>
      </c>
      <c r="X85" s="24">
        <v>0</v>
      </c>
      <c r="Y85" s="15" t="s">
        <v>53</v>
      </c>
      <c r="Z85" s="13">
        <v>2</v>
      </c>
      <c r="AA85" s="24">
        <v>15.0083</v>
      </c>
      <c r="AB85" s="15">
        <v>58</v>
      </c>
      <c r="AC85" s="13">
        <v>0</v>
      </c>
      <c r="AD85" s="35">
        <v>0</v>
      </c>
      <c r="AE85" s="45" t="s">
        <v>53</v>
      </c>
    </row>
    <row r="86" spans="1:31" x14ac:dyDescent="0.2">
      <c r="A86" s="33" t="s">
        <v>129</v>
      </c>
      <c r="B86" s="13">
        <v>0</v>
      </c>
      <c r="C86" s="24">
        <v>0</v>
      </c>
      <c r="D86" s="15" t="s">
        <v>53</v>
      </c>
      <c r="E86" s="13">
        <v>0</v>
      </c>
      <c r="F86" s="24">
        <v>0</v>
      </c>
      <c r="G86" s="15" t="s">
        <v>53</v>
      </c>
      <c r="H86" s="13">
        <v>0</v>
      </c>
      <c r="I86" s="24">
        <v>0</v>
      </c>
      <c r="J86" s="15" t="s">
        <v>53</v>
      </c>
      <c r="K86" s="13">
        <v>0</v>
      </c>
      <c r="L86" s="24">
        <v>0</v>
      </c>
      <c r="M86" s="15" t="s">
        <v>53</v>
      </c>
      <c r="N86" s="13">
        <v>0</v>
      </c>
      <c r="O86" s="24">
        <v>0</v>
      </c>
      <c r="P86" s="15" t="s">
        <v>53</v>
      </c>
      <c r="Q86" s="13">
        <v>0</v>
      </c>
      <c r="R86" s="24">
        <v>0</v>
      </c>
      <c r="S86" s="15" t="s">
        <v>53</v>
      </c>
      <c r="T86" s="13">
        <v>0</v>
      </c>
      <c r="U86" s="24">
        <v>0</v>
      </c>
      <c r="V86" s="15" t="s">
        <v>53</v>
      </c>
      <c r="W86" s="13">
        <v>2</v>
      </c>
      <c r="X86" s="24">
        <v>56.0852</v>
      </c>
      <c r="Y86" s="15">
        <v>4</v>
      </c>
      <c r="Z86" s="13">
        <v>0</v>
      </c>
      <c r="AA86" s="24">
        <v>0</v>
      </c>
      <c r="AB86" s="15" t="s">
        <v>53</v>
      </c>
      <c r="AC86" s="13">
        <v>0</v>
      </c>
      <c r="AD86" s="35">
        <v>0</v>
      </c>
      <c r="AE86" s="45" t="s">
        <v>53</v>
      </c>
    </row>
    <row r="87" spans="1:31" x14ac:dyDescent="0.2">
      <c r="A87" s="33" t="s">
        <v>130</v>
      </c>
      <c r="B87" s="13">
        <v>9</v>
      </c>
      <c r="C87" s="24">
        <v>54.761200000000002</v>
      </c>
      <c r="D87" s="15">
        <v>9</v>
      </c>
      <c r="E87" s="13">
        <v>2</v>
      </c>
      <c r="F87" s="24">
        <v>12.1492</v>
      </c>
      <c r="G87" s="15">
        <v>68</v>
      </c>
      <c r="H87" s="13">
        <v>9</v>
      </c>
      <c r="I87" s="24">
        <v>54.727899999999998</v>
      </c>
      <c r="J87" s="15">
        <v>8</v>
      </c>
      <c r="K87" s="13">
        <v>2</v>
      </c>
      <c r="L87" s="24">
        <v>12.222</v>
      </c>
      <c r="M87" s="15">
        <v>72</v>
      </c>
      <c r="N87" s="13">
        <v>1</v>
      </c>
      <c r="O87" s="24">
        <v>6.1069000000000004</v>
      </c>
      <c r="P87" s="15">
        <v>97</v>
      </c>
      <c r="Q87" s="13">
        <v>1</v>
      </c>
      <c r="R87" s="24">
        <v>6.0583999999999998</v>
      </c>
      <c r="S87" s="15">
        <v>92</v>
      </c>
      <c r="T87" s="13">
        <v>3</v>
      </c>
      <c r="U87" s="24">
        <v>18.216000000000001</v>
      </c>
      <c r="V87" s="15">
        <v>42</v>
      </c>
      <c r="W87" s="13">
        <v>2</v>
      </c>
      <c r="X87" s="24">
        <v>12.091900000000001</v>
      </c>
      <c r="Y87" s="15">
        <v>68</v>
      </c>
      <c r="Z87" s="13">
        <v>4</v>
      </c>
      <c r="AA87" s="24">
        <v>23.840699999999998</v>
      </c>
      <c r="AB87" s="15">
        <v>29</v>
      </c>
      <c r="AC87" s="13">
        <v>4</v>
      </c>
      <c r="AD87" s="35">
        <v>23.840699999999998</v>
      </c>
      <c r="AE87" s="45">
        <v>36</v>
      </c>
    </row>
    <row r="88" spans="1:31" x14ac:dyDescent="0.2">
      <c r="A88" s="33" t="s">
        <v>131</v>
      </c>
      <c r="B88" s="13">
        <v>7</v>
      </c>
      <c r="C88" s="24">
        <v>35.822099999999999</v>
      </c>
      <c r="D88" s="15">
        <v>25</v>
      </c>
      <c r="E88" s="13">
        <v>3</v>
      </c>
      <c r="F88" s="24">
        <v>15.3218</v>
      </c>
      <c r="G88" s="15">
        <v>60</v>
      </c>
      <c r="H88" s="13">
        <v>5</v>
      </c>
      <c r="I88" s="24">
        <v>25.383299999999998</v>
      </c>
      <c r="J88" s="15">
        <v>39</v>
      </c>
      <c r="K88" s="13">
        <v>4</v>
      </c>
      <c r="L88" s="24">
        <v>20.251100000000001</v>
      </c>
      <c r="M88" s="15">
        <v>47</v>
      </c>
      <c r="N88" s="13">
        <v>2</v>
      </c>
      <c r="O88" s="24">
        <v>10.1</v>
      </c>
      <c r="P88" s="15">
        <v>82</v>
      </c>
      <c r="Q88" s="13">
        <v>5</v>
      </c>
      <c r="R88" s="24">
        <v>24.692599999999999</v>
      </c>
      <c r="S88" s="15">
        <v>28</v>
      </c>
      <c r="T88" s="13">
        <v>1</v>
      </c>
      <c r="U88" s="24">
        <v>4.9062999999999999</v>
      </c>
      <c r="V88" s="15">
        <v>86</v>
      </c>
      <c r="W88" s="13">
        <v>8</v>
      </c>
      <c r="X88" s="24">
        <v>38.821800000000003</v>
      </c>
      <c r="Y88" s="15">
        <v>12</v>
      </c>
      <c r="Z88" s="13">
        <v>2</v>
      </c>
      <c r="AA88" s="24">
        <v>9.6273999999999997</v>
      </c>
      <c r="AB88" s="15">
        <v>73</v>
      </c>
      <c r="AC88" s="13">
        <v>7</v>
      </c>
      <c r="AD88" s="35">
        <v>33.695999999999998</v>
      </c>
      <c r="AE88" s="45">
        <v>17</v>
      </c>
    </row>
    <row r="89" spans="1:31" x14ac:dyDescent="0.2">
      <c r="A89" s="33" t="s">
        <v>132</v>
      </c>
      <c r="B89" s="13">
        <v>3</v>
      </c>
      <c r="C89" s="24">
        <v>22.289899999999999</v>
      </c>
      <c r="D89" s="15">
        <v>49</v>
      </c>
      <c r="E89" s="13">
        <v>3</v>
      </c>
      <c r="F89" s="24">
        <v>22.443300000000001</v>
      </c>
      <c r="G89" s="15">
        <v>46</v>
      </c>
      <c r="H89" s="13">
        <v>0</v>
      </c>
      <c r="I89" s="24">
        <v>0</v>
      </c>
      <c r="J89" s="15" t="s">
        <v>53</v>
      </c>
      <c r="K89" s="13">
        <v>1</v>
      </c>
      <c r="L89" s="24">
        <v>7.5666000000000002</v>
      </c>
      <c r="M89" s="15">
        <v>87</v>
      </c>
      <c r="N89" s="13">
        <v>3</v>
      </c>
      <c r="O89" s="24">
        <v>22.8415</v>
      </c>
      <c r="P89" s="15">
        <v>45</v>
      </c>
      <c r="Q89" s="13">
        <v>2</v>
      </c>
      <c r="R89" s="24">
        <v>15.422599999999999</v>
      </c>
      <c r="S89" s="15">
        <v>57</v>
      </c>
      <c r="T89" s="13">
        <v>2</v>
      </c>
      <c r="U89" s="24">
        <v>15.6152</v>
      </c>
      <c r="V89" s="15">
        <v>46</v>
      </c>
      <c r="W89" s="13">
        <v>1</v>
      </c>
      <c r="X89" s="24">
        <v>7.8616000000000001</v>
      </c>
      <c r="Y89" s="15">
        <v>88</v>
      </c>
      <c r="Z89" s="13">
        <v>4</v>
      </c>
      <c r="AA89" s="24">
        <v>31.3627</v>
      </c>
      <c r="AB89" s="15">
        <v>19</v>
      </c>
      <c r="AC89" s="13">
        <v>4</v>
      </c>
      <c r="AD89" s="35">
        <v>31.3627</v>
      </c>
      <c r="AE89" s="45">
        <v>21</v>
      </c>
    </row>
    <row r="90" spans="1:31" x14ac:dyDescent="0.2">
      <c r="A90" s="33" t="s">
        <v>133</v>
      </c>
      <c r="B90" s="13">
        <v>1</v>
      </c>
      <c r="C90" s="24">
        <v>16.728000000000002</v>
      </c>
      <c r="D90" s="15">
        <v>60</v>
      </c>
      <c r="E90" s="13">
        <v>2</v>
      </c>
      <c r="F90" s="24">
        <v>33.619100000000003</v>
      </c>
      <c r="G90" s="15">
        <v>22</v>
      </c>
      <c r="H90" s="13">
        <v>1</v>
      </c>
      <c r="I90" s="24">
        <v>16.8492</v>
      </c>
      <c r="J90" s="15">
        <v>53</v>
      </c>
      <c r="K90" s="13">
        <v>2</v>
      </c>
      <c r="L90" s="24">
        <v>33.761000000000003</v>
      </c>
      <c r="M90" s="15">
        <v>25</v>
      </c>
      <c r="N90" s="13">
        <v>1</v>
      </c>
      <c r="O90" s="24">
        <v>16.954899999999999</v>
      </c>
      <c r="P90" s="15">
        <v>60</v>
      </c>
      <c r="Q90" s="13">
        <v>1</v>
      </c>
      <c r="R90" s="24">
        <v>17.315999999999999</v>
      </c>
      <c r="S90" s="15">
        <v>51</v>
      </c>
      <c r="T90" s="13">
        <v>2</v>
      </c>
      <c r="U90" s="24">
        <v>34.8857</v>
      </c>
      <c r="V90" s="15">
        <v>16</v>
      </c>
      <c r="W90" s="13">
        <v>1</v>
      </c>
      <c r="X90" s="24">
        <v>17.482500000000002</v>
      </c>
      <c r="Y90" s="15">
        <v>55</v>
      </c>
      <c r="Z90" s="13">
        <v>1</v>
      </c>
      <c r="AA90" s="24">
        <v>17.5685</v>
      </c>
      <c r="AB90" s="15">
        <v>49</v>
      </c>
      <c r="AC90" s="13">
        <v>1</v>
      </c>
      <c r="AD90" s="35">
        <v>17.5685</v>
      </c>
      <c r="AE90" s="45">
        <v>49</v>
      </c>
    </row>
    <row r="91" spans="1:31" x14ac:dyDescent="0.2">
      <c r="A91" s="33" t="s">
        <v>134</v>
      </c>
      <c r="B91" s="13">
        <v>2</v>
      </c>
      <c r="C91" s="24">
        <v>29.994</v>
      </c>
      <c r="D91" s="15">
        <v>36</v>
      </c>
      <c r="E91" s="13">
        <v>3</v>
      </c>
      <c r="F91" s="24">
        <v>45.337800000000001</v>
      </c>
      <c r="G91" s="15">
        <v>12</v>
      </c>
      <c r="H91" s="13">
        <v>1</v>
      </c>
      <c r="I91" s="24">
        <v>15.1883</v>
      </c>
      <c r="J91" s="15">
        <v>58</v>
      </c>
      <c r="K91" s="13">
        <v>6</v>
      </c>
      <c r="L91" s="24">
        <v>91.477400000000003</v>
      </c>
      <c r="M91" s="15">
        <v>1</v>
      </c>
      <c r="N91" s="13">
        <v>2</v>
      </c>
      <c r="O91" s="24">
        <v>30.6937</v>
      </c>
      <c r="P91" s="15">
        <v>27</v>
      </c>
      <c r="Q91" s="13">
        <v>1</v>
      </c>
      <c r="R91" s="24">
        <v>15.361000000000001</v>
      </c>
      <c r="S91" s="15">
        <v>59</v>
      </c>
      <c r="T91" s="13">
        <v>3</v>
      </c>
      <c r="U91" s="24">
        <v>46.5261</v>
      </c>
      <c r="V91" s="15">
        <v>6</v>
      </c>
      <c r="W91" s="13">
        <v>2</v>
      </c>
      <c r="X91" s="24">
        <v>31.109000000000002</v>
      </c>
      <c r="Y91" s="15">
        <v>25</v>
      </c>
      <c r="Z91" s="13">
        <v>0</v>
      </c>
      <c r="AA91" s="24">
        <v>0</v>
      </c>
      <c r="AB91" s="15" t="s">
        <v>53</v>
      </c>
      <c r="AC91" s="13">
        <v>0</v>
      </c>
      <c r="AD91" s="35">
        <v>0</v>
      </c>
      <c r="AE91" s="45" t="s">
        <v>53</v>
      </c>
    </row>
    <row r="92" spans="1:31" x14ac:dyDescent="0.2">
      <c r="A92" s="33" t="s">
        <v>135</v>
      </c>
      <c r="B92" s="13">
        <v>90</v>
      </c>
      <c r="C92" s="24">
        <v>56.362699999999997</v>
      </c>
      <c r="D92" s="15">
        <v>7</v>
      </c>
      <c r="E92" s="13">
        <v>93</v>
      </c>
      <c r="F92" s="24">
        <v>57.869300000000003</v>
      </c>
      <c r="G92" s="15">
        <v>6</v>
      </c>
      <c r="H92" s="13">
        <v>70</v>
      </c>
      <c r="I92" s="24">
        <v>43.082999999999998</v>
      </c>
      <c r="J92" s="15">
        <v>15</v>
      </c>
      <c r="K92" s="13">
        <v>85</v>
      </c>
      <c r="L92" s="24">
        <v>51.847299999999997</v>
      </c>
      <c r="M92" s="15">
        <v>11</v>
      </c>
      <c r="N92" s="13">
        <v>84</v>
      </c>
      <c r="O92" s="24">
        <v>50.742699999999999</v>
      </c>
      <c r="P92" s="15">
        <v>9</v>
      </c>
      <c r="Q92" s="13">
        <v>78</v>
      </c>
      <c r="R92" s="24">
        <v>46.462600000000002</v>
      </c>
      <c r="S92" s="15">
        <v>8</v>
      </c>
      <c r="T92" s="13">
        <v>89</v>
      </c>
      <c r="U92" s="24">
        <v>52.528100000000002</v>
      </c>
      <c r="V92" s="15">
        <v>2</v>
      </c>
      <c r="W92" s="13">
        <v>91</v>
      </c>
      <c r="X92" s="24">
        <v>53.050400000000003</v>
      </c>
      <c r="Y92" s="15">
        <v>5</v>
      </c>
      <c r="Z92" s="13">
        <v>90</v>
      </c>
      <c r="AA92" s="24">
        <v>51.636899999999997</v>
      </c>
      <c r="AB92" s="15">
        <v>5</v>
      </c>
      <c r="AC92" s="13">
        <v>92</v>
      </c>
      <c r="AD92" s="35">
        <v>52.784399999999998</v>
      </c>
      <c r="AE92" s="45">
        <v>4</v>
      </c>
    </row>
    <row r="93" spans="1:31" x14ac:dyDescent="0.2">
      <c r="A93" s="33" t="s">
        <v>136</v>
      </c>
      <c r="B93" s="13">
        <v>10</v>
      </c>
      <c r="C93" s="24">
        <v>14.112299999999999</v>
      </c>
      <c r="D93" s="15">
        <v>68</v>
      </c>
      <c r="E93" s="13">
        <v>13</v>
      </c>
      <c r="F93" s="24">
        <v>18.1036</v>
      </c>
      <c r="G93" s="15">
        <v>53</v>
      </c>
      <c r="H93" s="13">
        <v>19</v>
      </c>
      <c r="I93" s="24">
        <v>25.987500000000001</v>
      </c>
      <c r="J93" s="15">
        <v>36</v>
      </c>
      <c r="K93" s="13">
        <v>14</v>
      </c>
      <c r="L93" s="24">
        <v>18.896699999999999</v>
      </c>
      <c r="M93" s="15">
        <v>50</v>
      </c>
      <c r="N93" s="13">
        <v>13</v>
      </c>
      <c r="O93" s="24">
        <v>17.343299999999999</v>
      </c>
      <c r="P93" s="15">
        <v>57</v>
      </c>
      <c r="Q93" s="13">
        <v>7</v>
      </c>
      <c r="R93" s="24">
        <v>9.8170999999999999</v>
      </c>
      <c r="S93" s="15">
        <v>78</v>
      </c>
      <c r="T93" s="13">
        <v>5</v>
      </c>
      <c r="U93" s="24">
        <v>7.1971999999999996</v>
      </c>
      <c r="V93" s="15">
        <v>77</v>
      </c>
      <c r="W93" s="13">
        <v>6</v>
      </c>
      <c r="X93" s="24">
        <v>8.6488999999999994</v>
      </c>
      <c r="Y93" s="15">
        <v>86</v>
      </c>
      <c r="Z93" s="13">
        <v>7</v>
      </c>
      <c r="AA93" s="24">
        <v>9.7202999999999999</v>
      </c>
      <c r="AB93" s="15">
        <v>72</v>
      </c>
      <c r="AC93" s="13">
        <v>8</v>
      </c>
      <c r="AD93" s="35">
        <v>11.109</v>
      </c>
      <c r="AE93" s="45">
        <v>70</v>
      </c>
    </row>
    <row r="94" spans="1:31" x14ac:dyDescent="0.2">
      <c r="A94" s="33" t="s">
        <v>137</v>
      </c>
      <c r="B94" s="13">
        <v>33</v>
      </c>
      <c r="C94" s="24">
        <v>12.567</v>
      </c>
      <c r="D94" s="15">
        <v>72</v>
      </c>
      <c r="E94" s="13">
        <v>27</v>
      </c>
      <c r="F94" s="24">
        <v>10.1707</v>
      </c>
      <c r="G94" s="15">
        <v>73</v>
      </c>
      <c r="H94" s="13">
        <v>30</v>
      </c>
      <c r="I94" s="24">
        <v>11.1578</v>
      </c>
      <c r="J94" s="15">
        <v>68</v>
      </c>
      <c r="K94" s="13">
        <v>37</v>
      </c>
      <c r="L94" s="24">
        <v>13.6518</v>
      </c>
      <c r="M94" s="15">
        <v>66</v>
      </c>
      <c r="N94" s="13">
        <v>51</v>
      </c>
      <c r="O94" s="24">
        <v>18.653400000000001</v>
      </c>
      <c r="P94" s="15">
        <v>55</v>
      </c>
      <c r="Q94" s="13">
        <v>34</v>
      </c>
      <c r="R94" s="24">
        <v>12.7029</v>
      </c>
      <c r="S94" s="15">
        <v>69</v>
      </c>
      <c r="T94" s="13">
        <v>32</v>
      </c>
      <c r="U94" s="24">
        <v>12.0952</v>
      </c>
      <c r="V94" s="15">
        <v>60</v>
      </c>
      <c r="W94" s="13">
        <v>28</v>
      </c>
      <c r="X94" s="24">
        <v>10.6326</v>
      </c>
      <c r="Y94" s="15">
        <v>77</v>
      </c>
      <c r="Z94" s="13">
        <v>34</v>
      </c>
      <c r="AA94" s="24">
        <v>12.690300000000001</v>
      </c>
      <c r="AB94" s="15">
        <v>68</v>
      </c>
      <c r="AC94" s="13">
        <v>23</v>
      </c>
      <c r="AD94" s="35">
        <v>8.5846</v>
      </c>
      <c r="AE94" s="45">
        <v>78</v>
      </c>
    </row>
    <row r="95" spans="1:31" x14ac:dyDescent="0.2">
      <c r="A95" s="33" t="s">
        <v>138</v>
      </c>
      <c r="B95" s="13">
        <v>1</v>
      </c>
      <c r="C95" s="24">
        <v>18.7652</v>
      </c>
      <c r="D95" s="15">
        <v>52</v>
      </c>
      <c r="E95" s="13">
        <v>1</v>
      </c>
      <c r="F95" s="24">
        <v>18.6951</v>
      </c>
      <c r="G95" s="15">
        <v>52</v>
      </c>
      <c r="H95" s="13">
        <v>0</v>
      </c>
      <c r="I95" s="24">
        <v>0</v>
      </c>
      <c r="J95" s="15" t="s">
        <v>53</v>
      </c>
      <c r="K95" s="13">
        <v>0</v>
      </c>
      <c r="L95" s="24">
        <v>0</v>
      </c>
      <c r="M95" s="15" t="s">
        <v>53</v>
      </c>
      <c r="N95" s="13">
        <v>0</v>
      </c>
      <c r="O95" s="24">
        <v>0</v>
      </c>
      <c r="P95" s="15" t="s">
        <v>53</v>
      </c>
      <c r="Q95" s="13">
        <v>1</v>
      </c>
      <c r="R95" s="24">
        <v>18.089700000000001</v>
      </c>
      <c r="S95" s="15">
        <v>48</v>
      </c>
      <c r="T95" s="13">
        <v>0</v>
      </c>
      <c r="U95" s="24">
        <v>0</v>
      </c>
      <c r="V95" s="15" t="s">
        <v>53</v>
      </c>
      <c r="W95" s="13">
        <v>0</v>
      </c>
      <c r="X95" s="24">
        <v>0</v>
      </c>
      <c r="Y95" s="15" t="s">
        <v>53</v>
      </c>
      <c r="Z95" s="13">
        <v>0</v>
      </c>
      <c r="AA95" s="24">
        <v>0</v>
      </c>
      <c r="AB95" s="15" t="s">
        <v>53</v>
      </c>
      <c r="AC95" s="13">
        <v>0</v>
      </c>
      <c r="AD95" s="35">
        <v>0</v>
      </c>
      <c r="AE95" s="45" t="s">
        <v>53</v>
      </c>
    </row>
    <row r="96" spans="1:31" x14ac:dyDescent="0.2">
      <c r="A96" s="33" t="s">
        <v>139</v>
      </c>
      <c r="B96" s="13">
        <v>16</v>
      </c>
      <c r="C96" s="24">
        <v>39.180199999999999</v>
      </c>
      <c r="D96" s="15">
        <v>20</v>
      </c>
      <c r="E96" s="13">
        <v>24</v>
      </c>
      <c r="F96" s="24">
        <v>58.238300000000002</v>
      </c>
      <c r="G96" s="15">
        <v>5</v>
      </c>
      <c r="H96" s="13">
        <v>18</v>
      </c>
      <c r="I96" s="24">
        <v>43.372399999999999</v>
      </c>
      <c r="J96" s="15">
        <v>14</v>
      </c>
      <c r="K96" s="13">
        <v>21</v>
      </c>
      <c r="L96" s="24">
        <v>50</v>
      </c>
      <c r="M96" s="15">
        <v>13</v>
      </c>
      <c r="N96" s="13">
        <v>29</v>
      </c>
      <c r="O96" s="24">
        <v>68.323700000000002</v>
      </c>
      <c r="P96" s="15">
        <v>1</v>
      </c>
      <c r="Q96" s="13">
        <v>20</v>
      </c>
      <c r="R96" s="24">
        <v>46.187199999999997</v>
      </c>
      <c r="S96" s="15">
        <v>9</v>
      </c>
      <c r="T96" s="13">
        <v>22</v>
      </c>
      <c r="U96" s="24">
        <v>50.285699999999999</v>
      </c>
      <c r="V96" s="15">
        <v>4</v>
      </c>
      <c r="W96" s="13">
        <v>23</v>
      </c>
      <c r="X96" s="24">
        <v>52.3155</v>
      </c>
      <c r="Y96" s="15">
        <v>6</v>
      </c>
      <c r="Z96" s="13">
        <v>20</v>
      </c>
      <c r="AA96" s="24">
        <v>45.203899999999997</v>
      </c>
      <c r="AB96" s="15">
        <v>8</v>
      </c>
      <c r="AC96" s="13">
        <v>24</v>
      </c>
      <c r="AD96" s="35">
        <v>54.244599999999998</v>
      </c>
      <c r="AE96" s="45">
        <v>3</v>
      </c>
    </row>
    <row r="97" spans="1:31" x14ac:dyDescent="0.2">
      <c r="A97" s="33" t="s">
        <v>140</v>
      </c>
      <c r="B97" s="13">
        <v>2</v>
      </c>
      <c r="C97" s="24">
        <v>13.3743</v>
      </c>
      <c r="D97" s="15">
        <v>71</v>
      </c>
      <c r="E97" s="13">
        <v>3</v>
      </c>
      <c r="F97" s="24">
        <v>20.101800000000001</v>
      </c>
      <c r="G97" s="15">
        <v>49</v>
      </c>
      <c r="H97" s="13">
        <v>0</v>
      </c>
      <c r="I97" s="24">
        <v>0</v>
      </c>
      <c r="J97" s="15" t="s">
        <v>53</v>
      </c>
      <c r="K97" s="13">
        <v>2</v>
      </c>
      <c r="L97" s="24">
        <v>13.4436</v>
      </c>
      <c r="M97" s="15">
        <v>68</v>
      </c>
      <c r="N97" s="13">
        <v>2</v>
      </c>
      <c r="O97" s="24">
        <v>13.4816</v>
      </c>
      <c r="P97" s="15">
        <v>72</v>
      </c>
      <c r="Q97" s="13">
        <v>1</v>
      </c>
      <c r="R97" s="24">
        <v>6.8384999999999998</v>
      </c>
      <c r="S97" s="15">
        <v>90</v>
      </c>
      <c r="T97" s="13">
        <v>2</v>
      </c>
      <c r="U97" s="24">
        <v>13.8399</v>
      </c>
      <c r="V97" s="15">
        <v>53</v>
      </c>
      <c r="W97" s="13">
        <v>3</v>
      </c>
      <c r="X97" s="24">
        <v>20.911799999999999</v>
      </c>
      <c r="Y97" s="15">
        <v>48</v>
      </c>
      <c r="Z97" s="13">
        <v>6</v>
      </c>
      <c r="AA97" s="24">
        <v>42.087499999999999</v>
      </c>
      <c r="AB97" s="15">
        <v>10</v>
      </c>
      <c r="AC97" s="13">
        <v>3</v>
      </c>
      <c r="AD97" s="35">
        <v>21.043800000000001</v>
      </c>
      <c r="AE97" s="45">
        <v>43</v>
      </c>
    </row>
    <row r="98" spans="1:31" x14ac:dyDescent="0.2">
      <c r="A98" s="33" t="s">
        <v>141</v>
      </c>
      <c r="B98" s="13">
        <v>116</v>
      </c>
      <c r="C98" s="24">
        <v>50.955599999999997</v>
      </c>
      <c r="D98" s="15">
        <v>12</v>
      </c>
      <c r="E98" s="13">
        <v>90</v>
      </c>
      <c r="F98" s="24">
        <v>38.3887</v>
      </c>
      <c r="G98" s="15">
        <v>17</v>
      </c>
      <c r="H98" s="13">
        <v>103</v>
      </c>
      <c r="I98" s="24">
        <v>42.289900000000003</v>
      </c>
      <c r="J98" s="15">
        <v>18</v>
      </c>
      <c r="K98" s="13">
        <v>88</v>
      </c>
      <c r="L98" s="24">
        <v>35.050699999999999</v>
      </c>
      <c r="M98" s="15">
        <v>23</v>
      </c>
      <c r="N98" s="13">
        <v>113</v>
      </c>
      <c r="O98" s="24">
        <v>43.952800000000003</v>
      </c>
      <c r="P98" s="15">
        <v>17</v>
      </c>
      <c r="Q98" s="13">
        <v>102</v>
      </c>
      <c r="R98" s="24">
        <v>39.2592</v>
      </c>
      <c r="S98" s="15">
        <v>15</v>
      </c>
      <c r="T98" s="13">
        <v>65</v>
      </c>
      <c r="U98" s="24">
        <v>25.142399999999999</v>
      </c>
      <c r="V98" s="15">
        <v>28</v>
      </c>
      <c r="W98" s="13">
        <v>71</v>
      </c>
      <c r="X98" s="24">
        <v>27.258199999999999</v>
      </c>
      <c r="Y98" s="15">
        <v>34</v>
      </c>
      <c r="Z98" s="13">
        <v>99</v>
      </c>
      <c r="AA98" s="24">
        <v>36.783099999999997</v>
      </c>
      <c r="AB98" s="15">
        <v>12</v>
      </c>
      <c r="AC98" s="13">
        <v>84</v>
      </c>
      <c r="AD98" s="35">
        <v>31.209900000000001</v>
      </c>
      <c r="AE98" s="45">
        <v>22</v>
      </c>
    </row>
    <row r="99" spans="1:31" x14ac:dyDescent="0.2">
      <c r="A99" s="33" t="s">
        <v>142</v>
      </c>
      <c r="B99" s="13">
        <v>111</v>
      </c>
      <c r="C99" s="24">
        <v>56.151899999999998</v>
      </c>
      <c r="D99" s="15">
        <v>8</v>
      </c>
      <c r="E99" s="13">
        <v>96</v>
      </c>
      <c r="F99" s="24">
        <v>47.619799999999998</v>
      </c>
      <c r="G99" s="15">
        <v>8</v>
      </c>
      <c r="H99" s="13">
        <v>98</v>
      </c>
      <c r="I99" s="24">
        <v>47.753599999999999</v>
      </c>
      <c r="J99" s="15">
        <v>9</v>
      </c>
      <c r="K99" s="13">
        <v>91</v>
      </c>
      <c r="L99" s="24">
        <v>43.551699999999997</v>
      </c>
      <c r="M99" s="15">
        <v>17</v>
      </c>
      <c r="N99" s="13">
        <v>103</v>
      </c>
      <c r="O99" s="24">
        <v>48.369500000000002</v>
      </c>
      <c r="P99" s="15">
        <v>12</v>
      </c>
      <c r="Q99" s="13">
        <v>84</v>
      </c>
      <c r="R99" s="24">
        <v>38.800199999999997</v>
      </c>
      <c r="S99" s="15">
        <v>16</v>
      </c>
      <c r="T99" s="13">
        <v>70</v>
      </c>
      <c r="U99" s="24">
        <v>31.928599999999999</v>
      </c>
      <c r="V99" s="15">
        <v>18</v>
      </c>
      <c r="W99" s="13">
        <v>76</v>
      </c>
      <c r="X99" s="24">
        <v>34.4024</v>
      </c>
      <c r="Y99" s="15">
        <v>22</v>
      </c>
      <c r="Z99" s="13">
        <v>76</v>
      </c>
      <c r="AA99" s="24">
        <v>33.855600000000003</v>
      </c>
      <c r="AB99" s="15">
        <v>14</v>
      </c>
      <c r="AC99" s="13">
        <v>59</v>
      </c>
      <c r="AD99" s="35">
        <v>26.282599999999999</v>
      </c>
      <c r="AE99" s="45">
        <v>33</v>
      </c>
    </row>
    <row r="100" spans="1:31" x14ac:dyDescent="0.2">
      <c r="A100" s="33" t="s">
        <v>143</v>
      </c>
      <c r="B100" s="13">
        <v>6</v>
      </c>
      <c r="C100" s="24">
        <v>7.5952000000000002</v>
      </c>
      <c r="D100" s="15">
        <v>88</v>
      </c>
      <c r="E100" s="13">
        <v>13</v>
      </c>
      <c r="F100" s="24">
        <v>16.235199999999999</v>
      </c>
      <c r="G100" s="15">
        <v>56</v>
      </c>
      <c r="H100" s="13">
        <v>16</v>
      </c>
      <c r="I100" s="24">
        <v>19.646100000000001</v>
      </c>
      <c r="J100" s="15">
        <v>47</v>
      </c>
      <c r="K100" s="13">
        <v>21</v>
      </c>
      <c r="L100" s="24">
        <v>25.282299999999999</v>
      </c>
      <c r="M100" s="15">
        <v>38</v>
      </c>
      <c r="N100" s="13">
        <v>12</v>
      </c>
      <c r="O100" s="24">
        <v>14.198700000000001</v>
      </c>
      <c r="P100" s="15">
        <v>69</v>
      </c>
      <c r="Q100" s="13">
        <v>7</v>
      </c>
      <c r="R100" s="24">
        <v>8.2049000000000003</v>
      </c>
      <c r="S100" s="15">
        <v>83</v>
      </c>
      <c r="T100" s="13">
        <v>9</v>
      </c>
      <c r="U100" s="24">
        <v>10.3881</v>
      </c>
      <c r="V100" s="15">
        <v>67</v>
      </c>
      <c r="W100" s="13">
        <v>10</v>
      </c>
      <c r="X100" s="24">
        <v>11.324400000000001</v>
      </c>
      <c r="Y100" s="15">
        <v>75</v>
      </c>
      <c r="Z100" s="13">
        <v>13</v>
      </c>
      <c r="AA100" s="24">
        <v>14.509600000000001</v>
      </c>
      <c r="AB100" s="15">
        <v>60</v>
      </c>
      <c r="AC100" s="13">
        <v>15</v>
      </c>
      <c r="AD100" s="35">
        <v>16.741800000000001</v>
      </c>
      <c r="AE100" s="45">
        <v>53</v>
      </c>
    </row>
    <row r="101" spans="1:31" x14ac:dyDescent="0.2">
      <c r="A101" s="33" t="s">
        <v>144</v>
      </c>
      <c r="B101" s="13">
        <v>13</v>
      </c>
      <c r="C101" s="24">
        <v>18.503499999999999</v>
      </c>
      <c r="D101" s="15">
        <v>53</v>
      </c>
      <c r="E101" s="13">
        <v>14</v>
      </c>
      <c r="F101" s="24">
        <v>19.686399999999999</v>
      </c>
      <c r="G101" s="15">
        <v>50</v>
      </c>
      <c r="H101" s="13">
        <v>5</v>
      </c>
      <c r="I101" s="24">
        <v>6.9664999999999999</v>
      </c>
      <c r="J101" s="15">
        <v>79</v>
      </c>
      <c r="K101" s="13">
        <v>12</v>
      </c>
      <c r="L101" s="24">
        <v>16.522099999999998</v>
      </c>
      <c r="M101" s="15">
        <v>56</v>
      </c>
      <c r="N101" s="13">
        <v>16</v>
      </c>
      <c r="O101" s="24">
        <v>21.777000000000001</v>
      </c>
      <c r="P101" s="15">
        <v>48</v>
      </c>
      <c r="Q101" s="13">
        <v>7</v>
      </c>
      <c r="R101" s="24">
        <v>9.4224999999999994</v>
      </c>
      <c r="S101" s="15">
        <v>80</v>
      </c>
      <c r="T101" s="13">
        <v>4</v>
      </c>
      <c r="U101" s="24">
        <v>5.3101000000000003</v>
      </c>
      <c r="V101" s="15">
        <v>83</v>
      </c>
      <c r="W101" s="13">
        <v>15</v>
      </c>
      <c r="X101" s="24">
        <v>19.564599999999999</v>
      </c>
      <c r="Y101" s="15">
        <v>53</v>
      </c>
      <c r="Z101" s="13">
        <v>18</v>
      </c>
      <c r="AA101" s="24">
        <v>23.151700000000002</v>
      </c>
      <c r="AB101" s="15">
        <v>32</v>
      </c>
      <c r="AC101" s="13">
        <v>10</v>
      </c>
      <c r="AD101" s="35">
        <v>12.8621</v>
      </c>
      <c r="AE101" s="45">
        <v>64</v>
      </c>
    </row>
    <row r="102" spans="1:31" x14ac:dyDescent="0.2">
      <c r="A102" s="33" t="s">
        <v>145</v>
      </c>
      <c r="B102" s="13">
        <v>4</v>
      </c>
      <c r="C102" s="24">
        <v>7.0015999999999998</v>
      </c>
      <c r="D102" s="15">
        <v>89</v>
      </c>
      <c r="E102" s="13">
        <v>5</v>
      </c>
      <c r="F102" s="24">
        <v>8.6519999999999992</v>
      </c>
      <c r="G102" s="15">
        <v>78</v>
      </c>
      <c r="H102" s="13">
        <v>4</v>
      </c>
      <c r="I102" s="24">
        <v>6.8009000000000004</v>
      </c>
      <c r="J102" s="15">
        <v>81</v>
      </c>
      <c r="K102" s="13">
        <v>15</v>
      </c>
      <c r="L102" s="24">
        <v>25.046299999999999</v>
      </c>
      <c r="M102" s="15">
        <v>39</v>
      </c>
      <c r="N102" s="13">
        <v>7</v>
      </c>
      <c r="O102" s="24">
        <v>11.4587</v>
      </c>
      <c r="P102" s="15">
        <v>77</v>
      </c>
      <c r="Q102" s="13">
        <v>9</v>
      </c>
      <c r="R102" s="24">
        <v>14.430199999999999</v>
      </c>
      <c r="S102" s="15">
        <v>60</v>
      </c>
      <c r="T102" s="13">
        <v>7</v>
      </c>
      <c r="U102" s="24">
        <v>11.0403</v>
      </c>
      <c r="V102" s="15">
        <v>62</v>
      </c>
      <c r="W102" s="13">
        <v>6</v>
      </c>
      <c r="X102" s="24">
        <v>9.3406000000000002</v>
      </c>
      <c r="Y102" s="15">
        <v>79</v>
      </c>
      <c r="Z102" s="13">
        <v>14</v>
      </c>
      <c r="AA102" s="24">
        <v>21.416899999999998</v>
      </c>
      <c r="AB102" s="15">
        <v>36</v>
      </c>
      <c r="AC102" s="13">
        <v>9</v>
      </c>
      <c r="AD102" s="35">
        <v>13.768000000000001</v>
      </c>
      <c r="AE102" s="45">
        <v>58</v>
      </c>
    </row>
    <row r="103" spans="1:31" x14ac:dyDescent="0.2">
      <c r="A103" s="33" t="s">
        <v>146</v>
      </c>
      <c r="B103" s="13">
        <v>59</v>
      </c>
      <c r="C103" s="24">
        <v>40.161200000000001</v>
      </c>
      <c r="D103" s="15">
        <v>19</v>
      </c>
      <c r="E103" s="13">
        <v>48</v>
      </c>
      <c r="F103" s="24">
        <v>32.2316</v>
      </c>
      <c r="G103" s="15">
        <v>27</v>
      </c>
      <c r="H103" s="13">
        <v>54</v>
      </c>
      <c r="I103" s="24">
        <v>35.491500000000002</v>
      </c>
      <c r="J103" s="15">
        <v>22</v>
      </c>
      <c r="K103" s="13">
        <v>30</v>
      </c>
      <c r="L103" s="24">
        <v>19.462199999999999</v>
      </c>
      <c r="M103" s="15">
        <v>48</v>
      </c>
      <c r="N103" s="13">
        <v>33</v>
      </c>
      <c r="O103" s="24">
        <v>21.219000000000001</v>
      </c>
      <c r="P103" s="15">
        <v>50</v>
      </c>
      <c r="Q103" s="13">
        <v>30</v>
      </c>
      <c r="R103" s="24">
        <v>21.081199999999999</v>
      </c>
      <c r="S103" s="15">
        <v>39</v>
      </c>
      <c r="T103" s="13">
        <v>25</v>
      </c>
      <c r="U103" s="24">
        <v>18.488499999999998</v>
      </c>
      <c r="V103" s="15">
        <v>41</v>
      </c>
      <c r="W103" s="13">
        <v>20</v>
      </c>
      <c r="X103" s="24">
        <v>14.733000000000001</v>
      </c>
      <c r="Y103" s="15">
        <v>63</v>
      </c>
      <c r="Z103" s="13">
        <v>28</v>
      </c>
      <c r="AA103" s="24">
        <v>19.740600000000001</v>
      </c>
      <c r="AB103" s="15">
        <v>43</v>
      </c>
      <c r="AC103" s="13">
        <v>29</v>
      </c>
      <c r="AD103" s="35">
        <v>20.445599999999999</v>
      </c>
      <c r="AE103" s="45">
        <v>44</v>
      </c>
    </row>
    <row r="104" spans="1:31" x14ac:dyDescent="0.2">
      <c r="A104" s="33" t="s">
        <v>147</v>
      </c>
      <c r="B104" s="13">
        <v>10</v>
      </c>
      <c r="C104" s="24">
        <v>43.200299999999999</v>
      </c>
      <c r="D104" s="15">
        <v>17</v>
      </c>
      <c r="E104" s="13">
        <v>6</v>
      </c>
      <c r="F104" s="24">
        <v>25.799800000000001</v>
      </c>
      <c r="G104" s="15">
        <v>37</v>
      </c>
      <c r="H104" s="13">
        <v>4</v>
      </c>
      <c r="I104" s="24">
        <v>17.144600000000001</v>
      </c>
      <c r="J104" s="15">
        <v>52</v>
      </c>
      <c r="K104" s="13">
        <v>3</v>
      </c>
      <c r="L104" s="24">
        <v>12.8348</v>
      </c>
      <c r="M104" s="15">
        <v>70</v>
      </c>
      <c r="N104" s="13">
        <v>6</v>
      </c>
      <c r="O104" s="24">
        <v>25.5733</v>
      </c>
      <c r="P104" s="15">
        <v>36</v>
      </c>
      <c r="Q104" s="13">
        <v>5</v>
      </c>
      <c r="R104" s="24">
        <v>21.2332</v>
      </c>
      <c r="S104" s="15">
        <v>37</v>
      </c>
      <c r="T104" s="13">
        <v>2</v>
      </c>
      <c r="U104" s="24">
        <v>8.4763999999999999</v>
      </c>
      <c r="V104" s="15">
        <v>73</v>
      </c>
      <c r="W104" s="13">
        <v>7</v>
      </c>
      <c r="X104" s="24">
        <v>29.535900000000002</v>
      </c>
      <c r="Y104" s="15">
        <v>29</v>
      </c>
      <c r="Z104" s="13">
        <v>8</v>
      </c>
      <c r="AA104" s="24">
        <v>33.748199999999997</v>
      </c>
      <c r="AB104" s="15">
        <v>15</v>
      </c>
      <c r="AC104" s="13">
        <v>5</v>
      </c>
      <c r="AD104" s="35">
        <v>21.092600000000001</v>
      </c>
      <c r="AE104" s="45">
        <v>42</v>
      </c>
    </row>
    <row r="105" spans="1:31" x14ac:dyDescent="0.2">
      <c r="A105" s="33" t="s">
        <v>148</v>
      </c>
      <c r="B105" s="13">
        <v>16</v>
      </c>
      <c r="C105" s="24">
        <v>13.5022</v>
      </c>
      <c r="D105" s="15">
        <v>70</v>
      </c>
      <c r="E105" s="13">
        <v>7</v>
      </c>
      <c r="F105" s="24">
        <v>5.7721999999999998</v>
      </c>
      <c r="G105" s="15">
        <v>92</v>
      </c>
      <c r="H105" s="13">
        <v>17</v>
      </c>
      <c r="I105" s="24">
        <v>13.6416</v>
      </c>
      <c r="J105" s="15">
        <v>62</v>
      </c>
      <c r="K105" s="13">
        <v>19</v>
      </c>
      <c r="L105" s="24">
        <v>14.9207</v>
      </c>
      <c r="M105" s="15">
        <v>64</v>
      </c>
      <c r="N105" s="13">
        <v>27</v>
      </c>
      <c r="O105" s="24">
        <v>20.581499999999998</v>
      </c>
      <c r="P105" s="15">
        <v>52</v>
      </c>
      <c r="Q105" s="13">
        <v>8</v>
      </c>
      <c r="R105" s="24">
        <v>6.1184000000000003</v>
      </c>
      <c r="S105" s="15">
        <v>91</v>
      </c>
      <c r="T105" s="13">
        <v>14</v>
      </c>
      <c r="U105" s="24">
        <v>10.784700000000001</v>
      </c>
      <c r="V105" s="15">
        <v>64</v>
      </c>
      <c r="W105" s="13">
        <v>17</v>
      </c>
      <c r="X105" s="24">
        <v>12.9605</v>
      </c>
      <c r="Y105" s="15">
        <v>67</v>
      </c>
      <c r="Z105" s="13">
        <v>8</v>
      </c>
      <c r="AA105" s="24">
        <v>5.8947000000000003</v>
      </c>
      <c r="AB105" s="15">
        <v>84</v>
      </c>
      <c r="AC105" s="13">
        <v>18</v>
      </c>
      <c r="AD105" s="35">
        <v>13.263</v>
      </c>
      <c r="AE105" s="45">
        <v>61</v>
      </c>
    </row>
    <row r="106" spans="1:31" x14ac:dyDescent="0.2">
      <c r="A106" s="33" t="s">
        <v>149</v>
      </c>
      <c r="B106" s="13">
        <v>23</v>
      </c>
      <c r="C106" s="24">
        <v>33.105899999999998</v>
      </c>
      <c r="D106" s="15">
        <v>27</v>
      </c>
      <c r="E106" s="13">
        <v>18</v>
      </c>
      <c r="F106" s="24">
        <v>25.5715</v>
      </c>
      <c r="G106" s="15">
        <v>39</v>
      </c>
      <c r="H106" s="13">
        <v>21</v>
      </c>
      <c r="I106" s="24">
        <v>29.5625</v>
      </c>
      <c r="J106" s="15">
        <v>31</v>
      </c>
      <c r="K106" s="13">
        <v>17</v>
      </c>
      <c r="L106" s="24">
        <v>23.558800000000002</v>
      </c>
      <c r="M106" s="15">
        <v>44</v>
      </c>
      <c r="N106" s="13">
        <v>16</v>
      </c>
      <c r="O106" s="24">
        <v>21.8505</v>
      </c>
      <c r="P106" s="15">
        <v>47</v>
      </c>
      <c r="Q106" s="13">
        <v>12</v>
      </c>
      <c r="R106" s="24">
        <v>16.047699999999999</v>
      </c>
      <c r="S106" s="15">
        <v>54</v>
      </c>
      <c r="T106" s="13">
        <v>11</v>
      </c>
      <c r="U106" s="24">
        <v>14.380599999999999</v>
      </c>
      <c r="V106" s="15">
        <v>52</v>
      </c>
      <c r="W106" s="13">
        <v>7</v>
      </c>
      <c r="X106" s="24">
        <v>8.9366000000000003</v>
      </c>
      <c r="Y106" s="15">
        <v>83</v>
      </c>
      <c r="Z106" s="13">
        <v>11</v>
      </c>
      <c r="AA106" s="24">
        <v>13.795199999999999</v>
      </c>
      <c r="AB106" s="15">
        <v>64</v>
      </c>
      <c r="AC106" s="13">
        <v>8</v>
      </c>
      <c r="AD106" s="35">
        <v>10.0329</v>
      </c>
      <c r="AE106" s="45">
        <v>73</v>
      </c>
    </row>
    <row r="107" spans="1:31" x14ac:dyDescent="0.2">
      <c r="A107" s="33" t="s">
        <v>150</v>
      </c>
      <c r="B107" s="13">
        <v>26</v>
      </c>
      <c r="C107" s="24">
        <v>25.857800000000001</v>
      </c>
      <c r="D107" s="15">
        <v>39</v>
      </c>
      <c r="E107" s="13">
        <v>18</v>
      </c>
      <c r="F107" s="24">
        <v>17.6571</v>
      </c>
      <c r="G107" s="15">
        <v>54</v>
      </c>
      <c r="H107" s="13">
        <v>16</v>
      </c>
      <c r="I107" s="24">
        <v>15.524800000000001</v>
      </c>
      <c r="J107" s="15">
        <v>56</v>
      </c>
      <c r="K107" s="13">
        <v>19</v>
      </c>
      <c r="L107" s="24">
        <v>18.222300000000001</v>
      </c>
      <c r="M107" s="15">
        <v>54</v>
      </c>
      <c r="N107" s="13">
        <v>26</v>
      </c>
      <c r="O107" s="24">
        <v>24.6126</v>
      </c>
      <c r="P107" s="15">
        <v>40</v>
      </c>
      <c r="Q107" s="13">
        <v>14</v>
      </c>
      <c r="R107" s="24">
        <v>13.0814</v>
      </c>
      <c r="S107" s="15">
        <v>66</v>
      </c>
      <c r="T107" s="13">
        <v>32</v>
      </c>
      <c r="U107" s="24">
        <v>29.479500000000002</v>
      </c>
      <c r="V107" s="15">
        <v>23</v>
      </c>
      <c r="W107" s="13">
        <v>22</v>
      </c>
      <c r="X107" s="24">
        <v>20.072299999999998</v>
      </c>
      <c r="Y107" s="15">
        <v>51</v>
      </c>
      <c r="Z107" s="13">
        <v>18</v>
      </c>
      <c r="AA107" s="24">
        <v>16.379300000000001</v>
      </c>
      <c r="AB107" s="15">
        <v>55</v>
      </c>
      <c r="AC107" s="13">
        <v>10</v>
      </c>
      <c r="AD107" s="35">
        <v>9.0996000000000006</v>
      </c>
      <c r="AE107" s="45">
        <v>75</v>
      </c>
    </row>
    <row r="108" spans="1:31" x14ac:dyDescent="0.2">
      <c r="A108" s="33" t="s">
        <v>151</v>
      </c>
      <c r="B108" s="13">
        <v>7</v>
      </c>
      <c r="C108" s="24">
        <v>29.678599999999999</v>
      </c>
      <c r="D108" s="15">
        <v>37</v>
      </c>
      <c r="E108" s="13">
        <v>2</v>
      </c>
      <c r="F108" s="24">
        <v>8.4832000000000001</v>
      </c>
      <c r="G108" s="15">
        <v>79</v>
      </c>
      <c r="H108" s="13">
        <v>6</v>
      </c>
      <c r="I108" s="24">
        <v>25.533000000000001</v>
      </c>
      <c r="J108" s="15">
        <v>38</v>
      </c>
      <c r="K108" s="13">
        <v>2</v>
      </c>
      <c r="L108" s="24">
        <v>8.5480999999999998</v>
      </c>
      <c r="M108" s="15">
        <v>84</v>
      </c>
      <c r="N108" s="13">
        <v>4</v>
      </c>
      <c r="O108" s="24">
        <v>17.052499999999998</v>
      </c>
      <c r="P108" s="15">
        <v>59</v>
      </c>
      <c r="Q108" s="13">
        <v>5</v>
      </c>
      <c r="R108" s="24">
        <v>20.443999999999999</v>
      </c>
      <c r="S108" s="15">
        <v>43</v>
      </c>
      <c r="T108" s="13">
        <v>1</v>
      </c>
      <c r="U108" s="24">
        <v>4.0445000000000002</v>
      </c>
      <c r="V108" s="15">
        <v>88</v>
      </c>
      <c r="W108" s="13">
        <v>2</v>
      </c>
      <c r="X108" s="24">
        <v>7.9703999999999997</v>
      </c>
      <c r="Y108" s="15">
        <v>87</v>
      </c>
      <c r="Z108" s="13">
        <v>0</v>
      </c>
      <c r="AA108" s="24">
        <v>0</v>
      </c>
      <c r="AB108" s="15" t="s">
        <v>53</v>
      </c>
      <c r="AC108" s="13">
        <v>2</v>
      </c>
      <c r="AD108" s="35">
        <v>7.8952</v>
      </c>
      <c r="AE108" s="45">
        <v>80</v>
      </c>
    </row>
    <row r="109" spans="1:31" x14ac:dyDescent="0.2">
      <c r="A109" s="33" t="s">
        <v>152</v>
      </c>
      <c r="B109" s="13">
        <v>1</v>
      </c>
      <c r="C109" s="24">
        <v>4.8845000000000001</v>
      </c>
      <c r="D109" s="15">
        <v>93</v>
      </c>
      <c r="E109" s="13">
        <v>0</v>
      </c>
      <c r="F109" s="24">
        <v>0</v>
      </c>
      <c r="G109" s="15" t="s">
        <v>53</v>
      </c>
      <c r="H109" s="13">
        <v>0</v>
      </c>
      <c r="I109" s="24">
        <v>0</v>
      </c>
      <c r="J109" s="15" t="s">
        <v>53</v>
      </c>
      <c r="K109" s="13">
        <v>0</v>
      </c>
      <c r="L109" s="24">
        <v>0</v>
      </c>
      <c r="M109" s="15" t="s">
        <v>53</v>
      </c>
      <c r="N109" s="13">
        <v>2</v>
      </c>
      <c r="O109" s="24">
        <v>9.6186000000000007</v>
      </c>
      <c r="P109" s="15">
        <v>86</v>
      </c>
      <c r="Q109" s="13">
        <v>1</v>
      </c>
      <c r="R109" s="24">
        <v>4.6740000000000004</v>
      </c>
      <c r="S109" s="15">
        <v>94</v>
      </c>
      <c r="T109" s="13">
        <v>1</v>
      </c>
      <c r="U109" s="24">
        <v>4.6153000000000004</v>
      </c>
      <c r="V109" s="15">
        <v>87</v>
      </c>
      <c r="W109" s="13">
        <v>0</v>
      </c>
      <c r="X109" s="24">
        <v>0</v>
      </c>
      <c r="Y109" s="15" t="s">
        <v>53</v>
      </c>
      <c r="Z109" s="13">
        <v>2</v>
      </c>
      <c r="AA109" s="24">
        <v>9.0366999999999997</v>
      </c>
      <c r="AB109" s="15">
        <v>75</v>
      </c>
      <c r="AC109" s="13">
        <v>2</v>
      </c>
      <c r="AD109" s="35">
        <v>9.0366999999999997</v>
      </c>
      <c r="AE109" s="45">
        <v>76</v>
      </c>
    </row>
    <row r="110" spans="1:31" x14ac:dyDescent="0.2">
      <c r="A110" s="33" t="s">
        <v>153</v>
      </c>
      <c r="B110" s="13">
        <v>1</v>
      </c>
      <c r="C110" s="24">
        <v>6.8305999999999996</v>
      </c>
      <c r="D110" s="15">
        <v>91</v>
      </c>
      <c r="E110" s="13">
        <v>1</v>
      </c>
      <c r="F110" s="24">
        <v>6.8441999999999998</v>
      </c>
      <c r="G110" s="15">
        <v>88</v>
      </c>
      <c r="H110" s="13">
        <v>1</v>
      </c>
      <c r="I110" s="24">
        <v>6.8685999999999998</v>
      </c>
      <c r="J110" s="15">
        <v>80</v>
      </c>
      <c r="K110" s="13">
        <v>0</v>
      </c>
      <c r="L110" s="24">
        <v>0</v>
      </c>
      <c r="M110" s="15" t="s">
        <v>53</v>
      </c>
      <c r="N110" s="13">
        <v>2</v>
      </c>
      <c r="O110" s="24">
        <v>13.816000000000001</v>
      </c>
      <c r="P110" s="15">
        <v>71</v>
      </c>
      <c r="Q110" s="13">
        <v>3</v>
      </c>
      <c r="R110" s="24">
        <v>20.1816</v>
      </c>
      <c r="S110" s="15">
        <v>44</v>
      </c>
      <c r="T110" s="13">
        <v>2</v>
      </c>
      <c r="U110" s="24">
        <v>13.422800000000001</v>
      </c>
      <c r="V110" s="15">
        <v>54</v>
      </c>
      <c r="W110" s="13">
        <v>3</v>
      </c>
      <c r="X110" s="24">
        <v>20.085699999999999</v>
      </c>
      <c r="Y110" s="15">
        <v>50</v>
      </c>
      <c r="Z110" s="13">
        <v>1</v>
      </c>
      <c r="AA110" s="24">
        <v>6.6957000000000004</v>
      </c>
      <c r="AB110" s="15">
        <v>82</v>
      </c>
      <c r="AC110" s="13">
        <v>6</v>
      </c>
      <c r="AD110" s="35">
        <v>40.174100000000003</v>
      </c>
      <c r="AE110" s="45">
        <v>8</v>
      </c>
    </row>
    <row r="111" spans="1:31" x14ac:dyDescent="0.2">
      <c r="A111" s="33" t="s">
        <v>154</v>
      </c>
      <c r="B111" s="13">
        <v>16</v>
      </c>
      <c r="C111" s="24">
        <v>38.763399999999997</v>
      </c>
      <c r="D111" s="15">
        <v>21</v>
      </c>
      <c r="E111" s="13">
        <v>14</v>
      </c>
      <c r="F111" s="24">
        <v>33.007199999999997</v>
      </c>
      <c r="G111" s="15">
        <v>24</v>
      </c>
      <c r="H111" s="13">
        <v>16</v>
      </c>
      <c r="I111" s="24">
        <v>36.486400000000003</v>
      </c>
      <c r="J111" s="15">
        <v>20</v>
      </c>
      <c r="K111" s="13">
        <v>11</v>
      </c>
      <c r="L111" s="24">
        <v>24.384799999999998</v>
      </c>
      <c r="M111" s="15">
        <v>41</v>
      </c>
      <c r="N111" s="13">
        <v>17</v>
      </c>
      <c r="O111" s="24">
        <v>36.250399999999999</v>
      </c>
      <c r="P111" s="15">
        <v>23</v>
      </c>
      <c r="Q111" s="13">
        <v>6</v>
      </c>
      <c r="R111" s="24">
        <v>12.955299999999999</v>
      </c>
      <c r="S111" s="15">
        <v>68</v>
      </c>
      <c r="T111" s="13">
        <v>10</v>
      </c>
      <c r="U111" s="24">
        <v>21.756599999999999</v>
      </c>
      <c r="V111" s="15">
        <v>36</v>
      </c>
      <c r="W111" s="13">
        <v>7</v>
      </c>
      <c r="X111" s="24">
        <v>15.1351</v>
      </c>
      <c r="Y111" s="15">
        <v>62</v>
      </c>
      <c r="Z111" s="13">
        <v>12</v>
      </c>
      <c r="AA111" s="24">
        <v>25.091999999999999</v>
      </c>
      <c r="AB111" s="15">
        <v>27</v>
      </c>
      <c r="AC111" s="13">
        <v>18</v>
      </c>
      <c r="AD111" s="35">
        <v>37.637999999999998</v>
      </c>
      <c r="AE111" s="45">
        <v>11</v>
      </c>
    </row>
    <row r="112" spans="1:31" x14ac:dyDescent="0.2">
      <c r="A112" s="33" t="s">
        <v>155</v>
      </c>
      <c r="B112" s="13">
        <v>33</v>
      </c>
      <c r="C112" s="24">
        <v>14.6525</v>
      </c>
      <c r="D112" s="15">
        <v>67</v>
      </c>
      <c r="E112" s="13">
        <v>18</v>
      </c>
      <c r="F112" s="24">
        <v>7.9484000000000004</v>
      </c>
      <c r="G112" s="15">
        <v>83</v>
      </c>
      <c r="H112" s="13">
        <v>25</v>
      </c>
      <c r="I112" s="24">
        <v>10.9796</v>
      </c>
      <c r="J112" s="15">
        <v>69</v>
      </c>
      <c r="K112" s="13">
        <v>16</v>
      </c>
      <c r="L112" s="24">
        <v>6.9874999999999998</v>
      </c>
      <c r="M112" s="15">
        <v>88</v>
      </c>
      <c r="N112" s="13">
        <v>40</v>
      </c>
      <c r="O112" s="24">
        <v>17.3476</v>
      </c>
      <c r="P112" s="15">
        <v>56</v>
      </c>
      <c r="Q112" s="13">
        <v>44</v>
      </c>
      <c r="R112" s="24">
        <v>19.136399999999998</v>
      </c>
      <c r="S112" s="15">
        <v>46</v>
      </c>
      <c r="T112" s="13">
        <v>19</v>
      </c>
      <c r="U112" s="24">
        <v>8.2253000000000007</v>
      </c>
      <c r="V112" s="15">
        <v>74</v>
      </c>
      <c r="W112" s="13">
        <v>28</v>
      </c>
      <c r="X112" s="24">
        <v>12.077</v>
      </c>
      <c r="Y112" s="15">
        <v>69</v>
      </c>
      <c r="Z112" s="13">
        <v>34</v>
      </c>
      <c r="AA112" s="24">
        <v>14.4663</v>
      </c>
      <c r="AB112" s="15">
        <v>61</v>
      </c>
      <c r="AC112" s="13">
        <v>17</v>
      </c>
      <c r="AD112" s="35">
        <v>7.2331000000000003</v>
      </c>
      <c r="AE112" s="45">
        <v>84</v>
      </c>
    </row>
    <row r="113" spans="1:31" x14ac:dyDescent="0.2">
      <c r="A113" s="33" t="s">
        <v>156</v>
      </c>
      <c r="B113" s="13">
        <v>340</v>
      </c>
      <c r="C113" s="24">
        <v>158.851</v>
      </c>
      <c r="D113" s="15" t="s">
        <v>53</v>
      </c>
      <c r="E113" s="13">
        <v>262</v>
      </c>
      <c r="F113" s="24">
        <v>117.63809999999999</v>
      </c>
      <c r="G113" s="15" t="s">
        <v>53</v>
      </c>
      <c r="H113" s="13">
        <v>276</v>
      </c>
      <c r="I113" s="24">
        <v>118.36499999999999</v>
      </c>
      <c r="J113" s="15" t="s">
        <v>53</v>
      </c>
      <c r="K113" s="13">
        <v>283</v>
      </c>
      <c r="L113" s="24">
        <v>117.86660000000001</v>
      </c>
      <c r="M113" s="15" t="s">
        <v>53</v>
      </c>
      <c r="N113" s="13">
        <v>258</v>
      </c>
      <c r="O113" s="24">
        <v>104.9028</v>
      </c>
      <c r="P113" s="15" t="s">
        <v>53</v>
      </c>
      <c r="Q113" s="13">
        <v>163</v>
      </c>
      <c r="R113" s="24">
        <v>71.807699999999997</v>
      </c>
      <c r="S113" s="15" t="s">
        <v>53</v>
      </c>
      <c r="T113" s="13">
        <v>118</v>
      </c>
      <c r="U113" s="24">
        <v>54.959600000000002</v>
      </c>
      <c r="V113" s="15" t="s">
        <v>53</v>
      </c>
      <c r="W113" s="13">
        <v>137</v>
      </c>
      <c r="X113" s="24">
        <v>62.764899999999997</v>
      </c>
      <c r="Y113" s="15" t="s">
        <v>53</v>
      </c>
      <c r="Z113" s="13">
        <v>184</v>
      </c>
      <c r="AA113" s="24">
        <v>79.623999999999995</v>
      </c>
      <c r="AB113" s="15" t="s">
        <v>53</v>
      </c>
      <c r="AC113" s="13">
        <v>226</v>
      </c>
      <c r="AD113" s="35">
        <v>97.799099999999996</v>
      </c>
      <c r="AE113" s="45" t="s">
        <v>53</v>
      </c>
    </row>
    <row r="114" spans="1:31" x14ac:dyDescent="0.2">
      <c r="A114" s="33" t="s">
        <v>157</v>
      </c>
      <c r="B114" s="13">
        <v>14</v>
      </c>
      <c r="C114" s="24">
        <v>23.166499999999999</v>
      </c>
      <c r="D114" s="15">
        <v>46</v>
      </c>
      <c r="E114" s="13">
        <v>17</v>
      </c>
      <c r="F114" s="24">
        <v>27.8734</v>
      </c>
      <c r="G114" s="15">
        <v>34</v>
      </c>
      <c r="H114" s="13">
        <v>17</v>
      </c>
      <c r="I114" s="24">
        <v>27.590699999999998</v>
      </c>
      <c r="J114" s="15">
        <v>34</v>
      </c>
      <c r="K114" s="13">
        <v>21</v>
      </c>
      <c r="L114" s="24">
        <v>33.824100000000001</v>
      </c>
      <c r="M114" s="15">
        <v>24</v>
      </c>
      <c r="N114" s="13">
        <v>21</v>
      </c>
      <c r="O114" s="24">
        <v>33.583300000000001</v>
      </c>
      <c r="P114" s="15">
        <v>25</v>
      </c>
      <c r="Q114" s="13">
        <v>15</v>
      </c>
      <c r="R114" s="24">
        <v>23.701599999999999</v>
      </c>
      <c r="S114" s="15">
        <v>29</v>
      </c>
      <c r="T114" s="13">
        <v>18</v>
      </c>
      <c r="U114" s="24">
        <v>28.270800000000001</v>
      </c>
      <c r="V114" s="15">
        <v>24</v>
      </c>
      <c r="W114" s="13">
        <v>25</v>
      </c>
      <c r="X114" s="24">
        <v>38.747700000000002</v>
      </c>
      <c r="Y114" s="15">
        <v>13</v>
      </c>
      <c r="Z114" s="13">
        <v>28</v>
      </c>
      <c r="AA114" s="24">
        <v>42.914499999999997</v>
      </c>
      <c r="AB114" s="15">
        <v>9</v>
      </c>
      <c r="AC114" s="13">
        <v>11</v>
      </c>
      <c r="AD114" s="35">
        <v>16.859300000000001</v>
      </c>
      <c r="AE114" s="45">
        <v>52</v>
      </c>
    </row>
    <row r="115" spans="1:31" x14ac:dyDescent="0.2">
      <c r="A115" s="33" t="s">
        <v>158</v>
      </c>
      <c r="B115" s="13">
        <v>1</v>
      </c>
      <c r="C115" s="24">
        <v>16.220600000000001</v>
      </c>
      <c r="D115" s="15">
        <v>62</v>
      </c>
      <c r="E115" s="13">
        <v>0</v>
      </c>
      <c r="F115" s="24">
        <v>0</v>
      </c>
      <c r="G115" s="15" t="s">
        <v>53</v>
      </c>
      <c r="H115" s="13">
        <v>0</v>
      </c>
      <c r="I115" s="24">
        <v>0</v>
      </c>
      <c r="J115" s="15" t="s">
        <v>53</v>
      </c>
      <c r="K115" s="13">
        <v>1</v>
      </c>
      <c r="L115" s="24">
        <v>15.9566</v>
      </c>
      <c r="M115" s="15">
        <v>59</v>
      </c>
      <c r="N115" s="13">
        <v>1</v>
      </c>
      <c r="O115" s="24">
        <v>15.855399999999999</v>
      </c>
      <c r="P115" s="15">
        <v>65</v>
      </c>
      <c r="Q115" s="13">
        <v>0</v>
      </c>
      <c r="R115" s="24">
        <v>0</v>
      </c>
      <c r="S115" s="15" t="s">
        <v>53</v>
      </c>
      <c r="T115" s="13">
        <v>0</v>
      </c>
      <c r="U115" s="24">
        <v>0</v>
      </c>
      <c r="V115" s="15" t="s">
        <v>53</v>
      </c>
      <c r="W115" s="13">
        <v>1</v>
      </c>
      <c r="X115" s="24">
        <v>16.680599999999998</v>
      </c>
      <c r="Y115" s="15">
        <v>59</v>
      </c>
      <c r="Z115" s="13">
        <v>1</v>
      </c>
      <c r="AA115" s="24">
        <v>16.586500000000001</v>
      </c>
      <c r="AB115" s="15">
        <v>54</v>
      </c>
      <c r="AC115" s="13">
        <v>0</v>
      </c>
      <c r="AD115" s="35">
        <v>0</v>
      </c>
      <c r="AE115" s="45" t="s">
        <v>53</v>
      </c>
    </row>
    <row r="116" spans="1:31" x14ac:dyDescent="0.2">
      <c r="A116" s="33" t="s">
        <v>159</v>
      </c>
      <c r="B116" s="13">
        <v>0</v>
      </c>
      <c r="C116" s="24">
        <v>0</v>
      </c>
      <c r="D116" s="15" t="s">
        <v>53</v>
      </c>
      <c r="E116" s="13">
        <v>1</v>
      </c>
      <c r="F116" s="24">
        <v>14.9321</v>
      </c>
      <c r="G116" s="15">
        <v>61</v>
      </c>
      <c r="H116" s="13">
        <v>2</v>
      </c>
      <c r="I116" s="24">
        <v>30.03</v>
      </c>
      <c r="J116" s="15">
        <v>30</v>
      </c>
      <c r="K116" s="13">
        <v>0</v>
      </c>
      <c r="L116" s="24">
        <v>0</v>
      </c>
      <c r="M116" s="15" t="s">
        <v>53</v>
      </c>
      <c r="N116" s="13">
        <v>0</v>
      </c>
      <c r="O116" s="24">
        <v>0</v>
      </c>
      <c r="P116" s="15" t="s">
        <v>53</v>
      </c>
      <c r="Q116" s="13">
        <v>0</v>
      </c>
      <c r="R116" s="24">
        <v>0</v>
      </c>
      <c r="S116" s="15" t="s">
        <v>53</v>
      </c>
      <c r="T116" s="13">
        <v>0</v>
      </c>
      <c r="U116" s="24">
        <v>0</v>
      </c>
      <c r="V116" s="15" t="s">
        <v>53</v>
      </c>
      <c r="W116" s="13">
        <v>0</v>
      </c>
      <c r="X116" s="24">
        <v>0</v>
      </c>
      <c r="Y116" s="15" t="s">
        <v>53</v>
      </c>
      <c r="Z116" s="13">
        <v>1</v>
      </c>
      <c r="AA116" s="24">
        <v>14.340999999999999</v>
      </c>
      <c r="AB116" s="15">
        <v>62</v>
      </c>
      <c r="AC116" s="13">
        <v>2</v>
      </c>
      <c r="AD116" s="35">
        <v>28.682099999999998</v>
      </c>
      <c r="AE116" s="45">
        <v>27</v>
      </c>
    </row>
    <row r="117" spans="1:31" x14ac:dyDescent="0.2">
      <c r="A117" s="33" t="s">
        <v>160</v>
      </c>
      <c r="B117" s="13">
        <v>17</v>
      </c>
      <c r="C117" s="24">
        <v>10.6958</v>
      </c>
      <c r="D117" s="15">
        <v>77</v>
      </c>
      <c r="E117" s="13">
        <v>24</v>
      </c>
      <c r="F117" s="24">
        <v>14.7262</v>
      </c>
      <c r="G117" s="15">
        <v>62</v>
      </c>
      <c r="H117" s="13">
        <v>7</v>
      </c>
      <c r="I117" s="24">
        <v>4.1677999999999997</v>
      </c>
      <c r="J117" s="15">
        <v>85</v>
      </c>
      <c r="K117" s="13">
        <v>18</v>
      </c>
      <c r="L117" s="24">
        <v>10.4445</v>
      </c>
      <c r="M117" s="15">
        <v>79</v>
      </c>
      <c r="N117" s="13">
        <v>27</v>
      </c>
      <c r="O117" s="24">
        <v>15.174799999999999</v>
      </c>
      <c r="P117" s="15">
        <v>67</v>
      </c>
      <c r="Q117" s="13">
        <v>29</v>
      </c>
      <c r="R117" s="24">
        <v>15.5749</v>
      </c>
      <c r="S117" s="15">
        <v>55</v>
      </c>
      <c r="T117" s="13">
        <v>19</v>
      </c>
      <c r="U117" s="24">
        <v>9.8619000000000003</v>
      </c>
      <c r="V117" s="15">
        <v>69</v>
      </c>
      <c r="W117" s="13">
        <v>19</v>
      </c>
      <c r="X117" s="24">
        <v>9.5348000000000006</v>
      </c>
      <c r="Y117" s="15">
        <v>78</v>
      </c>
      <c r="Z117" s="13">
        <v>37</v>
      </c>
      <c r="AA117" s="24">
        <v>17.792000000000002</v>
      </c>
      <c r="AB117" s="15">
        <v>48</v>
      </c>
      <c r="AC117" s="13">
        <v>37</v>
      </c>
      <c r="AD117" s="35">
        <v>17.792000000000002</v>
      </c>
      <c r="AE117" s="45">
        <v>48</v>
      </c>
    </row>
    <row r="118" spans="1:31" x14ac:dyDescent="0.2">
      <c r="A118" s="33" t="s">
        <v>161</v>
      </c>
      <c r="B118" s="13">
        <v>9</v>
      </c>
      <c r="C118" s="24">
        <v>9.7548999999999992</v>
      </c>
      <c r="D118" s="15">
        <v>80</v>
      </c>
      <c r="E118" s="13">
        <v>18</v>
      </c>
      <c r="F118" s="24">
        <v>19.201599999999999</v>
      </c>
      <c r="G118" s="15">
        <v>51</v>
      </c>
      <c r="H118" s="13">
        <v>14</v>
      </c>
      <c r="I118" s="24">
        <v>14.750999999999999</v>
      </c>
      <c r="J118" s="15">
        <v>61</v>
      </c>
      <c r="K118" s="13">
        <v>18</v>
      </c>
      <c r="L118" s="24">
        <v>18.746500000000001</v>
      </c>
      <c r="M118" s="15">
        <v>51</v>
      </c>
      <c r="N118" s="13">
        <v>16</v>
      </c>
      <c r="O118" s="24">
        <v>16.497399999999999</v>
      </c>
      <c r="P118" s="15">
        <v>63</v>
      </c>
      <c r="Q118" s="13">
        <v>17</v>
      </c>
      <c r="R118" s="24">
        <v>17.5901</v>
      </c>
      <c r="S118" s="15">
        <v>49</v>
      </c>
      <c r="T118" s="13">
        <v>13</v>
      </c>
      <c r="U118" s="24">
        <v>13.372299999999999</v>
      </c>
      <c r="V118" s="15">
        <v>55</v>
      </c>
      <c r="W118" s="13">
        <v>25</v>
      </c>
      <c r="X118" s="24">
        <v>25.519100000000002</v>
      </c>
      <c r="Y118" s="15">
        <v>38</v>
      </c>
      <c r="Z118" s="13">
        <v>17</v>
      </c>
      <c r="AA118" s="24">
        <v>17.177399999999999</v>
      </c>
      <c r="AB118" s="15">
        <v>50</v>
      </c>
      <c r="AC118" s="13">
        <v>23</v>
      </c>
      <c r="AD118" s="35">
        <v>23.240100000000002</v>
      </c>
      <c r="AE118" s="45">
        <v>39</v>
      </c>
    </row>
    <row r="119" spans="1:31" x14ac:dyDescent="0.2">
      <c r="A119" s="33" t="s">
        <v>162</v>
      </c>
      <c r="B119" s="13">
        <v>0</v>
      </c>
      <c r="C119" s="24" t="s">
        <v>53</v>
      </c>
      <c r="D119" s="15" t="s">
        <v>53</v>
      </c>
      <c r="E119" s="13">
        <v>0</v>
      </c>
      <c r="F119" s="24" t="s">
        <v>53</v>
      </c>
      <c r="G119" s="15" t="s">
        <v>53</v>
      </c>
      <c r="H119" s="13">
        <v>2</v>
      </c>
      <c r="I119" s="24" t="s">
        <v>53</v>
      </c>
      <c r="J119" s="15" t="s">
        <v>53</v>
      </c>
      <c r="K119" s="13">
        <v>0</v>
      </c>
      <c r="L119" s="24" t="s">
        <v>53</v>
      </c>
      <c r="M119" s="15" t="s">
        <v>53</v>
      </c>
      <c r="N119" s="13">
        <v>0</v>
      </c>
      <c r="O119" s="24" t="s">
        <v>53</v>
      </c>
      <c r="P119" s="15" t="s">
        <v>53</v>
      </c>
      <c r="Q119" s="13">
        <v>0</v>
      </c>
      <c r="R119" s="24" t="s">
        <v>53</v>
      </c>
      <c r="S119" s="15" t="s">
        <v>53</v>
      </c>
      <c r="T119" s="13">
        <v>0</v>
      </c>
      <c r="U119" s="24" t="s">
        <v>53</v>
      </c>
      <c r="V119" s="15" t="s">
        <v>53</v>
      </c>
      <c r="W119" s="13">
        <v>0</v>
      </c>
      <c r="X119" s="24" t="s">
        <v>53</v>
      </c>
      <c r="Y119" s="15" t="s">
        <v>53</v>
      </c>
      <c r="Z119" s="13">
        <v>0</v>
      </c>
      <c r="AA119" s="24" t="s">
        <v>53</v>
      </c>
      <c r="AB119" s="15" t="s">
        <v>53</v>
      </c>
      <c r="AC119" s="13">
        <v>0</v>
      </c>
      <c r="AD119" s="35" t="s">
        <v>53</v>
      </c>
      <c r="AE119" s="45" t="s">
        <v>53</v>
      </c>
    </row>
    <row r="120" spans="1:31" x14ac:dyDescent="0.2">
      <c r="A120" s="33" t="s">
        <v>163</v>
      </c>
      <c r="B120" s="13">
        <v>1</v>
      </c>
      <c r="C120" s="24">
        <v>6.9386999999999999</v>
      </c>
      <c r="D120" s="15">
        <v>90</v>
      </c>
      <c r="E120" s="13">
        <v>1</v>
      </c>
      <c r="F120" s="24">
        <v>6.9715999999999996</v>
      </c>
      <c r="G120" s="15">
        <v>87</v>
      </c>
      <c r="H120" s="13">
        <v>0</v>
      </c>
      <c r="I120" s="24">
        <v>0</v>
      </c>
      <c r="J120" s="15" t="s">
        <v>53</v>
      </c>
      <c r="K120" s="13">
        <v>0</v>
      </c>
      <c r="L120" s="24">
        <v>0</v>
      </c>
      <c r="M120" s="15" t="s">
        <v>53</v>
      </c>
      <c r="N120" s="13">
        <v>0</v>
      </c>
      <c r="O120" s="24">
        <v>0</v>
      </c>
      <c r="P120" s="15" t="s">
        <v>53</v>
      </c>
      <c r="Q120" s="13">
        <v>1</v>
      </c>
      <c r="R120" s="24">
        <v>7.0082000000000004</v>
      </c>
      <c r="S120" s="15">
        <v>89</v>
      </c>
      <c r="T120" s="13">
        <v>1</v>
      </c>
      <c r="U120" s="24">
        <v>7.0136000000000003</v>
      </c>
      <c r="V120" s="15">
        <v>78</v>
      </c>
      <c r="W120" s="13">
        <v>1</v>
      </c>
      <c r="X120" s="24">
        <v>6.9973999999999998</v>
      </c>
      <c r="Y120" s="15">
        <v>92</v>
      </c>
      <c r="Z120" s="13">
        <v>3</v>
      </c>
      <c r="AA120" s="24">
        <v>20.923400000000001</v>
      </c>
      <c r="AB120" s="15">
        <v>40</v>
      </c>
      <c r="AC120" s="13">
        <v>0</v>
      </c>
      <c r="AD120" s="35">
        <v>0</v>
      </c>
      <c r="AE120" s="45" t="s">
        <v>53</v>
      </c>
    </row>
    <row r="121" spans="1:31" x14ac:dyDescent="0.2">
      <c r="A121" s="33" t="s">
        <v>164</v>
      </c>
      <c r="B121" s="13">
        <v>0</v>
      </c>
      <c r="C121" s="24">
        <v>0</v>
      </c>
      <c r="D121" s="15" t="s">
        <v>53</v>
      </c>
      <c r="E121" s="13">
        <v>0</v>
      </c>
      <c r="F121" s="24">
        <v>0</v>
      </c>
      <c r="G121" s="15" t="s">
        <v>53</v>
      </c>
      <c r="H121" s="13">
        <v>0</v>
      </c>
      <c r="I121" s="24">
        <v>0</v>
      </c>
      <c r="J121" s="15" t="s">
        <v>53</v>
      </c>
      <c r="K121" s="13">
        <v>0</v>
      </c>
      <c r="L121" s="24">
        <v>0</v>
      </c>
      <c r="M121" s="15" t="s">
        <v>53</v>
      </c>
      <c r="N121" s="13">
        <v>0</v>
      </c>
      <c r="O121" s="24">
        <v>0</v>
      </c>
      <c r="P121" s="15" t="s">
        <v>53</v>
      </c>
      <c r="Q121" s="13">
        <v>0</v>
      </c>
      <c r="R121" s="24">
        <v>0</v>
      </c>
      <c r="S121" s="15" t="s">
        <v>53</v>
      </c>
      <c r="T121" s="13">
        <v>0</v>
      </c>
      <c r="U121" s="24">
        <v>0</v>
      </c>
      <c r="V121" s="15" t="s">
        <v>53</v>
      </c>
      <c r="W121" s="13">
        <v>1</v>
      </c>
      <c r="X121" s="24">
        <v>11.6959</v>
      </c>
      <c r="Y121" s="15">
        <v>72</v>
      </c>
      <c r="Z121" s="13">
        <v>0</v>
      </c>
      <c r="AA121" s="24">
        <v>0</v>
      </c>
      <c r="AB121" s="15" t="s">
        <v>53</v>
      </c>
      <c r="AC121" s="13">
        <v>0</v>
      </c>
      <c r="AD121" s="35">
        <v>0</v>
      </c>
      <c r="AE121" s="45" t="s">
        <v>53</v>
      </c>
    </row>
    <row r="122" spans="1:31" x14ac:dyDescent="0.2">
      <c r="A122" s="33" t="s">
        <v>165</v>
      </c>
      <c r="B122" s="13">
        <v>1</v>
      </c>
      <c r="C122" s="24">
        <v>16.1447</v>
      </c>
      <c r="D122" s="15">
        <v>63</v>
      </c>
      <c r="E122" s="13">
        <v>1</v>
      </c>
      <c r="F122" s="24">
        <v>16.2681</v>
      </c>
      <c r="G122" s="15">
        <v>55</v>
      </c>
      <c r="H122" s="13">
        <v>0</v>
      </c>
      <c r="I122" s="24">
        <v>0</v>
      </c>
      <c r="J122" s="15" t="s">
        <v>53</v>
      </c>
      <c r="K122" s="13">
        <v>0</v>
      </c>
      <c r="L122" s="24">
        <v>0</v>
      </c>
      <c r="M122" s="15" t="s">
        <v>53</v>
      </c>
      <c r="N122" s="13">
        <v>1</v>
      </c>
      <c r="O122" s="24">
        <v>16.636199999999999</v>
      </c>
      <c r="P122" s="15">
        <v>62</v>
      </c>
      <c r="Q122" s="13">
        <v>1</v>
      </c>
      <c r="R122" s="24">
        <v>16.537099999999999</v>
      </c>
      <c r="S122" s="15">
        <v>53</v>
      </c>
      <c r="T122" s="13">
        <v>0</v>
      </c>
      <c r="U122" s="24">
        <v>0</v>
      </c>
      <c r="V122" s="15" t="s">
        <v>53</v>
      </c>
      <c r="W122" s="13">
        <v>1</v>
      </c>
      <c r="X122" s="24">
        <v>16.711200000000002</v>
      </c>
      <c r="Y122" s="15">
        <v>58</v>
      </c>
      <c r="Z122" s="13">
        <v>0</v>
      </c>
      <c r="AA122" s="24">
        <v>0</v>
      </c>
      <c r="AB122" s="15" t="s">
        <v>53</v>
      </c>
      <c r="AC122" s="13">
        <v>0</v>
      </c>
      <c r="AD122" s="35">
        <v>0</v>
      </c>
      <c r="AE122" s="45" t="s">
        <v>53</v>
      </c>
    </row>
    <row r="123" spans="1:31" x14ac:dyDescent="0.2">
      <c r="A123" s="33" t="s">
        <v>166</v>
      </c>
      <c r="B123" s="13">
        <v>16</v>
      </c>
      <c r="C123" s="24">
        <v>25.265699999999999</v>
      </c>
      <c r="D123" s="15">
        <v>40</v>
      </c>
      <c r="E123" s="13">
        <v>21</v>
      </c>
      <c r="F123" s="24">
        <v>32.860799999999998</v>
      </c>
      <c r="G123" s="15">
        <v>25</v>
      </c>
      <c r="H123" s="13">
        <v>18</v>
      </c>
      <c r="I123" s="24">
        <v>27.988600000000002</v>
      </c>
      <c r="J123" s="15">
        <v>32</v>
      </c>
      <c r="K123" s="13">
        <v>16</v>
      </c>
      <c r="L123" s="24">
        <v>24.713100000000001</v>
      </c>
      <c r="M123" s="15">
        <v>40</v>
      </c>
      <c r="N123" s="13">
        <v>20</v>
      </c>
      <c r="O123" s="24">
        <v>30.651800000000001</v>
      </c>
      <c r="P123" s="15">
        <v>28</v>
      </c>
      <c r="Q123" s="13">
        <v>22</v>
      </c>
      <c r="R123" s="24">
        <v>32.766399999999997</v>
      </c>
      <c r="S123" s="15">
        <v>22</v>
      </c>
      <c r="T123" s="13">
        <v>24</v>
      </c>
      <c r="U123" s="24">
        <v>35.3508</v>
      </c>
      <c r="V123" s="15">
        <v>15</v>
      </c>
      <c r="W123" s="13">
        <v>11</v>
      </c>
      <c r="X123" s="24">
        <v>16.096499999999999</v>
      </c>
      <c r="Y123" s="15">
        <v>60</v>
      </c>
      <c r="Z123" s="13">
        <v>10</v>
      </c>
      <c r="AA123" s="24">
        <v>14.5527</v>
      </c>
      <c r="AB123" s="15">
        <v>59</v>
      </c>
      <c r="AC123" s="13">
        <v>16</v>
      </c>
      <c r="AD123" s="35">
        <v>23.284199999999998</v>
      </c>
      <c r="AE123" s="45">
        <v>38</v>
      </c>
    </row>
    <row r="124" spans="1:31" x14ac:dyDescent="0.2">
      <c r="A124" s="33" t="s">
        <v>167</v>
      </c>
      <c r="B124" s="13">
        <v>1</v>
      </c>
      <c r="C124" s="24">
        <v>31.9693</v>
      </c>
      <c r="D124" s="15">
        <v>31</v>
      </c>
      <c r="E124" s="13">
        <v>0</v>
      </c>
      <c r="F124" s="24">
        <v>0</v>
      </c>
      <c r="G124" s="15" t="s">
        <v>53</v>
      </c>
      <c r="H124" s="13">
        <v>0</v>
      </c>
      <c r="I124" s="24">
        <v>0</v>
      </c>
      <c r="J124" s="15" t="s">
        <v>53</v>
      </c>
      <c r="K124" s="13">
        <v>0</v>
      </c>
      <c r="L124" s="24">
        <v>0</v>
      </c>
      <c r="M124" s="15" t="s">
        <v>53</v>
      </c>
      <c r="N124" s="13">
        <v>0</v>
      </c>
      <c r="O124" s="24">
        <v>0</v>
      </c>
      <c r="P124" s="15" t="s">
        <v>53</v>
      </c>
      <c r="Q124" s="13">
        <v>0</v>
      </c>
      <c r="R124" s="24">
        <v>0</v>
      </c>
      <c r="S124" s="15" t="s">
        <v>53</v>
      </c>
      <c r="T124" s="13">
        <v>0</v>
      </c>
      <c r="U124" s="24">
        <v>0</v>
      </c>
      <c r="V124" s="15" t="s">
        <v>53</v>
      </c>
      <c r="W124" s="13">
        <v>0</v>
      </c>
      <c r="X124" s="24">
        <v>0</v>
      </c>
      <c r="Y124" s="15" t="s">
        <v>53</v>
      </c>
      <c r="Z124" s="13">
        <v>0</v>
      </c>
      <c r="AA124" s="24" t="s">
        <v>53</v>
      </c>
      <c r="AB124" s="15" t="s">
        <v>53</v>
      </c>
      <c r="AC124" s="13">
        <v>0</v>
      </c>
      <c r="AD124" s="35" t="s">
        <v>53</v>
      </c>
      <c r="AE124" s="45" t="s">
        <v>53</v>
      </c>
    </row>
    <row r="125" spans="1:31" x14ac:dyDescent="0.2">
      <c r="A125" s="33" t="s">
        <v>168</v>
      </c>
      <c r="B125" s="13">
        <v>3</v>
      </c>
      <c r="C125" s="24">
        <v>46.7363</v>
      </c>
      <c r="D125" s="15">
        <v>14</v>
      </c>
      <c r="E125" s="13">
        <v>0</v>
      </c>
      <c r="F125" s="24">
        <v>0</v>
      </c>
      <c r="G125" s="15" t="s">
        <v>53</v>
      </c>
      <c r="H125" s="13">
        <v>0</v>
      </c>
      <c r="I125" s="24">
        <v>0</v>
      </c>
      <c r="J125" s="15" t="s">
        <v>53</v>
      </c>
      <c r="K125" s="13">
        <v>0</v>
      </c>
      <c r="L125" s="24">
        <v>0</v>
      </c>
      <c r="M125" s="15" t="s">
        <v>53</v>
      </c>
      <c r="N125" s="13">
        <v>1</v>
      </c>
      <c r="O125" s="24">
        <v>16.801100000000002</v>
      </c>
      <c r="P125" s="15">
        <v>61</v>
      </c>
      <c r="Q125" s="13">
        <v>1</v>
      </c>
      <c r="R125" s="24">
        <v>17.5654</v>
      </c>
      <c r="S125" s="15">
        <v>50</v>
      </c>
      <c r="T125" s="13">
        <v>1</v>
      </c>
      <c r="U125" s="24">
        <v>17.895499999999998</v>
      </c>
      <c r="V125" s="15">
        <v>43</v>
      </c>
      <c r="W125" s="13">
        <v>2</v>
      </c>
      <c r="X125" s="24">
        <v>36.264699999999998</v>
      </c>
      <c r="Y125" s="15">
        <v>20</v>
      </c>
      <c r="Z125" s="13">
        <v>0</v>
      </c>
      <c r="AA125" s="24">
        <v>0</v>
      </c>
      <c r="AB125" s="15" t="s">
        <v>53</v>
      </c>
      <c r="AC125" s="13">
        <v>1</v>
      </c>
      <c r="AD125" s="35">
        <v>18.119199999999999</v>
      </c>
      <c r="AE125" s="45">
        <v>47</v>
      </c>
    </row>
    <row r="126" spans="1:31" x14ac:dyDescent="0.2">
      <c r="A126" s="33" t="s">
        <v>169</v>
      </c>
      <c r="B126" s="13">
        <v>0</v>
      </c>
      <c r="C126" s="24" t="s">
        <v>53</v>
      </c>
      <c r="D126" s="15" t="s">
        <v>53</v>
      </c>
      <c r="E126" s="13">
        <v>0</v>
      </c>
      <c r="F126" s="24" t="s">
        <v>53</v>
      </c>
      <c r="G126" s="15" t="s">
        <v>53</v>
      </c>
      <c r="H126" s="13">
        <v>0</v>
      </c>
      <c r="I126" s="24" t="s">
        <v>53</v>
      </c>
      <c r="J126" s="15" t="s">
        <v>53</v>
      </c>
      <c r="K126" s="13">
        <v>1</v>
      </c>
      <c r="L126" s="24" t="s">
        <v>53</v>
      </c>
      <c r="M126" s="15" t="s">
        <v>53</v>
      </c>
      <c r="N126" s="13">
        <v>1</v>
      </c>
      <c r="O126" s="24" t="s">
        <v>53</v>
      </c>
      <c r="P126" s="15" t="s">
        <v>53</v>
      </c>
      <c r="Q126" s="13">
        <v>1</v>
      </c>
      <c r="R126" s="24" t="s">
        <v>53</v>
      </c>
      <c r="S126" s="15" t="s">
        <v>53</v>
      </c>
      <c r="T126" s="13">
        <v>1</v>
      </c>
      <c r="U126" s="24" t="s">
        <v>53</v>
      </c>
      <c r="V126" s="15" t="s">
        <v>53</v>
      </c>
      <c r="W126" s="13">
        <v>0</v>
      </c>
      <c r="X126" s="24" t="s">
        <v>53</v>
      </c>
      <c r="Y126" s="15" t="s">
        <v>53</v>
      </c>
      <c r="Z126" s="13">
        <v>0</v>
      </c>
      <c r="AA126" s="24" t="s">
        <v>53</v>
      </c>
      <c r="AB126" s="15" t="s">
        <v>53</v>
      </c>
      <c r="AC126" s="13">
        <v>0</v>
      </c>
      <c r="AD126" s="35" t="s">
        <v>53</v>
      </c>
      <c r="AE126" s="45" t="s">
        <v>53</v>
      </c>
    </row>
    <row r="127" spans="1:31" x14ac:dyDescent="0.2">
      <c r="A127" s="33" t="s">
        <v>170</v>
      </c>
      <c r="B127" s="13">
        <v>2</v>
      </c>
      <c r="C127" s="24">
        <v>20.785699999999999</v>
      </c>
      <c r="D127" s="15">
        <v>50</v>
      </c>
      <c r="E127" s="13">
        <v>1</v>
      </c>
      <c r="F127" s="24">
        <v>10.4581</v>
      </c>
      <c r="G127" s="15">
        <v>72</v>
      </c>
      <c r="H127" s="13">
        <v>1</v>
      </c>
      <c r="I127" s="24">
        <v>10.5753</v>
      </c>
      <c r="J127" s="15">
        <v>70</v>
      </c>
      <c r="K127" s="13">
        <v>0</v>
      </c>
      <c r="L127" s="24">
        <v>0</v>
      </c>
      <c r="M127" s="15" t="s">
        <v>53</v>
      </c>
      <c r="N127" s="13">
        <v>1</v>
      </c>
      <c r="O127" s="24">
        <v>10.779299999999999</v>
      </c>
      <c r="P127" s="15">
        <v>80</v>
      </c>
      <c r="Q127" s="13">
        <v>1</v>
      </c>
      <c r="R127" s="24">
        <v>10.705500000000001</v>
      </c>
      <c r="S127" s="15">
        <v>76</v>
      </c>
      <c r="T127" s="13">
        <v>1</v>
      </c>
      <c r="U127" s="24">
        <v>10.803800000000001</v>
      </c>
      <c r="V127" s="15">
        <v>63</v>
      </c>
      <c r="W127" s="13">
        <v>0</v>
      </c>
      <c r="X127" s="24">
        <v>0</v>
      </c>
      <c r="Y127" s="15" t="s">
        <v>53</v>
      </c>
      <c r="Z127" s="13">
        <v>0</v>
      </c>
      <c r="AA127" s="24">
        <v>0</v>
      </c>
      <c r="AB127" s="15" t="s">
        <v>53</v>
      </c>
      <c r="AC127" s="13">
        <v>2</v>
      </c>
      <c r="AD127" s="35">
        <v>21.673200000000001</v>
      </c>
      <c r="AE127" s="45">
        <v>40</v>
      </c>
    </row>
    <row r="128" spans="1:31" x14ac:dyDescent="0.2">
      <c r="A128" s="33" t="s">
        <v>171</v>
      </c>
      <c r="B128" s="13">
        <v>12</v>
      </c>
      <c r="C128" s="24">
        <v>16.8218</v>
      </c>
      <c r="D128" s="15">
        <v>59</v>
      </c>
      <c r="E128" s="13">
        <v>8</v>
      </c>
      <c r="F128" s="24">
        <v>11.1091</v>
      </c>
      <c r="G128" s="15">
        <v>70</v>
      </c>
      <c r="H128" s="13">
        <v>14</v>
      </c>
      <c r="I128" s="24">
        <v>19.077200000000001</v>
      </c>
      <c r="J128" s="15">
        <v>48</v>
      </c>
      <c r="K128" s="13">
        <v>14</v>
      </c>
      <c r="L128" s="24">
        <v>18.9087</v>
      </c>
      <c r="M128" s="15">
        <v>49</v>
      </c>
      <c r="N128" s="13">
        <v>18</v>
      </c>
      <c r="O128" s="24">
        <v>24.2516</v>
      </c>
      <c r="P128" s="15">
        <v>42</v>
      </c>
      <c r="Q128" s="13">
        <v>13</v>
      </c>
      <c r="R128" s="24">
        <v>18.1175</v>
      </c>
      <c r="S128" s="15">
        <v>47</v>
      </c>
      <c r="T128" s="13">
        <v>10</v>
      </c>
      <c r="U128" s="24">
        <v>14.409800000000001</v>
      </c>
      <c r="V128" s="15">
        <v>51</v>
      </c>
      <c r="W128" s="13">
        <v>12</v>
      </c>
      <c r="X128" s="24">
        <v>17.3018</v>
      </c>
      <c r="Y128" s="15">
        <v>56</v>
      </c>
      <c r="Z128" s="13">
        <v>13</v>
      </c>
      <c r="AA128" s="24">
        <v>18.203700000000001</v>
      </c>
      <c r="AB128" s="15">
        <v>46</v>
      </c>
      <c r="AC128" s="13">
        <v>19</v>
      </c>
      <c r="AD128" s="35">
        <v>26.605399999999999</v>
      </c>
      <c r="AE128" s="45">
        <v>32</v>
      </c>
    </row>
    <row r="129" spans="1:31" x14ac:dyDescent="0.2">
      <c r="A129" s="33" t="s">
        <v>172</v>
      </c>
      <c r="B129" s="13">
        <v>0</v>
      </c>
      <c r="C129" s="24">
        <v>0</v>
      </c>
      <c r="D129" s="15" t="s">
        <v>53</v>
      </c>
      <c r="E129" s="13">
        <v>0</v>
      </c>
      <c r="F129" s="24">
        <v>0</v>
      </c>
      <c r="G129" s="15" t="s">
        <v>53</v>
      </c>
      <c r="H129" s="13">
        <v>0</v>
      </c>
      <c r="I129" s="24">
        <v>0</v>
      </c>
      <c r="J129" s="15" t="s">
        <v>53</v>
      </c>
      <c r="K129" s="13">
        <v>0</v>
      </c>
      <c r="L129" s="24">
        <v>0</v>
      </c>
      <c r="M129" s="15" t="s">
        <v>53</v>
      </c>
      <c r="N129" s="13">
        <v>0</v>
      </c>
      <c r="O129" s="24">
        <v>0</v>
      </c>
      <c r="P129" s="15" t="s">
        <v>53</v>
      </c>
      <c r="Q129" s="13">
        <v>0</v>
      </c>
      <c r="R129" s="24">
        <v>0</v>
      </c>
      <c r="S129" s="15" t="s">
        <v>53</v>
      </c>
      <c r="T129" s="13">
        <v>0</v>
      </c>
      <c r="U129" s="24">
        <v>0</v>
      </c>
      <c r="V129" s="15" t="s">
        <v>53</v>
      </c>
      <c r="W129" s="13">
        <v>0</v>
      </c>
      <c r="X129" s="24">
        <v>0</v>
      </c>
      <c r="Y129" s="15" t="s">
        <v>53</v>
      </c>
      <c r="Z129" s="13">
        <v>0</v>
      </c>
      <c r="AA129" s="24">
        <v>0</v>
      </c>
      <c r="AB129" s="15" t="s">
        <v>53</v>
      </c>
      <c r="AC129" s="13">
        <v>0</v>
      </c>
      <c r="AD129" s="35">
        <v>0</v>
      </c>
      <c r="AE129" s="45" t="s">
        <v>53</v>
      </c>
    </row>
    <row r="130" spans="1:31" x14ac:dyDescent="0.2">
      <c r="A130" s="33" t="s">
        <v>173</v>
      </c>
      <c r="B130" s="13">
        <v>0</v>
      </c>
      <c r="C130" s="24">
        <v>0</v>
      </c>
      <c r="D130" s="14" t="s">
        <v>53</v>
      </c>
      <c r="E130" s="13">
        <v>0</v>
      </c>
      <c r="F130" s="24">
        <v>0</v>
      </c>
      <c r="G130" s="14" t="s">
        <v>53</v>
      </c>
      <c r="H130" s="13">
        <v>4</v>
      </c>
      <c r="I130" s="24">
        <v>57.331200000000003</v>
      </c>
      <c r="J130" s="14">
        <v>7</v>
      </c>
      <c r="K130" s="13">
        <v>4</v>
      </c>
      <c r="L130" s="24">
        <v>56.874699999999997</v>
      </c>
      <c r="M130" s="14">
        <v>8</v>
      </c>
      <c r="N130" s="13">
        <v>0</v>
      </c>
      <c r="O130" s="24">
        <v>0</v>
      </c>
      <c r="P130" s="14" t="s">
        <v>53</v>
      </c>
      <c r="Q130" s="13">
        <v>2</v>
      </c>
      <c r="R130" s="24">
        <v>27.122299999999999</v>
      </c>
      <c r="S130" s="14">
        <v>26</v>
      </c>
      <c r="T130" s="13">
        <v>0</v>
      </c>
      <c r="U130" s="24">
        <v>0</v>
      </c>
      <c r="V130" s="14" t="s">
        <v>53</v>
      </c>
      <c r="W130" s="13">
        <v>0</v>
      </c>
      <c r="X130" s="24">
        <v>0</v>
      </c>
      <c r="Y130" s="14" t="s">
        <v>53</v>
      </c>
      <c r="Z130" s="13">
        <v>1</v>
      </c>
      <c r="AA130" s="24">
        <v>13.007300000000001</v>
      </c>
      <c r="AB130" s="14">
        <v>67</v>
      </c>
      <c r="AC130" s="13">
        <v>0</v>
      </c>
      <c r="AD130" s="35">
        <v>0</v>
      </c>
      <c r="AE130" s="17" t="s">
        <v>53</v>
      </c>
    </row>
    <row r="131" spans="1:31" x14ac:dyDescent="0.2">
      <c r="A131" s="33" t="s">
        <v>174</v>
      </c>
      <c r="B131" s="13">
        <v>13</v>
      </c>
      <c r="C131" s="24">
        <v>17.111999999999998</v>
      </c>
      <c r="D131" s="15">
        <v>57</v>
      </c>
      <c r="E131" s="13">
        <v>10</v>
      </c>
      <c r="F131" s="24">
        <v>12.838900000000001</v>
      </c>
      <c r="G131" s="15">
        <v>67</v>
      </c>
      <c r="H131" s="13">
        <v>12</v>
      </c>
      <c r="I131" s="24">
        <v>15.0457</v>
      </c>
      <c r="J131" s="15">
        <v>60</v>
      </c>
      <c r="K131" s="13">
        <v>19</v>
      </c>
      <c r="L131" s="24">
        <v>23.668900000000001</v>
      </c>
      <c r="M131" s="15">
        <v>43</v>
      </c>
      <c r="N131" s="13">
        <v>20</v>
      </c>
      <c r="O131" s="24">
        <v>24.658200000000001</v>
      </c>
      <c r="P131" s="15">
        <v>39</v>
      </c>
      <c r="Q131" s="13">
        <v>11</v>
      </c>
      <c r="R131" s="24">
        <v>14.025600000000001</v>
      </c>
      <c r="S131" s="15">
        <v>64</v>
      </c>
      <c r="T131" s="13">
        <v>10</v>
      </c>
      <c r="U131" s="24">
        <v>13.1503</v>
      </c>
      <c r="V131" s="15">
        <v>57</v>
      </c>
      <c r="W131" s="13">
        <v>11</v>
      </c>
      <c r="X131" s="24">
        <v>14.568</v>
      </c>
      <c r="Y131" s="15">
        <v>64</v>
      </c>
      <c r="Z131" s="13">
        <v>7</v>
      </c>
      <c r="AA131" s="24">
        <v>8.9888999999999992</v>
      </c>
      <c r="AB131" s="15">
        <v>76</v>
      </c>
      <c r="AC131" s="13">
        <v>13</v>
      </c>
      <c r="AD131" s="35">
        <v>16.6936</v>
      </c>
      <c r="AE131" s="45">
        <v>54</v>
      </c>
    </row>
    <row r="132" spans="1:31" x14ac:dyDescent="0.2">
      <c r="A132" s="33" t="s">
        <v>175</v>
      </c>
      <c r="B132" s="13">
        <v>4</v>
      </c>
      <c r="C132" s="24">
        <v>8.3073999999999995</v>
      </c>
      <c r="D132" s="15">
        <v>84</v>
      </c>
      <c r="E132" s="13">
        <v>4</v>
      </c>
      <c r="F132" s="24">
        <v>8.1636000000000006</v>
      </c>
      <c r="G132" s="15">
        <v>81</v>
      </c>
      <c r="H132" s="13">
        <v>2</v>
      </c>
      <c r="I132" s="24">
        <v>4.0262000000000002</v>
      </c>
      <c r="J132" s="15">
        <v>87</v>
      </c>
      <c r="K132" s="13">
        <v>3</v>
      </c>
      <c r="L132" s="24">
        <v>5.9462000000000002</v>
      </c>
      <c r="M132" s="15">
        <v>91</v>
      </c>
      <c r="N132" s="13">
        <v>5</v>
      </c>
      <c r="O132" s="24">
        <v>9.7796000000000003</v>
      </c>
      <c r="P132" s="15">
        <v>84</v>
      </c>
      <c r="Q132" s="13">
        <v>4</v>
      </c>
      <c r="R132" s="24">
        <v>7.7064000000000004</v>
      </c>
      <c r="S132" s="15">
        <v>85</v>
      </c>
      <c r="T132" s="13">
        <v>3</v>
      </c>
      <c r="U132" s="24">
        <v>5.7154999999999996</v>
      </c>
      <c r="V132" s="15">
        <v>81</v>
      </c>
      <c r="W132" s="13">
        <v>3</v>
      </c>
      <c r="X132" s="24">
        <v>5.6824000000000003</v>
      </c>
      <c r="Y132" s="15">
        <v>93</v>
      </c>
      <c r="Z132" s="13">
        <v>3</v>
      </c>
      <c r="AA132" s="24">
        <v>5.6487999999999996</v>
      </c>
      <c r="AB132" s="15">
        <v>85</v>
      </c>
      <c r="AC132" s="13">
        <v>2</v>
      </c>
      <c r="AD132" s="35">
        <v>3.7658</v>
      </c>
      <c r="AE132" s="45">
        <v>89</v>
      </c>
    </row>
    <row r="133" spans="1:31" x14ac:dyDescent="0.2">
      <c r="A133" s="33" t="s">
        <v>176</v>
      </c>
      <c r="B133" s="13">
        <v>4</v>
      </c>
      <c r="C133" s="24">
        <v>8.2369000000000003</v>
      </c>
      <c r="D133" s="15">
        <v>85</v>
      </c>
      <c r="E133" s="13">
        <v>4</v>
      </c>
      <c r="F133" s="24">
        <v>8.0234000000000005</v>
      </c>
      <c r="G133" s="15">
        <v>82</v>
      </c>
      <c r="H133" s="13">
        <v>4</v>
      </c>
      <c r="I133" s="24">
        <v>7.8376000000000001</v>
      </c>
      <c r="J133" s="15">
        <v>78</v>
      </c>
      <c r="K133" s="13">
        <v>5</v>
      </c>
      <c r="L133" s="24">
        <v>9.5838999999999999</v>
      </c>
      <c r="M133" s="15">
        <v>82</v>
      </c>
      <c r="N133" s="13">
        <v>4</v>
      </c>
      <c r="O133" s="24">
        <v>7.5269000000000004</v>
      </c>
      <c r="P133" s="15">
        <v>93</v>
      </c>
      <c r="Q133" s="13">
        <v>2</v>
      </c>
      <c r="R133" s="24">
        <v>3.7374999999999998</v>
      </c>
      <c r="S133" s="15">
        <v>96</v>
      </c>
      <c r="T133" s="13">
        <v>1</v>
      </c>
      <c r="U133" s="24">
        <v>1.8452</v>
      </c>
      <c r="V133" s="15">
        <v>92</v>
      </c>
      <c r="W133" s="13">
        <v>5</v>
      </c>
      <c r="X133" s="24">
        <v>8.9603999999999999</v>
      </c>
      <c r="Y133" s="15">
        <v>82</v>
      </c>
      <c r="Z133" s="13">
        <v>5</v>
      </c>
      <c r="AA133" s="24">
        <v>8.6781000000000006</v>
      </c>
      <c r="AB133" s="15">
        <v>78</v>
      </c>
      <c r="AC133" s="13">
        <v>4</v>
      </c>
      <c r="AD133" s="35">
        <v>6.9424999999999999</v>
      </c>
      <c r="AE133" s="45">
        <v>86</v>
      </c>
    </row>
    <row r="134" spans="1:31" x14ac:dyDescent="0.2">
      <c r="A134" s="33" t="s">
        <v>177</v>
      </c>
      <c r="B134" s="13">
        <v>67</v>
      </c>
      <c r="C134" s="24">
        <v>32.1631</v>
      </c>
      <c r="D134" s="15">
        <v>30</v>
      </c>
      <c r="E134" s="13">
        <v>64</v>
      </c>
      <c r="F134" s="24">
        <v>30.4191</v>
      </c>
      <c r="G134" s="15">
        <v>29</v>
      </c>
      <c r="H134" s="13">
        <v>74</v>
      </c>
      <c r="I134" s="24">
        <v>34.695999999999998</v>
      </c>
      <c r="J134" s="15">
        <v>24</v>
      </c>
      <c r="K134" s="13">
        <v>83</v>
      </c>
      <c r="L134" s="24">
        <v>38.451599999999999</v>
      </c>
      <c r="M134" s="15">
        <v>20</v>
      </c>
      <c r="N134" s="13">
        <v>61</v>
      </c>
      <c r="O134" s="24">
        <v>27.971900000000002</v>
      </c>
      <c r="P134" s="15">
        <v>32</v>
      </c>
      <c r="Q134" s="13">
        <v>48</v>
      </c>
      <c r="R134" s="24">
        <v>22.359500000000001</v>
      </c>
      <c r="S134" s="15">
        <v>34</v>
      </c>
      <c r="T134" s="13">
        <v>52</v>
      </c>
      <c r="U134" s="24">
        <v>24.219799999999999</v>
      </c>
      <c r="V134" s="15">
        <v>29</v>
      </c>
      <c r="W134" s="13">
        <v>48</v>
      </c>
      <c r="X134" s="24">
        <v>22.176600000000001</v>
      </c>
      <c r="Y134" s="15">
        <v>44</v>
      </c>
      <c r="Z134" s="13">
        <v>47</v>
      </c>
      <c r="AA134" s="24">
        <v>21.447399999999998</v>
      </c>
      <c r="AB134" s="15">
        <v>35</v>
      </c>
      <c r="AC134" s="13">
        <v>38</v>
      </c>
      <c r="AD134" s="35">
        <v>17.340399999999999</v>
      </c>
      <c r="AE134" s="45">
        <v>51</v>
      </c>
    </row>
    <row r="135" spans="1:31" x14ac:dyDescent="0.2">
      <c r="A135" s="33" t="s">
        <v>178</v>
      </c>
      <c r="B135" s="13">
        <v>1</v>
      </c>
      <c r="C135" s="24">
        <v>1.7386999999999999</v>
      </c>
      <c r="D135" s="15">
        <v>97</v>
      </c>
      <c r="E135" s="13">
        <v>5</v>
      </c>
      <c r="F135" s="24">
        <v>8.6588999999999992</v>
      </c>
      <c r="G135" s="15">
        <v>77</v>
      </c>
      <c r="H135" s="13">
        <v>2</v>
      </c>
      <c r="I135" s="24">
        <v>3.4186000000000001</v>
      </c>
      <c r="J135" s="15">
        <v>88</v>
      </c>
      <c r="K135" s="13">
        <v>3</v>
      </c>
      <c r="L135" s="24">
        <v>5.0926999999999998</v>
      </c>
      <c r="M135" s="15">
        <v>93</v>
      </c>
      <c r="N135" s="13">
        <v>4</v>
      </c>
      <c r="O135" s="24">
        <v>6.7401999999999997</v>
      </c>
      <c r="P135" s="15">
        <v>95</v>
      </c>
      <c r="Q135" s="13">
        <v>4</v>
      </c>
      <c r="R135" s="24">
        <v>7.1627999999999998</v>
      </c>
      <c r="S135" s="15">
        <v>87</v>
      </c>
      <c r="T135" s="13">
        <v>1</v>
      </c>
      <c r="U135" s="24">
        <v>1.8549</v>
      </c>
      <c r="V135" s="15">
        <v>91</v>
      </c>
      <c r="W135" s="13">
        <v>2</v>
      </c>
      <c r="X135" s="24">
        <v>3.7366000000000001</v>
      </c>
      <c r="Y135" s="15">
        <v>97</v>
      </c>
      <c r="Z135" s="13">
        <v>2</v>
      </c>
      <c r="AA135" s="24">
        <v>3.6589999999999998</v>
      </c>
      <c r="AB135" s="15">
        <v>93</v>
      </c>
      <c r="AC135" s="13">
        <v>2</v>
      </c>
      <c r="AD135" s="35">
        <v>3.6589999999999998</v>
      </c>
      <c r="AE135" s="45">
        <v>90</v>
      </c>
    </row>
    <row r="136" spans="1:31" x14ac:dyDescent="0.2">
      <c r="A136" s="33" t="s">
        <v>179</v>
      </c>
      <c r="B136" s="13">
        <v>2</v>
      </c>
      <c r="C136" s="24">
        <v>12.2279</v>
      </c>
      <c r="D136" s="15">
        <v>74</v>
      </c>
      <c r="E136" s="13">
        <v>1</v>
      </c>
      <c r="F136" s="24">
        <v>6.0357000000000003</v>
      </c>
      <c r="G136" s="15">
        <v>90</v>
      </c>
      <c r="H136" s="13">
        <v>0</v>
      </c>
      <c r="I136" s="24">
        <v>0</v>
      </c>
      <c r="J136" s="15" t="s">
        <v>53</v>
      </c>
      <c r="K136" s="13">
        <v>2</v>
      </c>
      <c r="L136" s="24">
        <v>11.809200000000001</v>
      </c>
      <c r="M136" s="15">
        <v>74</v>
      </c>
      <c r="N136" s="13">
        <v>0</v>
      </c>
      <c r="O136" s="24">
        <v>0</v>
      </c>
      <c r="P136" s="15" t="s">
        <v>53</v>
      </c>
      <c r="Q136" s="13">
        <v>1</v>
      </c>
      <c r="R136" s="24">
        <v>5.8620000000000001</v>
      </c>
      <c r="S136" s="15">
        <v>93</v>
      </c>
      <c r="T136" s="13">
        <v>1</v>
      </c>
      <c r="U136" s="24">
        <v>5.8005000000000004</v>
      </c>
      <c r="V136" s="15">
        <v>80</v>
      </c>
      <c r="W136" s="13">
        <v>0</v>
      </c>
      <c r="X136" s="24">
        <v>0</v>
      </c>
      <c r="Y136" s="15" t="s">
        <v>53</v>
      </c>
      <c r="Z136" s="13">
        <v>0</v>
      </c>
      <c r="AA136" s="24">
        <v>0</v>
      </c>
      <c r="AB136" s="15" t="s">
        <v>53</v>
      </c>
      <c r="AC136" s="13">
        <v>0</v>
      </c>
      <c r="AD136" s="35">
        <v>0</v>
      </c>
      <c r="AE136" s="45" t="s">
        <v>53</v>
      </c>
    </row>
    <row r="137" spans="1:31" ht="13.5" thickBot="1" x14ac:dyDescent="0.25">
      <c r="A137" s="34" t="s">
        <v>180</v>
      </c>
      <c r="B137" s="22">
        <v>2696</v>
      </c>
      <c r="C137" s="25">
        <v>35.398400000000002</v>
      </c>
      <c r="D137" s="23" t="s">
        <v>53</v>
      </c>
      <c r="E137" s="22">
        <v>2354</v>
      </c>
      <c r="F137" s="25">
        <v>30.441500000000001</v>
      </c>
      <c r="G137" s="23" t="s">
        <v>53</v>
      </c>
      <c r="H137" s="22">
        <v>2428</v>
      </c>
      <c r="I137" s="25">
        <v>30.859400000000001</v>
      </c>
      <c r="J137" s="23" t="s">
        <v>53</v>
      </c>
      <c r="K137" s="22">
        <v>2490</v>
      </c>
      <c r="L137" s="25">
        <v>31.202400000000001</v>
      </c>
      <c r="M137" s="23" t="s">
        <v>53</v>
      </c>
      <c r="N137" s="22">
        <v>2553</v>
      </c>
      <c r="O137" s="25">
        <v>31.567699999999999</v>
      </c>
      <c r="P137" s="23" t="s">
        <v>53</v>
      </c>
      <c r="Q137" s="22">
        <v>2111</v>
      </c>
      <c r="R137" s="25">
        <v>26.08</v>
      </c>
      <c r="S137" s="23" t="s">
        <v>53</v>
      </c>
      <c r="T137" s="22">
        <v>1767</v>
      </c>
      <c r="U137" s="25">
        <v>21.822700000000001</v>
      </c>
      <c r="V137" s="23" t="s">
        <v>53</v>
      </c>
      <c r="W137" s="22">
        <v>1840</v>
      </c>
      <c r="X137" s="25">
        <v>22.5305</v>
      </c>
      <c r="Y137" s="23" t="s">
        <v>53</v>
      </c>
      <c r="Z137" s="22">
        <v>1921</v>
      </c>
      <c r="AA137" s="25">
        <v>23.0273</v>
      </c>
      <c r="AB137" s="23" t="s">
        <v>53</v>
      </c>
      <c r="AC137" s="22">
        <v>1963</v>
      </c>
      <c r="AD137" s="25">
        <v>23.5307</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3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140625" customWidth="1"/>
    <col min="3" max="3" width="14.28515625" customWidth="1"/>
    <col min="4" max="4" width="10.42578125" customWidth="1"/>
    <col min="5" max="5" width="12.140625" customWidth="1"/>
    <col min="6" max="6" width="14.28515625" customWidth="1"/>
    <col min="7" max="7" width="10.42578125" customWidth="1"/>
    <col min="8" max="8" width="12.140625" customWidth="1"/>
    <col min="9" max="9" width="14.28515625" customWidth="1"/>
    <col min="10" max="10" width="10.42578125" customWidth="1"/>
    <col min="11" max="11" width="12.140625" customWidth="1"/>
    <col min="12" max="12" width="14.28515625" customWidth="1"/>
    <col min="13" max="13" width="10.42578125" customWidth="1"/>
    <col min="14" max="14" width="12.140625" customWidth="1"/>
    <col min="15" max="15" width="14.28515625" customWidth="1"/>
    <col min="16" max="16" width="10.42578125" customWidth="1"/>
    <col min="17" max="17" width="12.140625" customWidth="1"/>
    <col min="18" max="18" width="14.28515625" customWidth="1"/>
    <col min="19" max="19" width="10.42578125" customWidth="1"/>
    <col min="20" max="20" width="12.140625" customWidth="1"/>
    <col min="21" max="21" width="14.28515625" customWidth="1"/>
    <col min="22" max="22" width="10.42578125" customWidth="1"/>
    <col min="23" max="23" width="12.140625" customWidth="1"/>
    <col min="24" max="24" width="14.28515625" customWidth="1"/>
    <col min="25" max="25" width="10.42578125" customWidth="1"/>
    <col min="26" max="26" width="12.140625" customWidth="1"/>
    <col min="27" max="27" width="14.28515625" customWidth="1"/>
    <col min="28" max="28" width="10.42578125" customWidth="1"/>
    <col min="29" max="29" width="12.140625"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22</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309</v>
      </c>
      <c r="C7" s="24">
        <v>600.16319999999996</v>
      </c>
      <c r="D7" s="15">
        <v>30</v>
      </c>
      <c r="E7" s="13">
        <v>377</v>
      </c>
      <c r="F7" s="24">
        <v>722.62369999999999</v>
      </c>
      <c r="G7" s="15">
        <v>26</v>
      </c>
      <c r="H7" s="13">
        <v>368</v>
      </c>
      <c r="I7" s="24">
        <v>694.48379999999997</v>
      </c>
      <c r="J7" s="15">
        <v>20</v>
      </c>
      <c r="K7" s="13">
        <v>324</v>
      </c>
      <c r="L7" s="24">
        <v>603.29579999999999</v>
      </c>
      <c r="M7" s="15">
        <v>21</v>
      </c>
      <c r="N7" s="13">
        <v>434</v>
      </c>
      <c r="O7" s="24">
        <v>798.61620000000005</v>
      </c>
      <c r="P7" s="15">
        <v>14</v>
      </c>
      <c r="Q7" s="13">
        <v>365</v>
      </c>
      <c r="R7" s="24">
        <v>659.43989999999997</v>
      </c>
      <c r="S7" s="15">
        <v>14</v>
      </c>
      <c r="T7" s="13">
        <v>235</v>
      </c>
      <c r="U7" s="24">
        <v>419.14139999999998</v>
      </c>
      <c r="V7" s="15">
        <v>30</v>
      </c>
      <c r="W7" s="13">
        <v>260</v>
      </c>
      <c r="X7" s="24">
        <v>458.83699999999999</v>
      </c>
      <c r="Y7" s="15">
        <v>25</v>
      </c>
      <c r="Z7" s="13">
        <v>228</v>
      </c>
      <c r="AA7" s="24">
        <v>396.40449999999998</v>
      </c>
      <c r="AB7" s="15">
        <v>34</v>
      </c>
      <c r="AC7" s="13">
        <v>250</v>
      </c>
      <c r="AD7" s="35">
        <v>434.65410000000003</v>
      </c>
      <c r="AE7" s="45">
        <v>29</v>
      </c>
    </row>
    <row r="8" spans="1:31" x14ac:dyDescent="0.2">
      <c r="A8" s="33" t="s">
        <v>50</v>
      </c>
      <c r="B8" s="13">
        <v>454</v>
      </c>
      <c r="C8" s="24">
        <v>1503.6597999999999</v>
      </c>
      <c r="D8" s="15">
        <v>5</v>
      </c>
      <c r="E8" s="13">
        <v>289</v>
      </c>
      <c r="F8" s="24">
        <v>953.38630000000001</v>
      </c>
      <c r="G8" s="15">
        <v>13</v>
      </c>
      <c r="H8" s="13">
        <v>262</v>
      </c>
      <c r="I8" s="24">
        <v>855.7337</v>
      </c>
      <c r="J8" s="15">
        <v>13</v>
      </c>
      <c r="K8" s="13">
        <v>282</v>
      </c>
      <c r="L8" s="24">
        <v>919.13559999999995</v>
      </c>
      <c r="M8" s="15">
        <v>11</v>
      </c>
      <c r="N8" s="13">
        <v>250</v>
      </c>
      <c r="O8" s="24">
        <v>838.58849999999995</v>
      </c>
      <c r="P8" s="15">
        <v>11</v>
      </c>
      <c r="Q8" s="13">
        <v>267</v>
      </c>
      <c r="R8" s="24">
        <v>903.52269999999999</v>
      </c>
      <c r="S8" s="15">
        <v>6</v>
      </c>
      <c r="T8" s="13">
        <v>189</v>
      </c>
      <c r="U8" s="24">
        <v>644.34749999999997</v>
      </c>
      <c r="V8" s="15">
        <v>14</v>
      </c>
      <c r="W8" s="13">
        <v>199</v>
      </c>
      <c r="X8" s="24">
        <v>677.76980000000003</v>
      </c>
      <c r="Y8" s="15">
        <v>14</v>
      </c>
      <c r="Z8" s="13">
        <v>331</v>
      </c>
      <c r="AA8" s="24">
        <v>1118.47</v>
      </c>
      <c r="AB8" s="15">
        <v>4</v>
      </c>
      <c r="AC8" s="13">
        <v>264</v>
      </c>
      <c r="AD8" s="35">
        <v>892.07270000000005</v>
      </c>
      <c r="AE8" s="45">
        <v>5</v>
      </c>
    </row>
    <row r="9" spans="1:31" x14ac:dyDescent="0.2">
      <c r="A9" s="33" t="s">
        <v>51</v>
      </c>
      <c r="B9" s="13">
        <v>101</v>
      </c>
      <c r="C9" s="24">
        <v>238.5676</v>
      </c>
      <c r="D9" s="15">
        <v>101</v>
      </c>
      <c r="E9" s="13">
        <v>127</v>
      </c>
      <c r="F9" s="24">
        <v>295.39690000000002</v>
      </c>
      <c r="G9" s="15">
        <v>75</v>
      </c>
      <c r="H9" s="13">
        <v>124</v>
      </c>
      <c r="I9" s="24">
        <v>285.18860000000001</v>
      </c>
      <c r="J9" s="15">
        <v>74</v>
      </c>
      <c r="K9" s="13">
        <v>146</v>
      </c>
      <c r="L9" s="24">
        <v>330.52609999999999</v>
      </c>
      <c r="M9" s="15">
        <v>55</v>
      </c>
      <c r="N9" s="13">
        <v>174</v>
      </c>
      <c r="O9" s="24">
        <v>389.94220000000001</v>
      </c>
      <c r="P9" s="15">
        <v>44</v>
      </c>
      <c r="Q9" s="13">
        <v>49</v>
      </c>
      <c r="R9" s="24">
        <v>107.5292</v>
      </c>
      <c r="S9" s="15">
        <v>105</v>
      </c>
      <c r="T9" s="13">
        <v>84</v>
      </c>
      <c r="U9" s="24">
        <v>181.8339</v>
      </c>
      <c r="V9" s="15">
        <v>70</v>
      </c>
      <c r="W9" s="13">
        <v>79</v>
      </c>
      <c r="X9" s="24">
        <v>168.62690000000001</v>
      </c>
      <c r="Y9" s="15">
        <v>80</v>
      </c>
      <c r="Z9" s="13">
        <v>127</v>
      </c>
      <c r="AA9" s="24">
        <v>268.6182</v>
      </c>
      <c r="AB9" s="15">
        <v>48</v>
      </c>
      <c r="AC9" s="13">
        <v>218</v>
      </c>
      <c r="AD9" s="35">
        <v>461.09269999999998</v>
      </c>
      <c r="AE9" s="45">
        <v>25</v>
      </c>
    </row>
    <row r="10" spans="1:31" x14ac:dyDescent="0.2">
      <c r="A10" s="33" t="s">
        <v>52</v>
      </c>
      <c r="B10" s="13">
        <v>9</v>
      </c>
      <c r="C10" s="24" t="s">
        <v>53</v>
      </c>
      <c r="D10" s="15" t="s">
        <v>53</v>
      </c>
      <c r="E10" s="13">
        <v>8</v>
      </c>
      <c r="F10" s="24" t="s">
        <v>53</v>
      </c>
      <c r="G10" s="15" t="s">
        <v>53</v>
      </c>
      <c r="H10" s="13">
        <v>5</v>
      </c>
      <c r="I10" s="24" t="s">
        <v>53</v>
      </c>
      <c r="J10" s="15" t="s">
        <v>53</v>
      </c>
      <c r="K10" s="13">
        <v>13</v>
      </c>
      <c r="L10" s="24" t="s">
        <v>53</v>
      </c>
      <c r="M10" s="15" t="s">
        <v>53</v>
      </c>
      <c r="N10" s="13">
        <v>8</v>
      </c>
      <c r="O10" s="24" t="s">
        <v>53</v>
      </c>
      <c r="P10" s="15" t="s">
        <v>53</v>
      </c>
      <c r="Q10" s="13">
        <v>7</v>
      </c>
      <c r="R10" s="24" t="s">
        <v>53</v>
      </c>
      <c r="S10" s="15" t="s">
        <v>53</v>
      </c>
      <c r="T10" s="13">
        <v>11</v>
      </c>
      <c r="U10" s="24" t="s">
        <v>53</v>
      </c>
      <c r="V10" s="15" t="s">
        <v>53</v>
      </c>
      <c r="W10" s="13">
        <v>9</v>
      </c>
      <c r="X10" s="24" t="s">
        <v>53</v>
      </c>
      <c r="Y10" s="15" t="s">
        <v>53</v>
      </c>
      <c r="Z10" s="13">
        <v>6</v>
      </c>
      <c r="AA10" s="24" t="s">
        <v>53</v>
      </c>
      <c r="AB10" s="15" t="s">
        <v>53</v>
      </c>
      <c r="AC10" s="13">
        <v>4</v>
      </c>
      <c r="AD10" s="35" t="s">
        <v>53</v>
      </c>
      <c r="AE10" s="45" t="s">
        <v>53</v>
      </c>
    </row>
    <row r="11" spans="1:31" x14ac:dyDescent="0.2">
      <c r="A11" s="33" t="s">
        <v>54</v>
      </c>
      <c r="B11" s="13">
        <v>349</v>
      </c>
      <c r="C11" s="24">
        <v>837.05089999999996</v>
      </c>
      <c r="D11" s="15">
        <v>18</v>
      </c>
      <c r="E11" s="13">
        <v>325</v>
      </c>
      <c r="F11" s="24">
        <v>769.34</v>
      </c>
      <c r="G11" s="15">
        <v>23</v>
      </c>
      <c r="H11" s="13">
        <v>243</v>
      </c>
      <c r="I11" s="24">
        <v>567.67740000000003</v>
      </c>
      <c r="J11" s="15">
        <v>27</v>
      </c>
      <c r="K11" s="13">
        <v>232</v>
      </c>
      <c r="L11" s="24">
        <v>537.49739999999997</v>
      </c>
      <c r="M11" s="15">
        <v>30</v>
      </c>
      <c r="N11" s="13">
        <v>285</v>
      </c>
      <c r="O11" s="24">
        <v>653.48990000000003</v>
      </c>
      <c r="P11" s="15">
        <v>21</v>
      </c>
      <c r="Q11" s="13">
        <v>221</v>
      </c>
      <c r="R11" s="24">
        <v>509.74509999999998</v>
      </c>
      <c r="S11" s="15">
        <v>21</v>
      </c>
      <c r="T11" s="13">
        <v>144</v>
      </c>
      <c r="U11" s="24">
        <v>329.71559999999999</v>
      </c>
      <c r="V11" s="15">
        <v>35</v>
      </c>
      <c r="W11" s="13">
        <v>152</v>
      </c>
      <c r="X11" s="24">
        <v>344.59309999999999</v>
      </c>
      <c r="Y11" s="15">
        <v>36</v>
      </c>
      <c r="Z11" s="13">
        <v>172</v>
      </c>
      <c r="AA11" s="24">
        <v>385.54649999999998</v>
      </c>
      <c r="AB11" s="15">
        <v>36</v>
      </c>
      <c r="AC11" s="13">
        <v>118</v>
      </c>
      <c r="AD11" s="35">
        <v>264.50279999999998</v>
      </c>
      <c r="AE11" s="45">
        <v>53</v>
      </c>
    </row>
    <row r="12" spans="1:31" x14ac:dyDescent="0.2">
      <c r="A12" s="33" t="s">
        <v>55</v>
      </c>
      <c r="B12" s="13">
        <v>408</v>
      </c>
      <c r="C12" s="24">
        <v>256.24599999999998</v>
      </c>
      <c r="D12" s="15">
        <v>98</v>
      </c>
      <c r="E12" s="13">
        <v>363</v>
      </c>
      <c r="F12" s="24">
        <v>220.62309999999999</v>
      </c>
      <c r="G12" s="15">
        <v>94</v>
      </c>
      <c r="H12" s="13">
        <v>316</v>
      </c>
      <c r="I12" s="24">
        <v>185.59200000000001</v>
      </c>
      <c r="J12" s="15">
        <v>102</v>
      </c>
      <c r="K12" s="13">
        <v>342</v>
      </c>
      <c r="L12" s="24">
        <v>196.3058</v>
      </c>
      <c r="M12" s="15">
        <v>102</v>
      </c>
      <c r="N12" s="13">
        <v>289</v>
      </c>
      <c r="O12" s="24">
        <v>162.04</v>
      </c>
      <c r="P12" s="15">
        <v>104</v>
      </c>
      <c r="Q12" s="13">
        <v>274</v>
      </c>
      <c r="R12" s="24">
        <v>155.89259999999999</v>
      </c>
      <c r="S12" s="15">
        <v>88</v>
      </c>
      <c r="T12" s="13">
        <v>217</v>
      </c>
      <c r="U12" s="24">
        <v>123.1352</v>
      </c>
      <c r="V12" s="15">
        <v>97</v>
      </c>
      <c r="W12" s="13">
        <v>204</v>
      </c>
      <c r="X12" s="24">
        <v>114.61190000000001</v>
      </c>
      <c r="Y12" s="15">
        <v>103</v>
      </c>
      <c r="Z12" s="13">
        <v>195</v>
      </c>
      <c r="AA12" s="24">
        <v>106.56489999999999</v>
      </c>
      <c r="AB12" s="15">
        <v>105</v>
      </c>
      <c r="AC12" s="13">
        <v>204</v>
      </c>
      <c r="AD12" s="35">
        <v>111.4833</v>
      </c>
      <c r="AE12" s="45">
        <v>102</v>
      </c>
    </row>
    <row r="13" spans="1:31" x14ac:dyDescent="0.2">
      <c r="A13" s="33" t="s">
        <v>56</v>
      </c>
      <c r="B13" s="13">
        <v>60</v>
      </c>
      <c r="C13" s="24">
        <v>177.97290000000001</v>
      </c>
      <c r="D13" s="15">
        <v>113</v>
      </c>
      <c r="E13" s="13">
        <v>79</v>
      </c>
      <c r="F13" s="24">
        <v>232.7568</v>
      </c>
      <c r="G13" s="15">
        <v>92</v>
      </c>
      <c r="H13" s="13">
        <v>70</v>
      </c>
      <c r="I13" s="24">
        <v>205.1763</v>
      </c>
      <c r="J13" s="15">
        <v>100</v>
      </c>
      <c r="K13" s="13">
        <v>60</v>
      </c>
      <c r="L13" s="24">
        <v>174.85059999999999</v>
      </c>
      <c r="M13" s="15">
        <v>107</v>
      </c>
      <c r="N13" s="13">
        <v>73</v>
      </c>
      <c r="O13" s="24">
        <v>211.75989999999999</v>
      </c>
      <c r="P13" s="15">
        <v>95</v>
      </c>
      <c r="Q13" s="13">
        <v>60</v>
      </c>
      <c r="R13" s="24">
        <v>169.67850000000001</v>
      </c>
      <c r="S13" s="15">
        <v>82</v>
      </c>
      <c r="T13" s="13">
        <v>36</v>
      </c>
      <c r="U13" s="24">
        <v>100.643</v>
      </c>
      <c r="V13" s="15">
        <v>109</v>
      </c>
      <c r="W13" s="13">
        <v>31</v>
      </c>
      <c r="X13" s="24">
        <v>86.147000000000006</v>
      </c>
      <c r="Y13" s="15">
        <v>107</v>
      </c>
      <c r="Z13" s="13">
        <v>33</v>
      </c>
      <c r="AA13" s="24">
        <v>90.961699999999993</v>
      </c>
      <c r="AB13" s="15">
        <v>111</v>
      </c>
      <c r="AC13" s="13">
        <v>51</v>
      </c>
      <c r="AD13" s="35">
        <v>140.5772</v>
      </c>
      <c r="AE13" s="45">
        <v>91</v>
      </c>
    </row>
    <row r="14" spans="1:31" x14ac:dyDescent="0.2">
      <c r="A14" s="33" t="s">
        <v>57</v>
      </c>
      <c r="B14" s="13">
        <v>17</v>
      </c>
      <c r="C14" s="24">
        <v>131.4162</v>
      </c>
      <c r="D14" s="15">
        <v>118</v>
      </c>
      <c r="E14" s="13">
        <v>21</v>
      </c>
      <c r="F14" s="24">
        <v>162.14959999999999</v>
      </c>
      <c r="G14" s="15">
        <v>112</v>
      </c>
      <c r="H14" s="13">
        <v>23</v>
      </c>
      <c r="I14" s="24">
        <v>177.5925</v>
      </c>
      <c r="J14" s="15">
        <v>106</v>
      </c>
      <c r="K14" s="13">
        <v>28</v>
      </c>
      <c r="L14" s="24">
        <v>216.1661</v>
      </c>
      <c r="M14" s="15">
        <v>93</v>
      </c>
      <c r="N14" s="13">
        <v>34</v>
      </c>
      <c r="O14" s="24">
        <v>261.67939999999999</v>
      </c>
      <c r="P14" s="15">
        <v>75</v>
      </c>
      <c r="Q14" s="13">
        <v>31</v>
      </c>
      <c r="R14" s="24">
        <v>236.17250000000001</v>
      </c>
      <c r="S14" s="15">
        <v>62</v>
      </c>
      <c r="T14" s="13">
        <v>22</v>
      </c>
      <c r="U14" s="24">
        <v>166.62880000000001</v>
      </c>
      <c r="V14" s="15">
        <v>75</v>
      </c>
      <c r="W14" s="13">
        <v>26</v>
      </c>
      <c r="X14" s="24">
        <v>196.06360000000001</v>
      </c>
      <c r="Y14" s="15">
        <v>69</v>
      </c>
      <c r="Z14" s="13">
        <v>30</v>
      </c>
      <c r="AA14" s="24">
        <v>226.74019999999999</v>
      </c>
      <c r="AB14" s="15">
        <v>62</v>
      </c>
      <c r="AC14" s="13">
        <v>37</v>
      </c>
      <c r="AD14" s="35">
        <v>279.6463</v>
      </c>
      <c r="AE14" s="45">
        <v>48</v>
      </c>
    </row>
    <row r="15" spans="1:31" x14ac:dyDescent="0.2">
      <c r="A15" s="33" t="s">
        <v>58</v>
      </c>
      <c r="B15" s="13">
        <v>16</v>
      </c>
      <c r="C15" s="24">
        <v>186.7414</v>
      </c>
      <c r="D15" s="15">
        <v>110</v>
      </c>
      <c r="E15" s="13">
        <v>18</v>
      </c>
      <c r="F15" s="24">
        <v>209.08349999999999</v>
      </c>
      <c r="G15" s="15">
        <v>98</v>
      </c>
      <c r="H15" s="13">
        <v>23</v>
      </c>
      <c r="I15" s="24">
        <v>265.37439999999998</v>
      </c>
      <c r="J15" s="15">
        <v>79</v>
      </c>
      <c r="K15" s="13">
        <v>16</v>
      </c>
      <c r="L15" s="24">
        <v>183.90799999999999</v>
      </c>
      <c r="M15" s="15">
        <v>105</v>
      </c>
      <c r="N15" s="13">
        <v>11</v>
      </c>
      <c r="O15" s="24">
        <v>125.71429999999999</v>
      </c>
      <c r="P15" s="15">
        <v>111</v>
      </c>
      <c r="Q15" s="13">
        <v>11</v>
      </c>
      <c r="R15" s="24">
        <v>127.3738</v>
      </c>
      <c r="S15" s="15">
        <v>98</v>
      </c>
      <c r="T15" s="13">
        <v>19</v>
      </c>
      <c r="U15" s="24">
        <v>220.54560000000001</v>
      </c>
      <c r="V15" s="15">
        <v>55</v>
      </c>
      <c r="W15" s="13">
        <v>19</v>
      </c>
      <c r="X15" s="24">
        <v>219.60239999999999</v>
      </c>
      <c r="Y15" s="15">
        <v>58</v>
      </c>
      <c r="Z15" s="13">
        <v>21</v>
      </c>
      <c r="AA15" s="24">
        <v>242.97120000000001</v>
      </c>
      <c r="AB15" s="15">
        <v>58</v>
      </c>
      <c r="AC15" s="13">
        <v>20</v>
      </c>
      <c r="AD15" s="35">
        <v>231.40110000000001</v>
      </c>
      <c r="AE15" s="45">
        <v>59</v>
      </c>
    </row>
    <row r="16" spans="1:31" x14ac:dyDescent="0.2">
      <c r="A16" s="33" t="s">
        <v>59</v>
      </c>
      <c r="B16" s="13">
        <v>1561</v>
      </c>
      <c r="C16" s="24">
        <v>459.86290000000002</v>
      </c>
      <c r="D16" s="15">
        <v>49</v>
      </c>
      <c r="E16" s="13">
        <v>1555</v>
      </c>
      <c r="F16" s="24">
        <v>446.80059999999997</v>
      </c>
      <c r="G16" s="15">
        <v>47</v>
      </c>
      <c r="H16" s="13">
        <v>1553</v>
      </c>
      <c r="I16" s="24">
        <v>433.9941</v>
      </c>
      <c r="J16" s="15">
        <v>41</v>
      </c>
      <c r="K16" s="13">
        <v>1535</v>
      </c>
      <c r="L16" s="24">
        <v>419.30950000000001</v>
      </c>
      <c r="M16" s="15">
        <v>41</v>
      </c>
      <c r="N16" s="13">
        <v>1377</v>
      </c>
      <c r="O16" s="24">
        <v>367.81599999999997</v>
      </c>
      <c r="P16" s="15">
        <v>48</v>
      </c>
      <c r="Q16" s="13">
        <v>931</v>
      </c>
      <c r="R16" s="24">
        <v>238.0496</v>
      </c>
      <c r="S16" s="15">
        <v>60</v>
      </c>
      <c r="T16" s="13">
        <v>769</v>
      </c>
      <c r="U16" s="24">
        <v>192.2861</v>
      </c>
      <c r="V16" s="15">
        <v>66</v>
      </c>
      <c r="W16" s="13">
        <v>870</v>
      </c>
      <c r="X16" s="24">
        <v>211.70769999999999</v>
      </c>
      <c r="Y16" s="15">
        <v>61</v>
      </c>
      <c r="Z16" s="13">
        <v>961</v>
      </c>
      <c r="AA16" s="24">
        <v>225.47989999999999</v>
      </c>
      <c r="AB16" s="15">
        <v>63</v>
      </c>
      <c r="AC16" s="13">
        <v>754</v>
      </c>
      <c r="AD16" s="35">
        <v>176.91139999999999</v>
      </c>
      <c r="AE16" s="45">
        <v>79</v>
      </c>
    </row>
    <row r="17" spans="1:31" x14ac:dyDescent="0.2">
      <c r="A17" s="33" t="s">
        <v>60</v>
      </c>
      <c r="B17" s="13">
        <v>19</v>
      </c>
      <c r="C17" s="24">
        <v>315.24810000000002</v>
      </c>
      <c r="D17" s="15">
        <v>77</v>
      </c>
      <c r="E17" s="13">
        <v>8</v>
      </c>
      <c r="F17" s="24">
        <v>132.8021</v>
      </c>
      <c r="G17" s="15">
        <v>117</v>
      </c>
      <c r="H17" s="13">
        <v>11</v>
      </c>
      <c r="I17" s="24">
        <v>183.70070000000001</v>
      </c>
      <c r="J17" s="15">
        <v>104</v>
      </c>
      <c r="K17" s="13">
        <v>8</v>
      </c>
      <c r="L17" s="24">
        <v>133.80160000000001</v>
      </c>
      <c r="M17" s="15">
        <v>117</v>
      </c>
      <c r="N17" s="13">
        <v>19</v>
      </c>
      <c r="O17" s="24">
        <v>318.2047</v>
      </c>
      <c r="P17" s="15">
        <v>57</v>
      </c>
      <c r="Q17" s="13">
        <v>17</v>
      </c>
      <c r="R17" s="24">
        <v>301.52539999999999</v>
      </c>
      <c r="S17" s="15">
        <v>43</v>
      </c>
      <c r="T17" s="13">
        <v>11</v>
      </c>
      <c r="U17" s="24">
        <v>198.4127</v>
      </c>
      <c r="V17" s="15">
        <v>61</v>
      </c>
      <c r="W17" s="13">
        <v>10</v>
      </c>
      <c r="X17" s="24">
        <v>182.04990000000001</v>
      </c>
      <c r="Y17" s="15">
        <v>75</v>
      </c>
      <c r="Z17" s="13">
        <v>22</v>
      </c>
      <c r="AA17" s="24">
        <v>402.6354</v>
      </c>
      <c r="AB17" s="15">
        <v>33</v>
      </c>
      <c r="AC17" s="13">
        <v>19</v>
      </c>
      <c r="AD17" s="35">
        <v>347.73059999999998</v>
      </c>
      <c r="AE17" s="45">
        <v>39</v>
      </c>
    </row>
    <row r="18" spans="1:31" x14ac:dyDescent="0.2">
      <c r="A18" s="33" t="s">
        <v>61</v>
      </c>
      <c r="B18" s="13">
        <v>27</v>
      </c>
      <c r="C18" s="24">
        <v>368.75170000000003</v>
      </c>
      <c r="D18" s="15">
        <v>62</v>
      </c>
      <c r="E18" s="13">
        <v>48</v>
      </c>
      <c r="F18" s="24">
        <v>653.68380000000002</v>
      </c>
      <c r="G18" s="15">
        <v>29</v>
      </c>
      <c r="H18" s="13">
        <v>26</v>
      </c>
      <c r="I18" s="24">
        <v>353.74149999999997</v>
      </c>
      <c r="J18" s="15">
        <v>57</v>
      </c>
      <c r="K18" s="13">
        <v>31</v>
      </c>
      <c r="L18" s="24">
        <v>422.68880000000001</v>
      </c>
      <c r="M18" s="15">
        <v>40</v>
      </c>
      <c r="N18" s="13">
        <v>37</v>
      </c>
      <c r="O18" s="24">
        <v>501.49090000000001</v>
      </c>
      <c r="P18" s="15">
        <v>32</v>
      </c>
      <c r="Q18" s="13">
        <v>19</v>
      </c>
      <c r="R18" s="24">
        <v>254.38480000000001</v>
      </c>
      <c r="S18" s="15">
        <v>52</v>
      </c>
      <c r="T18" s="13">
        <v>26</v>
      </c>
      <c r="U18" s="24">
        <v>346.15899999999999</v>
      </c>
      <c r="V18" s="15">
        <v>32</v>
      </c>
      <c r="W18" s="13">
        <v>16</v>
      </c>
      <c r="X18" s="24">
        <v>210.80369999999999</v>
      </c>
      <c r="Y18" s="15">
        <v>62</v>
      </c>
      <c r="Z18" s="13">
        <v>19</v>
      </c>
      <c r="AA18" s="24">
        <v>248.56100000000001</v>
      </c>
      <c r="AB18" s="15">
        <v>55</v>
      </c>
      <c r="AC18" s="13">
        <v>14</v>
      </c>
      <c r="AD18" s="35">
        <v>183.15020000000001</v>
      </c>
      <c r="AE18" s="45">
        <v>75</v>
      </c>
    </row>
    <row r="19" spans="1:31" x14ac:dyDescent="0.2">
      <c r="A19" s="33" t="s">
        <v>62</v>
      </c>
      <c r="B19" s="13">
        <v>215</v>
      </c>
      <c r="C19" s="24">
        <v>272.53480000000002</v>
      </c>
      <c r="D19" s="15">
        <v>90</v>
      </c>
      <c r="E19" s="13">
        <v>167</v>
      </c>
      <c r="F19" s="24">
        <v>211.8348</v>
      </c>
      <c r="G19" s="15">
        <v>97</v>
      </c>
      <c r="H19" s="13">
        <v>164</v>
      </c>
      <c r="I19" s="24">
        <v>207.5634</v>
      </c>
      <c r="J19" s="15">
        <v>99</v>
      </c>
      <c r="K19" s="13">
        <v>200</v>
      </c>
      <c r="L19" s="24">
        <v>252.554</v>
      </c>
      <c r="M19" s="15">
        <v>78</v>
      </c>
      <c r="N19" s="13">
        <v>136</v>
      </c>
      <c r="O19" s="24">
        <v>171.9169</v>
      </c>
      <c r="P19" s="15">
        <v>101</v>
      </c>
      <c r="Q19" s="13">
        <v>95</v>
      </c>
      <c r="R19" s="24">
        <v>120.41930000000001</v>
      </c>
      <c r="S19" s="15">
        <v>101</v>
      </c>
      <c r="T19" s="13">
        <v>74</v>
      </c>
      <c r="U19" s="24">
        <v>94.421499999999995</v>
      </c>
      <c r="V19" s="15">
        <v>110</v>
      </c>
      <c r="W19" s="13">
        <v>105</v>
      </c>
      <c r="X19" s="24">
        <v>134.76570000000001</v>
      </c>
      <c r="Y19" s="15">
        <v>95</v>
      </c>
      <c r="Z19" s="13">
        <v>72</v>
      </c>
      <c r="AA19" s="24">
        <v>91.782899999999998</v>
      </c>
      <c r="AB19" s="15">
        <v>110</v>
      </c>
      <c r="AC19" s="13">
        <v>66</v>
      </c>
      <c r="AD19" s="35">
        <v>84.134299999999996</v>
      </c>
      <c r="AE19" s="45">
        <v>112</v>
      </c>
    </row>
    <row r="20" spans="1:31" x14ac:dyDescent="0.2">
      <c r="A20" s="33" t="s">
        <v>63</v>
      </c>
      <c r="B20" s="13">
        <v>12</v>
      </c>
      <c r="C20" s="24" t="s">
        <v>53</v>
      </c>
      <c r="D20" s="15" t="s">
        <v>53</v>
      </c>
      <c r="E20" s="13">
        <v>24</v>
      </c>
      <c r="F20" s="24" t="s">
        <v>53</v>
      </c>
      <c r="G20" s="15" t="s">
        <v>53</v>
      </c>
      <c r="H20" s="13">
        <v>9</v>
      </c>
      <c r="I20" s="24" t="s">
        <v>53</v>
      </c>
      <c r="J20" s="15" t="s">
        <v>53</v>
      </c>
      <c r="K20" s="13">
        <v>11</v>
      </c>
      <c r="L20" s="24" t="s">
        <v>53</v>
      </c>
      <c r="M20" s="15" t="s">
        <v>53</v>
      </c>
      <c r="N20" s="13">
        <v>13</v>
      </c>
      <c r="O20" s="24" t="s">
        <v>53</v>
      </c>
      <c r="P20" s="15" t="s">
        <v>53</v>
      </c>
      <c r="Q20" s="13">
        <v>4</v>
      </c>
      <c r="R20" s="24" t="s">
        <v>53</v>
      </c>
      <c r="S20" s="15" t="s">
        <v>53</v>
      </c>
      <c r="T20" s="13">
        <v>14</v>
      </c>
      <c r="U20" s="24" t="s">
        <v>53</v>
      </c>
      <c r="V20" s="15" t="s">
        <v>53</v>
      </c>
      <c r="W20" s="13">
        <v>13</v>
      </c>
      <c r="X20" s="24" t="s">
        <v>53</v>
      </c>
      <c r="Y20" s="15" t="s">
        <v>53</v>
      </c>
      <c r="Z20" s="13">
        <v>19</v>
      </c>
      <c r="AA20" s="24" t="s">
        <v>53</v>
      </c>
      <c r="AB20" s="15" t="s">
        <v>53</v>
      </c>
      <c r="AC20" s="13">
        <v>23</v>
      </c>
      <c r="AD20" s="35" t="s">
        <v>53</v>
      </c>
      <c r="AE20" s="45" t="s">
        <v>53</v>
      </c>
    </row>
    <row r="21" spans="1:31" x14ac:dyDescent="0.2">
      <c r="A21" s="33" t="s">
        <v>64</v>
      </c>
      <c r="B21" s="13">
        <v>92</v>
      </c>
      <c r="C21" s="24" t="s">
        <v>53</v>
      </c>
      <c r="D21" s="15" t="s">
        <v>53</v>
      </c>
      <c r="E21" s="13">
        <v>117</v>
      </c>
      <c r="F21" s="24" t="s">
        <v>53</v>
      </c>
      <c r="G21" s="15" t="s">
        <v>53</v>
      </c>
      <c r="H21" s="13">
        <v>106</v>
      </c>
      <c r="I21" s="24" t="s">
        <v>53</v>
      </c>
      <c r="J21" s="15" t="s">
        <v>53</v>
      </c>
      <c r="K21" s="13">
        <v>55</v>
      </c>
      <c r="L21" s="24" t="s">
        <v>53</v>
      </c>
      <c r="M21" s="15" t="s">
        <v>53</v>
      </c>
      <c r="N21" s="13">
        <v>51</v>
      </c>
      <c r="O21" s="24" t="s">
        <v>53</v>
      </c>
      <c r="P21" s="15" t="s">
        <v>53</v>
      </c>
      <c r="Q21" s="13">
        <v>56</v>
      </c>
      <c r="R21" s="24" t="s">
        <v>53</v>
      </c>
      <c r="S21" s="15" t="s">
        <v>53</v>
      </c>
      <c r="T21" s="13">
        <v>66</v>
      </c>
      <c r="U21" s="24" t="s">
        <v>53</v>
      </c>
      <c r="V21" s="15" t="s">
        <v>53</v>
      </c>
      <c r="W21" s="13">
        <v>66</v>
      </c>
      <c r="X21" s="24" t="s">
        <v>53</v>
      </c>
      <c r="Y21" s="15" t="s">
        <v>53</v>
      </c>
      <c r="Z21" s="13">
        <v>128</v>
      </c>
      <c r="AA21" s="24" t="s">
        <v>53</v>
      </c>
      <c r="AB21" s="15" t="s">
        <v>53</v>
      </c>
      <c r="AC21" s="13">
        <v>130</v>
      </c>
      <c r="AD21" s="35" t="s">
        <v>53</v>
      </c>
      <c r="AE21" s="45" t="s">
        <v>53</v>
      </c>
    </row>
    <row r="22" spans="1:31" x14ac:dyDescent="0.2">
      <c r="A22" s="33" t="s">
        <v>65</v>
      </c>
      <c r="B22" s="13">
        <v>31</v>
      </c>
      <c r="C22" s="24" t="s">
        <v>53</v>
      </c>
      <c r="D22" s="15" t="s">
        <v>53</v>
      </c>
      <c r="E22" s="13">
        <v>37</v>
      </c>
      <c r="F22" s="24" t="s">
        <v>53</v>
      </c>
      <c r="G22" s="15" t="s">
        <v>53</v>
      </c>
      <c r="H22" s="13">
        <v>51</v>
      </c>
      <c r="I22" s="24" t="s">
        <v>53</v>
      </c>
      <c r="J22" s="15" t="s">
        <v>53</v>
      </c>
      <c r="K22" s="13">
        <v>34</v>
      </c>
      <c r="L22" s="24" t="s">
        <v>53</v>
      </c>
      <c r="M22" s="15" t="s">
        <v>53</v>
      </c>
      <c r="N22" s="13">
        <v>18</v>
      </c>
      <c r="O22" s="24" t="s">
        <v>53</v>
      </c>
      <c r="P22" s="15" t="s">
        <v>53</v>
      </c>
      <c r="Q22" s="13">
        <v>22</v>
      </c>
      <c r="R22" s="24" t="s">
        <v>53</v>
      </c>
      <c r="S22" s="15" t="s">
        <v>53</v>
      </c>
      <c r="T22" s="13">
        <v>19</v>
      </c>
      <c r="U22" s="24" t="s">
        <v>53</v>
      </c>
      <c r="V22" s="15" t="s">
        <v>53</v>
      </c>
      <c r="W22" s="13">
        <v>25</v>
      </c>
      <c r="X22" s="24" t="s">
        <v>53</v>
      </c>
      <c r="Y22" s="15" t="s">
        <v>53</v>
      </c>
      <c r="Z22" s="13">
        <v>20</v>
      </c>
      <c r="AA22" s="24" t="s">
        <v>53</v>
      </c>
      <c r="AB22" s="15" t="s">
        <v>53</v>
      </c>
      <c r="AC22" s="13">
        <v>42</v>
      </c>
      <c r="AD22" s="35" t="s">
        <v>53</v>
      </c>
      <c r="AE22" s="45" t="s">
        <v>53</v>
      </c>
    </row>
    <row r="23" spans="1:31" x14ac:dyDescent="0.2">
      <c r="A23" s="33" t="s">
        <v>66</v>
      </c>
      <c r="B23" s="13">
        <v>111</v>
      </c>
      <c r="C23" s="24">
        <v>604.5752</v>
      </c>
      <c r="D23" s="15">
        <v>29</v>
      </c>
      <c r="E23" s="13">
        <v>148</v>
      </c>
      <c r="F23" s="24">
        <v>817.04759999999999</v>
      </c>
      <c r="G23" s="15">
        <v>17</v>
      </c>
      <c r="H23" s="13">
        <v>207</v>
      </c>
      <c r="I23" s="24">
        <v>1157.5238999999999</v>
      </c>
      <c r="J23" s="15">
        <v>7</v>
      </c>
      <c r="K23" s="13">
        <v>202</v>
      </c>
      <c r="L23" s="24">
        <v>1140.2765999999999</v>
      </c>
      <c r="M23" s="15">
        <v>8</v>
      </c>
      <c r="N23" s="13">
        <v>225</v>
      </c>
      <c r="O23" s="24">
        <v>1287.4063000000001</v>
      </c>
      <c r="P23" s="15">
        <v>6</v>
      </c>
      <c r="Q23" s="13">
        <v>206</v>
      </c>
      <c r="R23" s="24">
        <v>1164.6314</v>
      </c>
      <c r="S23" s="15">
        <v>4</v>
      </c>
      <c r="T23" s="13">
        <v>164</v>
      </c>
      <c r="U23" s="24">
        <v>928.54719999999998</v>
      </c>
      <c r="V23" s="15">
        <v>7</v>
      </c>
      <c r="W23" s="13">
        <v>134</v>
      </c>
      <c r="X23" s="24">
        <v>762.79390000000001</v>
      </c>
      <c r="Y23" s="15">
        <v>11</v>
      </c>
      <c r="Z23" s="13">
        <v>154</v>
      </c>
      <c r="AA23" s="24">
        <v>873.80840000000001</v>
      </c>
      <c r="AB23" s="15">
        <v>11</v>
      </c>
      <c r="AC23" s="13">
        <v>123</v>
      </c>
      <c r="AD23" s="35">
        <v>697.91189999999995</v>
      </c>
      <c r="AE23" s="45">
        <v>14</v>
      </c>
    </row>
    <row r="24" spans="1:31" x14ac:dyDescent="0.2">
      <c r="A24" s="33" t="s">
        <v>67</v>
      </c>
      <c r="B24" s="13">
        <v>145</v>
      </c>
      <c r="C24" s="24">
        <v>383.37479999999999</v>
      </c>
      <c r="D24" s="15">
        <v>58</v>
      </c>
      <c r="E24" s="13">
        <v>161</v>
      </c>
      <c r="F24" s="24">
        <v>417.7912</v>
      </c>
      <c r="G24" s="15">
        <v>52</v>
      </c>
      <c r="H24" s="13">
        <v>111</v>
      </c>
      <c r="I24" s="24">
        <v>282.09820000000002</v>
      </c>
      <c r="J24" s="15">
        <v>75</v>
      </c>
      <c r="K24" s="13">
        <v>88</v>
      </c>
      <c r="L24" s="24">
        <v>220.75059999999999</v>
      </c>
      <c r="M24" s="15">
        <v>91</v>
      </c>
      <c r="N24" s="13">
        <v>104</v>
      </c>
      <c r="O24" s="24">
        <v>256.18290000000002</v>
      </c>
      <c r="P24" s="15">
        <v>76</v>
      </c>
      <c r="Q24" s="13">
        <v>85</v>
      </c>
      <c r="R24" s="24">
        <v>209.5351</v>
      </c>
      <c r="S24" s="15">
        <v>69</v>
      </c>
      <c r="T24" s="13">
        <v>54</v>
      </c>
      <c r="U24" s="24">
        <v>133.53120000000001</v>
      </c>
      <c r="V24" s="15">
        <v>91</v>
      </c>
      <c r="W24" s="13">
        <v>96</v>
      </c>
      <c r="X24" s="24">
        <v>235.0061</v>
      </c>
      <c r="Y24" s="15">
        <v>54</v>
      </c>
      <c r="Z24" s="13">
        <v>79</v>
      </c>
      <c r="AA24" s="24">
        <v>185.89109999999999</v>
      </c>
      <c r="AB24" s="15">
        <v>75</v>
      </c>
      <c r="AC24" s="13">
        <v>105</v>
      </c>
      <c r="AD24" s="35">
        <v>247.07050000000001</v>
      </c>
      <c r="AE24" s="45">
        <v>55</v>
      </c>
    </row>
    <row r="25" spans="1:31" x14ac:dyDescent="0.2">
      <c r="A25" s="33" t="s">
        <v>68</v>
      </c>
      <c r="B25" s="13">
        <v>109</v>
      </c>
      <c r="C25" s="24">
        <v>332.2867</v>
      </c>
      <c r="D25" s="15">
        <v>73</v>
      </c>
      <c r="E25" s="13">
        <v>151</v>
      </c>
      <c r="F25" s="24">
        <v>452.10930000000002</v>
      </c>
      <c r="G25" s="15">
        <v>45</v>
      </c>
      <c r="H25" s="13">
        <v>110</v>
      </c>
      <c r="I25" s="24">
        <v>323.4248</v>
      </c>
      <c r="J25" s="15">
        <v>63</v>
      </c>
      <c r="K25" s="13">
        <v>78</v>
      </c>
      <c r="L25" s="24">
        <v>225.79239999999999</v>
      </c>
      <c r="M25" s="15">
        <v>84</v>
      </c>
      <c r="N25" s="13">
        <v>94</v>
      </c>
      <c r="O25" s="24">
        <v>267.99709999999999</v>
      </c>
      <c r="P25" s="15">
        <v>73</v>
      </c>
      <c r="Q25" s="13">
        <v>64</v>
      </c>
      <c r="R25" s="24">
        <v>179.6088</v>
      </c>
      <c r="S25" s="15">
        <v>79</v>
      </c>
      <c r="T25" s="13">
        <v>54</v>
      </c>
      <c r="U25" s="24">
        <v>149.55959999999999</v>
      </c>
      <c r="V25" s="15">
        <v>83</v>
      </c>
      <c r="W25" s="13">
        <v>49</v>
      </c>
      <c r="X25" s="24">
        <v>134.1951</v>
      </c>
      <c r="Y25" s="15">
        <v>96</v>
      </c>
      <c r="Z25" s="13">
        <v>58</v>
      </c>
      <c r="AA25" s="24">
        <v>156.22470000000001</v>
      </c>
      <c r="AB25" s="15">
        <v>90</v>
      </c>
      <c r="AC25" s="13">
        <v>179</v>
      </c>
      <c r="AD25" s="35">
        <v>482.14190000000002</v>
      </c>
      <c r="AE25" s="45">
        <v>22</v>
      </c>
    </row>
    <row r="26" spans="1:31" x14ac:dyDescent="0.2">
      <c r="A26" s="33" t="s">
        <v>69</v>
      </c>
      <c r="B26" s="13">
        <v>50</v>
      </c>
      <c r="C26" s="24">
        <v>370.06880000000001</v>
      </c>
      <c r="D26" s="15">
        <v>61</v>
      </c>
      <c r="E26" s="13">
        <v>38</v>
      </c>
      <c r="F26" s="24">
        <v>279.88510000000002</v>
      </c>
      <c r="G26" s="15">
        <v>79</v>
      </c>
      <c r="H26" s="13">
        <v>31</v>
      </c>
      <c r="I26" s="24">
        <v>227.74019999999999</v>
      </c>
      <c r="J26" s="15">
        <v>91</v>
      </c>
      <c r="K26" s="13">
        <v>41</v>
      </c>
      <c r="L26" s="24">
        <v>299.99270000000001</v>
      </c>
      <c r="M26" s="15">
        <v>64</v>
      </c>
      <c r="N26" s="13">
        <v>29</v>
      </c>
      <c r="O26" s="24">
        <v>212.7347</v>
      </c>
      <c r="P26" s="15">
        <v>92</v>
      </c>
      <c r="Q26" s="13">
        <v>23</v>
      </c>
      <c r="R26" s="24">
        <v>166.82380000000001</v>
      </c>
      <c r="S26" s="15">
        <v>84</v>
      </c>
      <c r="T26" s="13">
        <v>22</v>
      </c>
      <c r="U26" s="24">
        <v>159.80240000000001</v>
      </c>
      <c r="V26" s="15">
        <v>78</v>
      </c>
      <c r="W26" s="13">
        <v>27</v>
      </c>
      <c r="X26" s="24">
        <v>195.0444</v>
      </c>
      <c r="Y26" s="15">
        <v>70</v>
      </c>
      <c r="Z26" s="13">
        <v>19</v>
      </c>
      <c r="AA26" s="24">
        <v>136.88759999999999</v>
      </c>
      <c r="AB26" s="15">
        <v>97</v>
      </c>
      <c r="AC26" s="13">
        <v>23</v>
      </c>
      <c r="AD26" s="35">
        <v>165.70609999999999</v>
      </c>
      <c r="AE26" s="45">
        <v>84</v>
      </c>
    </row>
    <row r="27" spans="1:31" x14ac:dyDescent="0.2">
      <c r="A27" s="33" t="s">
        <v>70</v>
      </c>
      <c r="B27" s="13">
        <v>215</v>
      </c>
      <c r="C27" s="24">
        <v>290.14839999999998</v>
      </c>
      <c r="D27" s="15">
        <v>82</v>
      </c>
      <c r="E27" s="13">
        <v>172</v>
      </c>
      <c r="F27" s="24">
        <v>214.2928</v>
      </c>
      <c r="G27" s="15">
        <v>96</v>
      </c>
      <c r="H27" s="13">
        <v>147</v>
      </c>
      <c r="I27" s="24">
        <v>168.6824</v>
      </c>
      <c r="J27" s="15">
        <v>107</v>
      </c>
      <c r="K27" s="13">
        <v>134</v>
      </c>
      <c r="L27" s="24">
        <v>142.50919999999999</v>
      </c>
      <c r="M27" s="15">
        <v>113</v>
      </c>
      <c r="N27" s="13">
        <v>107</v>
      </c>
      <c r="O27" s="24">
        <v>105.50190000000001</v>
      </c>
      <c r="P27" s="15">
        <v>117</v>
      </c>
      <c r="Q27" s="13">
        <v>88</v>
      </c>
      <c r="R27" s="24">
        <v>78.461399999999998</v>
      </c>
      <c r="S27" s="15">
        <v>116</v>
      </c>
      <c r="T27" s="13">
        <v>69</v>
      </c>
      <c r="U27" s="24">
        <v>57.460299999999997</v>
      </c>
      <c r="V27" s="15">
        <v>117</v>
      </c>
      <c r="W27" s="13">
        <v>87</v>
      </c>
      <c r="X27" s="24">
        <v>68.070899999999995</v>
      </c>
      <c r="Y27" s="15">
        <v>117</v>
      </c>
      <c r="Z27" s="13">
        <v>87</v>
      </c>
      <c r="AA27" s="24">
        <v>64.534800000000004</v>
      </c>
      <c r="AB27" s="15">
        <v>117</v>
      </c>
      <c r="AC27" s="13">
        <v>112</v>
      </c>
      <c r="AD27" s="35">
        <v>83.079300000000003</v>
      </c>
      <c r="AE27" s="45">
        <v>113</v>
      </c>
    </row>
    <row r="28" spans="1:31" x14ac:dyDescent="0.2">
      <c r="A28" s="33" t="s">
        <v>71</v>
      </c>
      <c r="B28" s="13">
        <v>825</v>
      </c>
      <c r="C28" s="24">
        <v>520.21259999999995</v>
      </c>
      <c r="D28" s="15">
        <v>42</v>
      </c>
      <c r="E28" s="13">
        <v>763</v>
      </c>
      <c r="F28" s="24">
        <v>472.25279999999998</v>
      </c>
      <c r="G28" s="15">
        <v>43</v>
      </c>
      <c r="H28" s="13">
        <v>588</v>
      </c>
      <c r="I28" s="24">
        <v>357.12329999999997</v>
      </c>
      <c r="J28" s="15">
        <v>55</v>
      </c>
      <c r="K28" s="13">
        <v>523</v>
      </c>
      <c r="L28" s="24">
        <v>311.4393</v>
      </c>
      <c r="M28" s="15">
        <v>62</v>
      </c>
      <c r="N28" s="13">
        <v>534</v>
      </c>
      <c r="O28" s="24">
        <v>312.44150000000002</v>
      </c>
      <c r="P28" s="15">
        <v>60</v>
      </c>
      <c r="Q28" s="13">
        <v>431</v>
      </c>
      <c r="R28" s="24">
        <v>245.77029999999999</v>
      </c>
      <c r="S28" s="15">
        <v>56</v>
      </c>
      <c r="T28" s="13">
        <v>347</v>
      </c>
      <c r="U28" s="24">
        <v>195.18729999999999</v>
      </c>
      <c r="V28" s="15">
        <v>63</v>
      </c>
      <c r="W28" s="13">
        <v>322</v>
      </c>
      <c r="X28" s="24">
        <v>178.51499999999999</v>
      </c>
      <c r="Y28" s="15">
        <v>77</v>
      </c>
      <c r="Z28" s="13">
        <v>326</v>
      </c>
      <c r="AA28" s="24">
        <v>176.4222</v>
      </c>
      <c r="AB28" s="15">
        <v>78</v>
      </c>
      <c r="AC28" s="13">
        <v>352</v>
      </c>
      <c r="AD28" s="35">
        <v>190.49270000000001</v>
      </c>
      <c r="AE28" s="45">
        <v>72</v>
      </c>
    </row>
    <row r="29" spans="1:31" x14ac:dyDescent="0.2">
      <c r="A29" s="33" t="s">
        <v>72</v>
      </c>
      <c r="B29" s="13">
        <v>253</v>
      </c>
      <c r="C29" s="24">
        <v>279.66000000000003</v>
      </c>
      <c r="D29" s="15">
        <v>88</v>
      </c>
      <c r="E29" s="13">
        <v>254</v>
      </c>
      <c r="F29" s="24">
        <v>274.49369999999999</v>
      </c>
      <c r="G29" s="15">
        <v>81</v>
      </c>
      <c r="H29" s="13">
        <v>261</v>
      </c>
      <c r="I29" s="24">
        <v>276.95249999999999</v>
      </c>
      <c r="J29" s="15">
        <v>77</v>
      </c>
      <c r="K29" s="13">
        <v>200</v>
      </c>
      <c r="L29" s="24">
        <v>210.38460000000001</v>
      </c>
      <c r="M29" s="15">
        <v>96</v>
      </c>
      <c r="N29" s="13">
        <v>159</v>
      </c>
      <c r="O29" s="24">
        <v>165.59569999999999</v>
      </c>
      <c r="P29" s="15">
        <v>103</v>
      </c>
      <c r="Q29" s="13">
        <v>173</v>
      </c>
      <c r="R29" s="24">
        <v>188.72659999999999</v>
      </c>
      <c r="S29" s="15">
        <v>75</v>
      </c>
      <c r="T29" s="13">
        <v>107</v>
      </c>
      <c r="U29" s="24">
        <v>119.3065</v>
      </c>
      <c r="V29" s="15">
        <v>99</v>
      </c>
      <c r="W29" s="13">
        <v>149</v>
      </c>
      <c r="X29" s="24">
        <v>166.97300000000001</v>
      </c>
      <c r="Y29" s="15">
        <v>81</v>
      </c>
      <c r="Z29" s="13">
        <v>159</v>
      </c>
      <c r="AA29" s="24">
        <v>173.98920000000001</v>
      </c>
      <c r="AB29" s="15">
        <v>80</v>
      </c>
      <c r="AC29" s="13">
        <v>170</v>
      </c>
      <c r="AD29" s="35">
        <v>186.02619999999999</v>
      </c>
      <c r="AE29" s="45">
        <v>73</v>
      </c>
    </row>
    <row r="30" spans="1:31" x14ac:dyDescent="0.2">
      <c r="A30" s="33" t="s">
        <v>73</v>
      </c>
      <c r="B30" s="13">
        <v>1055</v>
      </c>
      <c r="C30" s="24">
        <v>296.07549999999998</v>
      </c>
      <c r="D30" s="15">
        <v>81</v>
      </c>
      <c r="E30" s="13">
        <v>743</v>
      </c>
      <c r="F30" s="24">
        <v>205.32689999999999</v>
      </c>
      <c r="G30" s="15">
        <v>100</v>
      </c>
      <c r="H30" s="13">
        <v>860</v>
      </c>
      <c r="I30" s="24">
        <v>233.43620000000001</v>
      </c>
      <c r="J30" s="15">
        <v>89</v>
      </c>
      <c r="K30" s="13">
        <v>753</v>
      </c>
      <c r="L30" s="24">
        <v>201.614</v>
      </c>
      <c r="M30" s="15">
        <v>101</v>
      </c>
      <c r="N30" s="13">
        <v>867</v>
      </c>
      <c r="O30" s="24">
        <v>229.46459999999999</v>
      </c>
      <c r="P30" s="15">
        <v>82</v>
      </c>
      <c r="Q30" s="13">
        <v>540</v>
      </c>
      <c r="R30" s="24">
        <v>143.6506</v>
      </c>
      <c r="S30" s="15">
        <v>91</v>
      </c>
      <c r="T30" s="13">
        <v>497</v>
      </c>
      <c r="U30" s="24">
        <v>133.4375</v>
      </c>
      <c r="V30" s="15">
        <v>92</v>
      </c>
      <c r="W30" s="13">
        <v>540</v>
      </c>
      <c r="X30" s="24">
        <v>145.11490000000001</v>
      </c>
      <c r="Y30" s="15">
        <v>92</v>
      </c>
      <c r="Z30" s="13">
        <v>506</v>
      </c>
      <c r="AA30" s="24">
        <v>133.21780000000001</v>
      </c>
      <c r="AB30" s="15">
        <v>99</v>
      </c>
      <c r="AC30" s="13">
        <v>525</v>
      </c>
      <c r="AD30" s="35">
        <v>138.2201</v>
      </c>
      <c r="AE30" s="45">
        <v>93</v>
      </c>
    </row>
    <row r="31" spans="1:31" x14ac:dyDescent="0.2">
      <c r="A31" s="33" t="s">
        <v>74</v>
      </c>
      <c r="B31" s="13">
        <v>11</v>
      </c>
      <c r="C31" s="24" t="s">
        <v>53</v>
      </c>
      <c r="D31" s="15" t="s">
        <v>53</v>
      </c>
      <c r="E31" s="13">
        <v>13</v>
      </c>
      <c r="F31" s="24" t="s">
        <v>53</v>
      </c>
      <c r="G31" s="15" t="s">
        <v>53</v>
      </c>
      <c r="H31" s="13">
        <v>8</v>
      </c>
      <c r="I31" s="24" t="s">
        <v>53</v>
      </c>
      <c r="J31" s="15" t="s">
        <v>53</v>
      </c>
      <c r="K31" s="13">
        <v>17</v>
      </c>
      <c r="L31" s="24" t="s">
        <v>53</v>
      </c>
      <c r="M31" s="15" t="s">
        <v>53</v>
      </c>
      <c r="N31" s="13">
        <v>15</v>
      </c>
      <c r="O31" s="24" t="s">
        <v>53</v>
      </c>
      <c r="P31" s="15" t="s">
        <v>53</v>
      </c>
      <c r="Q31" s="13">
        <v>10</v>
      </c>
      <c r="R31" s="24" t="s">
        <v>53</v>
      </c>
      <c r="S31" s="15" t="s">
        <v>53</v>
      </c>
      <c r="T31" s="13">
        <v>5</v>
      </c>
      <c r="U31" s="24" t="s">
        <v>53</v>
      </c>
      <c r="V31" s="15" t="s">
        <v>53</v>
      </c>
      <c r="W31" s="13">
        <v>8</v>
      </c>
      <c r="X31" s="24" t="s">
        <v>53</v>
      </c>
      <c r="Y31" s="15" t="s">
        <v>53</v>
      </c>
      <c r="Z31" s="13">
        <v>12</v>
      </c>
      <c r="AA31" s="24" t="s">
        <v>53</v>
      </c>
      <c r="AB31" s="15" t="s">
        <v>53</v>
      </c>
      <c r="AC31" s="13">
        <v>8</v>
      </c>
      <c r="AD31" s="35" t="s">
        <v>53</v>
      </c>
      <c r="AE31" s="45" t="s">
        <v>53</v>
      </c>
    </row>
    <row r="32" spans="1:31" x14ac:dyDescent="0.2">
      <c r="A32" s="33" t="s">
        <v>75</v>
      </c>
      <c r="B32" s="13">
        <v>1242</v>
      </c>
      <c r="C32" s="24">
        <v>372.67750000000001</v>
      </c>
      <c r="D32" s="15">
        <v>60</v>
      </c>
      <c r="E32" s="13">
        <v>1405</v>
      </c>
      <c r="F32" s="24">
        <v>417.39569999999998</v>
      </c>
      <c r="G32" s="15">
        <v>53</v>
      </c>
      <c r="H32" s="13">
        <v>1102</v>
      </c>
      <c r="I32" s="24">
        <v>324.69639999999998</v>
      </c>
      <c r="J32" s="15">
        <v>62</v>
      </c>
      <c r="K32" s="13">
        <v>1013</v>
      </c>
      <c r="L32" s="24">
        <v>296.46499999999997</v>
      </c>
      <c r="M32" s="15">
        <v>65</v>
      </c>
      <c r="N32" s="13">
        <v>983</v>
      </c>
      <c r="O32" s="24">
        <v>285.82060000000001</v>
      </c>
      <c r="P32" s="15">
        <v>68</v>
      </c>
      <c r="Q32" s="13">
        <v>833</v>
      </c>
      <c r="R32" s="24">
        <v>240.01130000000001</v>
      </c>
      <c r="S32" s="15">
        <v>59</v>
      </c>
      <c r="T32" s="13">
        <v>602</v>
      </c>
      <c r="U32" s="24">
        <v>172.74379999999999</v>
      </c>
      <c r="V32" s="15">
        <v>73</v>
      </c>
      <c r="W32" s="13">
        <v>568</v>
      </c>
      <c r="X32" s="24">
        <v>162.6771</v>
      </c>
      <c r="Y32" s="15">
        <v>83</v>
      </c>
      <c r="Z32" s="13">
        <v>668</v>
      </c>
      <c r="AA32" s="24">
        <v>189.8083</v>
      </c>
      <c r="AB32" s="15">
        <v>73</v>
      </c>
      <c r="AC32" s="13">
        <v>625</v>
      </c>
      <c r="AD32" s="35">
        <v>177.59010000000001</v>
      </c>
      <c r="AE32" s="45">
        <v>78</v>
      </c>
    </row>
    <row r="33" spans="1:31" x14ac:dyDescent="0.2">
      <c r="A33" s="33" t="s">
        <v>76</v>
      </c>
      <c r="B33" s="13">
        <v>24</v>
      </c>
      <c r="C33" s="24" t="s">
        <v>53</v>
      </c>
      <c r="D33" s="15" t="s">
        <v>53</v>
      </c>
      <c r="E33" s="13">
        <v>67</v>
      </c>
      <c r="F33" s="24" t="s">
        <v>53</v>
      </c>
      <c r="G33" s="15" t="s">
        <v>53</v>
      </c>
      <c r="H33" s="13">
        <v>42</v>
      </c>
      <c r="I33" s="24" t="s">
        <v>53</v>
      </c>
      <c r="J33" s="15" t="s">
        <v>53</v>
      </c>
      <c r="K33" s="13">
        <v>30</v>
      </c>
      <c r="L33" s="24" t="s">
        <v>53</v>
      </c>
      <c r="M33" s="15" t="s">
        <v>53</v>
      </c>
      <c r="N33" s="13">
        <v>10</v>
      </c>
      <c r="O33" s="24" t="s">
        <v>53</v>
      </c>
      <c r="P33" s="15" t="s">
        <v>53</v>
      </c>
      <c r="Q33" s="13">
        <v>36</v>
      </c>
      <c r="R33" s="24" t="s">
        <v>53</v>
      </c>
      <c r="S33" s="15" t="s">
        <v>53</v>
      </c>
      <c r="T33" s="13">
        <v>19</v>
      </c>
      <c r="U33" s="24" t="s">
        <v>53</v>
      </c>
      <c r="V33" s="15" t="s">
        <v>53</v>
      </c>
      <c r="W33" s="13">
        <v>14</v>
      </c>
      <c r="X33" s="24" t="s">
        <v>53</v>
      </c>
      <c r="Y33" s="15" t="s">
        <v>53</v>
      </c>
      <c r="Z33" s="13">
        <v>32</v>
      </c>
      <c r="AA33" s="24" t="s">
        <v>53</v>
      </c>
      <c r="AB33" s="15" t="s">
        <v>53</v>
      </c>
      <c r="AC33" s="13">
        <v>31</v>
      </c>
      <c r="AD33" s="35" t="s">
        <v>53</v>
      </c>
      <c r="AE33" s="45" t="s">
        <v>53</v>
      </c>
    </row>
    <row r="34" spans="1:31" x14ac:dyDescent="0.2">
      <c r="A34" s="33" t="s">
        <v>77</v>
      </c>
      <c r="B34" s="13">
        <v>348</v>
      </c>
      <c r="C34" s="24">
        <v>622.6739</v>
      </c>
      <c r="D34" s="15">
        <v>27</v>
      </c>
      <c r="E34" s="13">
        <v>420</v>
      </c>
      <c r="F34" s="24">
        <v>740.47950000000003</v>
      </c>
      <c r="G34" s="15">
        <v>24</v>
      </c>
      <c r="H34" s="13">
        <v>401</v>
      </c>
      <c r="I34" s="24">
        <v>696.65219999999999</v>
      </c>
      <c r="J34" s="15">
        <v>19</v>
      </c>
      <c r="K34" s="13">
        <v>355</v>
      </c>
      <c r="L34" s="24">
        <v>601.39930000000004</v>
      </c>
      <c r="M34" s="15">
        <v>22</v>
      </c>
      <c r="N34" s="13">
        <v>332</v>
      </c>
      <c r="O34" s="24">
        <v>553.53629999999998</v>
      </c>
      <c r="P34" s="15">
        <v>31</v>
      </c>
      <c r="Q34" s="13">
        <v>231</v>
      </c>
      <c r="R34" s="24">
        <v>370.79840000000002</v>
      </c>
      <c r="S34" s="15">
        <v>34</v>
      </c>
      <c r="T34" s="13">
        <v>160</v>
      </c>
      <c r="U34" s="24">
        <v>249.53210000000001</v>
      </c>
      <c r="V34" s="15">
        <v>50</v>
      </c>
      <c r="W34" s="13">
        <v>191</v>
      </c>
      <c r="X34" s="24">
        <v>289.94310000000002</v>
      </c>
      <c r="Y34" s="15">
        <v>46</v>
      </c>
      <c r="Z34" s="13">
        <v>210</v>
      </c>
      <c r="AA34" s="24">
        <v>310.69229999999999</v>
      </c>
      <c r="AB34" s="15">
        <v>45</v>
      </c>
      <c r="AC34" s="13">
        <v>198</v>
      </c>
      <c r="AD34" s="35">
        <v>292.9384</v>
      </c>
      <c r="AE34" s="45">
        <v>46</v>
      </c>
    </row>
    <row r="35" spans="1:31" x14ac:dyDescent="0.2">
      <c r="A35" s="33" t="s">
        <v>78</v>
      </c>
      <c r="B35" s="13">
        <v>284</v>
      </c>
      <c r="C35" s="24">
        <v>550.95349999999996</v>
      </c>
      <c r="D35" s="15">
        <v>34</v>
      </c>
      <c r="E35" s="13">
        <v>315</v>
      </c>
      <c r="F35" s="24">
        <v>610.20500000000004</v>
      </c>
      <c r="G35" s="15">
        <v>32</v>
      </c>
      <c r="H35" s="13">
        <v>188</v>
      </c>
      <c r="I35" s="24">
        <v>364.36930000000001</v>
      </c>
      <c r="J35" s="15">
        <v>52</v>
      </c>
      <c r="K35" s="13">
        <v>194</v>
      </c>
      <c r="L35" s="24">
        <v>375.98360000000002</v>
      </c>
      <c r="M35" s="15">
        <v>48</v>
      </c>
      <c r="N35" s="13">
        <v>189</v>
      </c>
      <c r="O35" s="24">
        <v>365.88200000000001</v>
      </c>
      <c r="P35" s="15">
        <v>49</v>
      </c>
      <c r="Q35" s="13">
        <v>111</v>
      </c>
      <c r="R35" s="24">
        <v>210.30690000000001</v>
      </c>
      <c r="S35" s="15">
        <v>68</v>
      </c>
      <c r="T35" s="13">
        <v>155</v>
      </c>
      <c r="U35" s="24">
        <v>285.91460000000001</v>
      </c>
      <c r="V35" s="15">
        <v>40</v>
      </c>
      <c r="W35" s="13">
        <v>179</v>
      </c>
      <c r="X35" s="24">
        <v>327.48500000000001</v>
      </c>
      <c r="Y35" s="15">
        <v>40</v>
      </c>
      <c r="Z35" s="13">
        <v>139</v>
      </c>
      <c r="AA35" s="24">
        <v>251.2517</v>
      </c>
      <c r="AB35" s="15">
        <v>53</v>
      </c>
      <c r="AC35" s="13">
        <v>251</v>
      </c>
      <c r="AD35" s="35">
        <v>453.69920000000002</v>
      </c>
      <c r="AE35" s="45">
        <v>28</v>
      </c>
    </row>
    <row r="36" spans="1:31" x14ac:dyDescent="0.2">
      <c r="A36" s="33" t="s">
        <v>79</v>
      </c>
      <c r="B36" s="13">
        <v>28</v>
      </c>
      <c r="C36" s="24">
        <v>584.0634</v>
      </c>
      <c r="D36" s="15">
        <v>31</v>
      </c>
      <c r="E36" s="13">
        <v>44</v>
      </c>
      <c r="F36" s="24">
        <v>921.46600000000001</v>
      </c>
      <c r="G36" s="15">
        <v>15</v>
      </c>
      <c r="H36" s="13">
        <v>23</v>
      </c>
      <c r="I36" s="24">
        <v>485.84710000000001</v>
      </c>
      <c r="J36" s="15">
        <v>36</v>
      </c>
      <c r="K36" s="13">
        <v>19</v>
      </c>
      <c r="L36" s="24">
        <v>402.9692</v>
      </c>
      <c r="M36" s="15">
        <v>44</v>
      </c>
      <c r="N36" s="13">
        <v>22</v>
      </c>
      <c r="O36" s="24">
        <v>481.18990000000002</v>
      </c>
      <c r="P36" s="15">
        <v>35</v>
      </c>
      <c r="Q36" s="13">
        <v>22</v>
      </c>
      <c r="R36" s="24">
        <v>523.06230000000005</v>
      </c>
      <c r="S36" s="15">
        <v>19</v>
      </c>
      <c r="T36" s="13">
        <v>12</v>
      </c>
      <c r="U36" s="24">
        <v>292.82580000000002</v>
      </c>
      <c r="V36" s="15">
        <v>39</v>
      </c>
      <c r="W36" s="13">
        <v>14</v>
      </c>
      <c r="X36" s="24">
        <v>346.02080000000001</v>
      </c>
      <c r="Y36" s="15">
        <v>35</v>
      </c>
      <c r="Z36" s="13">
        <v>23</v>
      </c>
      <c r="AA36" s="24">
        <v>564.00199999999995</v>
      </c>
      <c r="AB36" s="15">
        <v>22</v>
      </c>
      <c r="AC36" s="13">
        <v>13</v>
      </c>
      <c r="AD36" s="35">
        <v>318.78370000000001</v>
      </c>
      <c r="AE36" s="45">
        <v>43</v>
      </c>
    </row>
    <row r="37" spans="1:31" x14ac:dyDescent="0.2">
      <c r="A37" s="33" t="s">
        <v>80</v>
      </c>
      <c r="B37" s="13">
        <v>462</v>
      </c>
      <c r="C37" s="24">
        <v>626.53409999999997</v>
      </c>
      <c r="D37" s="15">
        <v>26</v>
      </c>
      <c r="E37" s="13">
        <v>302</v>
      </c>
      <c r="F37" s="24">
        <v>404.44619999999998</v>
      </c>
      <c r="G37" s="15">
        <v>56</v>
      </c>
      <c r="H37" s="13">
        <v>398</v>
      </c>
      <c r="I37" s="24">
        <v>526.78949999999998</v>
      </c>
      <c r="J37" s="15">
        <v>31</v>
      </c>
      <c r="K37" s="13">
        <v>437</v>
      </c>
      <c r="L37" s="24">
        <v>571.39120000000003</v>
      </c>
      <c r="M37" s="15">
        <v>24</v>
      </c>
      <c r="N37" s="13">
        <v>373</v>
      </c>
      <c r="O37" s="24">
        <v>482.75420000000003</v>
      </c>
      <c r="P37" s="15">
        <v>34</v>
      </c>
      <c r="Q37" s="13">
        <v>260</v>
      </c>
      <c r="R37" s="24">
        <v>332.29809999999998</v>
      </c>
      <c r="S37" s="15">
        <v>39</v>
      </c>
      <c r="T37" s="13">
        <v>225</v>
      </c>
      <c r="U37" s="24">
        <v>285.6019</v>
      </c>
      <c r="V37" s="15">
        <v>41</v>
      </c>
      <c r="W37" s="13">
        <v>281</v>
      </c>
      <c r="X37" s="24">
        <v>352.46159999999998</v>
      </c>
      <c r="Y37" s="15">
        <v>34</v>
      </c>
      <c r="Z37" s="13">
        <v>284</v>
      </c>
      <c r="AA37" s="24">
        <v>352.84320000000002</v>
      </c>
      <c r="AB37" s="15">
        <v>41</v>
      </c>
      <c r="AC37" s="13">
        <v>340</v>
      </c>
      <c r="AD37" s="35">
        <v>422.41800000000001</v>
      </c>
      <c r="AE37" s="45">
        <v>33</v>
      </c>
    </row>
    <row r="38" spans="1:31" x14ac:dyDescent="0.2">
      <c r="A38" s="33" t="s">
        <v>81</v>
      </c>
      <c r="B38" s="13">
        <v>15</v>
      </c>
      <c r="C38" s="24">
        <v>343.56389999999999</v>
      </c>
      <c r="D38" s="15">
        <v>69</v>
      </c>
      <c r="E38" s="13">
        <v>11</v>
      </c>
      <c r="F38" s="24">
        <v>250.56950000000001</v>
      </c>
      <c r="G38" s="15">
        <v>86</v>
      </c>
      <c r="H38" s="13">
        <v>11</v>
      </c>
      <c r="I38" s="24">
        <v>250.4554</v>
      </c>
      <c r="J38" s="15">
        <v>84</v>
      </c>
      <c r="K38" s="13">
        <v>7</v>
      </c>
      <c r="L38" s="24">
        <v>160.4401</v>
      </c>
      <c r="M38" s="15">
        <v>109</v>
      </c>
      <c r="N38" s="13">
        <v>25</v>
      </c>
      <c r="O38" s="24">
        <v>575.90419999999995</v>
      </c>
      <c r="P38" s="15">
        <v>27</v>
      </c>
      <c r="Q38" s="13">
        <v>5</v>
      </c>
      <c r="R38" s="24">
        <v>113.7398</v>
      </c>
      <c r="S38" s="15">
        <v>103</v>
      </c>
      <c r="T38" s="13">
        <v>2</v>
      </c>
      <c r="U38" s="24">
        <v>45.4236</v>
      </c>
      <c r="V38" s="15">
        <v>119</v>
      </c>
      <c r="W38" s="13">
        <v>9</v>
      </c>
      <c r="X38" s="24">
        <v>201.5677</v>
      </c>
      <c r="Y38" s="15">
        <v>66</v>
      </c>
      <c r="Z38" s="13">
        <v>0</v>
      </c>
      <c r="AA38" s="24">
        <v>0</v>
      </c>
      <c r="AB38" s="15" t="s">
        <v>53</v>
      </c>
      <c r="AC38" s="13">
        <v>3</v>
      </c>
      <c r="AD38" s="35">
        <v>65.948599999999999</v>
      </c>
      <c r="AE38" s="45">
        <v>116</v>
      </c>
    </row>
    <row r="39" spans="1:31" x14ac:dyDescent="0.2">
      <c r="A39" s="33" t="s">
        <v>82</v>
      </c>
      <c r="B39" s="13">
        <v>107</v>
      </c>
      <c r="C39" s="24">
        <v>2615.4974000000002</v>
      </c>
      <c r="D39" s="15">
        <v>1</v>
      </c>
      <c r="E39" s="13">
        <v>109</v>
      </c>
      <c r="F39" s="24">
        <v>2690.6936999999998</v>
      </c>
      <c r="G39" s="15">
        <v>1</v>
      </c>
      <c r="H39" s="13">
        <v>99</v>
      </c>
      <c r="I39" s="24">
        <v>2452.9236999999998</v>
      </c>
      <c r="J39" s="15">
        <v>2</v>
      </c>
      <c r="K39" s="13">
        <v>90</v>
      </c>
      <c r="L39" s="24">
        <v>2245.509</v>
      </c>
      <c r="M39" s="15">
        <v>1</v>
      </c>
      <c r="N39" s="13">
        <v>130</v>
      </c>
      <c r="O39" s="24">
        <v>3285.3172</v>
      </c>
      <c r="P39" s="15">
        <v>1</v>
      </c>
      <c r="Q39" s="13">
        <v>87</v>
      </c>
      <c r="R39" s="24">
        <v>2250.9702000000002</v>
      </c>
      <c r="S39" s="15">
        <v>1</v>
      </c>
      <c r="T39" s="13">
        <v>52</v>
      </c>
      <c r="U39" s="24">
        <v>1356.6396999999999</v>
      </c>
      <c r="V39" s="15">
        <v>2</v>
      </c>
      <c r="W39" s="13">
        <v>99</v>
      </c>
      <c r="X39" s="24">
        <v>2588.2352999999998</v>
      </c>
      <c r="Y39" s="15">
        <v>1</v>
      </c>
      <c r="Z39" s="13">
        <v>61</v>
      </c>
      <c r="AA39" s="24">
        <v>1579.9015999999999</v>
      </c>
      <c r="AB39" s="15">
        <v>2</v>
      </c>
      <c r="AC39" s="13">
        <v>56</v>
      </c>
      <c r="AD39" s="35">
        <v>1450.4014999999999</v>
      </c>
      <c r="AE39" s="45">
        <v>2</v>
      </c>
    </row>
    <row r="40" spans="1:31" x14ac:dyDescent="0.2">
      <c r="A40" s="33" t="s">
        <v>83</v>
      </c>
      <c r="B40" s="13">
        <v>22</v>
      </c>
      <c r="C40" s="24">
        <v>194.6558</v>
      </c>
      <c r="D40" s="15">
        <v>108</v>
      </c>
      <c r="E40" s="13">
        <v>35</v>
      </c>
      <c r="F40" s="24">
        <v>309.98140000000001</v>
      </c>
      <c r="G40" s="15">
        <v>73</v>
      </c>
      <c r="H40" s="13">
        <v>42</v>
      </c>
      <c r="I40" s="24">
        <v>373.36649999999997</v>
      </c>
      <c r="J40" s="15">
        <v>49</v>
      </c>
      <c r="K40" s="13">
        <v>36</v>
      </c>
      <c r="L40" s="24">
        <v>320</v>
      </c>
      <c r="M40" s="15">
        <v>59</v>
      </c>
      <c r="N40" s="13">
        <v>28</v>
      </c>
      <c r="O40" s="24">
        <v>249.26560000000001</v>
      </c>
      <c r="P40" s="15">
        <v>78</v>
      </c>
      <c r="Q40" s="13">
        <v>22</v>
      </c>
      <c r="R40" s="24">
        <v>193.45760000000001</v>
      </c>
      <c r="S40" s="15">
        <v>74</v>
      </c>
      <c r="T40" s="13">
        <v>17</v>
      </c>
      <c r="U40" s="24">
        <v>149.25370000000001</v>
      </c>
      <c r="V40" s="15">
        <v>84</v>
      </c>
      <c r="W40" s="13">
        <v>20</v>
      </c>
      <c r="X40" s="24">
        <v>175.39240000000001</v>
      </c>
      <c r="Y40" s="15">
        <v>78</v>
      </c>
      <c r="Z40" s="13">
        <v>18</v>
      </c>
      <c r="AA40" s="24">
        <v>157.56299999999999</v>
      </c>
      <c r="AB40" s="15">
        <v>89</v>
      </c>
      <c r="AC40" s="13">
        <v>18</v>
      </c>
      <c r="AD40" s="35">
        <v>157.56299999999999</v>
      </c>
      <c r="AE40" s="45">
        <v>85</v>
      </c>
    </row>
    <row r="41" spans="1:31" x14ac:dyDescent="0.2">
      <c r="A41" s="33" t="s">
        <v>84</v>
      </c>
      <c r="B41" s="13">
        <v>122</v>
      </c>
      <c r="C41" s="24">
        <v>967.94669999999996</v>
      </c>
      <c r="D41" s="15">
        <v>15</v>
      </c>
      <c r="E41" s="13">
        <v>162</v>
      </c>
      <c r="F41" s="24">
        <v>1279.7219</v>
      </c>
      <c r="G41" s="15">
        <v>5</v>
      </c>
      <c r="H41" s="13">
        <v>120</v>
      </c>
      <c r="I41" s="24">
        <v>944.88189999999997</v>
      </c>
      <c r="J41" s="15">
        <v>8</v>
      </c>
      <c r="K41" s="13">
        <v>79</v>
      </c>
      <c r="L41" s="24">
        <v>619.46209999999996</v>
      </c>
      <c r="M41" s="15">
        <v>20</v>
      </c>
      <c r="N41" s="13">
        <v>104</v>
      </c>
      <c r="O41" s="24">
        <v>816.26250000000005</v>
      </c>
      <c r="P41" s="15">
        <v>12</v>
      </c>
      <c r="Q41" s="13">
        <v>83</v>
      </c>
      <c r="R41" s="24">
        <v>652.51570000000004</v>
      </c>
      <c r="S41" s="15">
        <v>15</v>
      </c>
      <c r="T41" s="13">
        <v>136</v>
      </c>
      <c r="U41" s="24">
        <v>1065.9142999999999</v>
      </c>
      <c r="V41" s="15">
        <v>4</v>
      </c>
      <c r="W41" s="13">
        <v>106</v>
      </c>
      <c r="X41" s="24">
        <v>834.44860000000006</v>
      </c>
      <c r="Y41" s="15">
        <v>8</v>
      </c>
      <c r="Z41" s="13">
        <v>119</v>
      </c>
      <c r="AA41" s="24">
        <v>940.04269999999997</v>
      </c>
      <c r="AB41" s="15">
        <v>8</v>
      </c>
      <c r="AC41" s="13">
        <v>63</v>
      </c>
      <c r="AD41" s="35">
        <v>497.6696</v>
      </c>
      <c r="AE41" s="45">
        <v>21</v>
      </c>
    </row>
    <row r="42" spans="1:31" x14ac:dyDescent="0.2">
      <c r="A42" s="33" t="s">
        <v>85</v>
      </c>
      <c r="B42" s="13">
        <v>894</v>
      </c>
      <c r="C42" s="24">
        <v>404.24689999999998</v>
      </c>
      <c r="D42" s="15">
        <v>54</v>
      </c>
      <c r="E42" s="13">
        <v>878</v>
      </c>
      <c r="F42" s="24">
        <v>389.02749999999997</v>
      </c>
      <c r="G42" s="15">
        <v>59</v>
      </c>
      <c r="H42" s="13">
        <v>827</v>
      </c>
      <c r="I42" s="24">
        <v>356.8886</v>
      </c>
      <c r="J42" s="15">
        <v>56</v>
      </c>
      <c r="K42" s="13">
        <v>722</v>
      </c>
      <c r="L42" s="24">
        <v>305.15769999999998</v>
      </c>
      <c r="M42" s="15">
        <v>63</v>
      </c>
      <c r="N42" s="13">
        <v>714</v>
      </c>
      <c r="O42" s="24">
        <v>295.7097</v>
      </c>
      <c r="P42" s="15">
        <v>65</v>
      </c>
      <c r="Q42" s="13">
        <v>510</v>
      </c>
      <c r="R42" s="24">
        <v>212.16849999999999</v>
      </c>
      <c r="S42" s="15">
        <v>67</v>
      </c>
      <c r="T42" s="13">
        <v>499</v>
      </c>
      <c r="U42" s="24">
        <v>210.47479999999999</v>
      </c>
      <c r="V42" s="15">
        <v>58</v>
      </c>
      <c r="W42" s="13">
        <v>566</v>
      </c>
      <c r="X42" s="24">
        <v>238.3349</v>
      </c>
      <c r="Y42" s="15">
        <v>52</v>
      </c>
      <c r="Z42" s="13">
        <v>621</v>
      </c>
      <c r="AA42" s="24">
        <v>253.13570000000001</v>
      </c>
      <c r="AB42" s="15">
        <v>51</v>
      </c>
      <c r="AC42" s="13">
        <v>553</v>
      </c>
      <c r="AD42" s="35">
        <v>225.4171</v>
      </c>
      <c r="AE42" s="45">
        <v>61</v>
      </c>
    </row>
    <row r="43" spans="1:31" x14ac:dyDescent="0.2">
      <c r="A43" s="33" t="s">
        <v>86</v>
      </c>
      <c r="B43" s="13">
        <v>675</v>
      </c>
      <c r="C43" s="24">
        <v>1327.5119</v>
      </c>
      <c r="D43" s="15">
        <v>7</v>
      </c>
      <c r="E43" s="13">
        <v>963</v>
      </c>
      <c r="F43" s="24">
        <v>1873.3951</v>
      </c>
      <c r="G43" s="15">
        <v>3</v>
      </c>
      <c r="H43" s="13">
        <v>613</v>
      </c>
      <c r="I43" s="24">
        <v>1175.8387</v>
      </c>
      <c r="J43" s="15">
        <v>6</v>
      </c>
      <c r="K43" s="13">
        <v>666</v>
      </c>
      <c r="L43" s="24">
        <v>1252.6567</v>
      </c>
      <c r="M43" s="15">
        <v>6</v>
      </c>
      <c r="N43" s="13">
        <v>521</v>
      </c>
      <c r="O43" s="24">
        <v>970.02419999999995</v>
      </c>
      <c r="P43" s="15">
        <v>9</v>
      </c>
      <c r="Q43" s="13">
        <v>424</v>
      </c>
      <c r="R43" s="24">
        <v>772.17259999999999</v>
      </c>
      <c r="S43" s="15">
        <v>9</v>
      </c>
      <c r="T43" s="13">
        <v>534</v>
      </c>
      <c r="U43" s="24">
        <v>961.67700000000002</v>
      </c>
      <c r="V43" s="15">
        <v>5</v>
      </c>
      <c r="W43" s="13">
        <v>555</v>
      </c>
      <c r="X43" s="24">
        <v>992.96870000000001</v>
      </c>
      <c r="Y43" s="15">
        <v>5</v>
      </c>
      <c r="Z43" s="13">
        <v>502</v>
      </c>
      <c r="AA43" s="24">
        <v>887.58439999999996</v>
      </c>
      <c r="AB43" s="15">
        <v>9</v>
      </c>
      <c r="AC43" s="13">
        <v>411</v>
      </c>
      <c r="AD43" s="35">
        <v>726.68759999999997</v>
      </c>
      <c r="AE43" s="45">
        <v>12</v>
      </c>
    </row>
    <row r="44" spans="1:31" x14ac:dyDescent="0.2">
      <c r="A44" s="33" t="s">
        <v>87</v>
      </c>
      <c r="B44" s="13">
        <v>16</v>
      </c>
      <c r="C44" s="24">
        <v>177.6199</v>
      </c>
      <c r="D44" s="15">
        <v>114</v>
      </c>
      <c r="E44" s="13">
        <v>27</v>
      </c>
      <c r="F44" s="24">
        <v>296.67070000000001</v>
      </c>
      <c r="G44" s="15">
        <v>74</v>
      </c>
      <c r="H44" s="13">
        <v>14</v>
      </c>
      <c r="I44" s="24">
        <v>152.28980000000001</v>
      </c>
      <c r="J44" s="15">
        <v>112</v>
      </c>
      <c r="K44" s="13">
        <v>19</v>
      </c>
      <c r="L44" s="24">
        <v>203.51329999999999</v>
      </c>
      <c r="M44" s="15">
        <v>99</v>
      </c>
      <c r="N44" s="13">
        <v>20</v>
      </c>
      <c r="O44" s="24">
        <v>212.26920000000001</v>
      </c>
      <c r="P44" s="15">
        <v>93</v>
      </c>
      <c r="Q44" s="13">
        <v>10</v>
      </c>
      <c r="R44" s="24">
        <v>106.06699999999999</v>
      </c>
      <c r="S44" s="15">
        <v>106</v>
      </c>
      <c r="T44" s="13">
        <v>13</v>
      </c>
      <c r="U44" s="24">
        <v>136.3827</v>
      </c>
      <c r="V44" s="15">
        <v>88</v>
      </c>
      <c r="W44" s="13">
        <v>7</v>
      </c>
      <c r="X44" s="24">
        <v>72.009100000000004</v>
      </c>
      <c r="Y44" s="15">
        <v>114</v>
      </c>
      <c r="Z44" s="13">
        <v>16</v>
      </c>
      <c r="AA44" s="24">
        <v>163.8169</v>
      </c>
      <c r="AB44" s="15">
        <v>85</v>
      </c>
      <c r="AC44" s="13">
        <v>10</v>
      </c>
      <c r="AD44" s="35">
        <v>102.3856</v>
      </c>
      <c r="AE44" s="45">
        <v>108</v>
      </c>
    </row>
    <row r="45" spans="1:31" x14ac:dyDescent="0.2">
      <c r="A45" s="33" t="s">
        <v>88</v>
      </c>
      <c r="B45" s="13">
        <v>32</v>
      </c>
      <c r="C45" s="24">
        <v>355.08210000000003</v>
      </c>
      <c r="D45" s="15">
        <v>66</v>
      </c>
      <c r="E45" s="13">
        <v>32</v>
      </c>
      <c r="F45" s="24">
        <v>355.91149999999999</v>
      </c>
      <c r="G45" s="15">
        <v>66</v>
      </c>
      <c r="H45" s="13">
        <v>39</v>
      </c>
      <c r="I45" s="24">
        <v>435.51089999999999</v>
      </c>
      <c r="J45" s="15">
        <v>39</v>
      </c>
      <c r="K45" s="13">
        <v>34</v>
      </c>
      <c r="L45" s="24">
        <v>378.45060000000001</v>
      </c>
      <c r="M45" s="15">
        <v>47</v>
      </c>
      <c r="N45" s="13">
        <v>52</v>
      </c>
      <c r="O45" s="24">
        <v>572.49810000000002</v>
      </c>
      <c r="P45" s="15">
        <v>28</v>
      </c>
      <c r="Q45" s="13">
        <v>22</v>
      </c>
      <c r="R45" s="24">
        <v>257.82260000000002</v>
      </c>
      <c r="S45" s="15">
        <v>51</v>
      </c>
      <c r="T45" s="13">
        <v>26</v>
      </c>
      <c r="U45" s="24">
        <v>308.16640000000001</v>
      </c>
      <c r="V45" s="15">
        <v>37</v>
      </c>
      <c r="W45" s="13">
        <v>31</v>
      </c>
      <c r="X45" s="24">
        <v>366.60359999999997</v>
      </c>
      <c r="Y45" s="15">
        <v>32</v>
      </c>
      <c r="Z45" s="13">
        <v>32</v>
      </c>
      <c r="AA45" s="24">
        <v>379.5967</v>
      </c>
      <c r="AB45" s="15">
        <v>38</v>
      </c>
      <c r="AC45" s="13">
        <v>36</v>
      </c>
      <c r="AD45" s="35">
        <v>427.04629999999997</v>
      </c>
      <c r="AE45" s="45">
        <v>32</v>
      </c>
    </row>
    <row r="46" spans="1:31" x14ac:dyDescent="0.2">
      <c r="A46" s="33" t="s">
        <v>89</v>
      </c>
      <c r="B46" s="13">
        <v>194</v>
      </c>
      <c r="C46" s="24">
        <v>514.13879999999995</v>
      </c>
      <c r="D46" s="15">
        <v>43</v>
      </c>
      <c r="E46" s="13">
        <v>207</v>
      </c>
      <c r="F46" s="24">
        <v>545.90049999999997</v>
      </c>
      <c r="G46" s="15">
        <v>35</v>
      </c>
      <c r="H46" s="13">
        <v>158</v>
      </c>
      <c r="I46" s="24">
        <v>414.73079999999999</v>
      </c>
      <c r="J46" s="15">
        <v>45</v>
      </c>
      <c r="K46" s="13">
        <v>199</v>
      </c>
      <c r="L46" s="24">
        <v>520.22059999999999</v>
      </c>
      <c r="M46" s="15">
        <v>32</v>
      </c>
      <c r="N46" s="13">
        <v>228</v>
      </c>
      <c r="O46" s="24">
        <v>592.68499999999995</v>
      </c>
      <c r="P46" s="15">
        <v>23</v>
      </c>
      <c r="Q46" s="13">
        <v>153</v>
      </c>
      <c r="R46" s="24">
        <v>384.01690000000002</v>
      </c>
      <c r="S46" s="15">
        <v>33</v>
      </c>
      <c r="T46" s="13">
        <v>114</v>
      </c>
      <c r="U46" s="24">
        <v>281.7319</v>
      </c>
      <c r="V46" s="15">
        <v>42</v>
      </c>
      <c r="W46" s="13">
        <v>91</v>
      </c>
      <c r="X46" s="24">
        <v>223.30189999999999</v>
      </c>
      <c r="Y46" s="15">
        <v>56</v>
      </c>
      <c r="Z46" s="13">
        <v>153</v>
      </c>
      <c r="AA46" s="24">
        <v>373.97340000000003</v>
      </c>
      <c r="AB46" s="15">
        <v>40</v>
      </c>
      <c r="AC46" s="13">
        <v>114</v>
      </c>
      <c r="AD46" s="35">
        <v>278.64690000000002</v>
      </c>
      <c r="AE46" s="45">
        <v>49</v>
      </c>
    </row>
    <row r="47" spans="1:31" x14ac:dyDescent="0.2">
      <c r="A47" s="33" t="s">
        <v>90</v>
      </c>
      <c r="B47" s="13">
        <v>682</v>
      </c>
      <c r="C47" s="24">
        <v>335.15159999999997</v>
      </c>
      <c r="D47" s="15">
        <v>72</v>
      </c>
      <c r="E47" s="13">
        <v>493</v>
      </c>
      <c r="F47" s="24">
        <v>239.6986</v>
      </c>
      <c r="G47" s="15">
        <v>90</v>
      </c>
      <c r="H47" s="13">
        <v>541</v>
      </c>
      <c r="I47" s="24">
        <v>259.30329999999998</v>
      </c>
      <c r="J47" s="15">
        <v>83</v>
      </c>
      <c r="K47" s="13">
        <v>332</v>
      </c>
      <c r="L47" s="24">
        <v>157.78190000000001</v>
      </c>
      <c r="M47" s="15">
        <v>110</v>
      </c>
      <c r="N47" s="13">
        <v>375</v>
      </c>
      <c r="O47" s="24">
        <v>177.17599999999999</v>
      </c>
      <c r="P47" s="15">
        <v>100</v>
      </c>
      <c r="Q47" s="13">
        <v>308</v>
      </c>
      <c r="R47" s="24">
        <v>145.4408</v>
      </c>
      <c r="S47" s="15">
        <v>90</v>
      </c>
      <c r="T47" s="13">
        <v>257</v>
      </c>
      <c r="U47" s="24">
        <v>122.9277</v>
      </c>
      <c r="V47" s="15">
        <v>98</v>
      </c>
      <c r="W47" s="13">
        <v>273</v>
      </c>
      <c r="X47" s="24">
        <v>131.99250000000001</v>
      </c>
      <c r="Y47" s="15">
        <v>97</v>
      </c>
      <c r="Z47" s="13">
        <v>220</v>
      </c>
      <c r="AA47" s="24">
        <v>104.8908</v>
      </c>
      <c r="AB47" s="15">
        <v>106</v>
      </c>
      <c r="AC47" s="13">
        <v>238</v>
      </c>
      <c r="AD47" s="35">
        <v>113.4727</v>
      </c>
      <c r="AE47" s="45">
        <v>101</v>
      </c>
    </row>
    <row r="48" spans="1:31" x14ac:dyDescent="0.2">
      <c r="A48" s="33" t="s">
        <v>91</v>
      </c>
      <c r="B48" s="13">
        <v>56</v>
      </c>
      <c r="C48" s="24">
        <v>449.07780000000002</v>
      </c>
      <c r="D48" s="15">
        <v>50</v>
      </c>
      <c r="E48" s="13">
        <v>47</v>
      </c>
      <c r="F48" s="24">
        <v>377.6617</v>
      </c>
      <c r="G48" s="15">
        <v>61</v>
      </c>
      <c r="H48" s="13">
        <v>34</v>
      </c>
      <c r="I48" s="24">
        <v>273.0924</v>
      </c>
      <c r="J48" s="15">
        <v>78</v>
      </c>
      <c r="K48" s="13">
        <v>29</v>
      </c>
      <c r="L48" s="24">
        <v>232.93170000000001</v>
      </c>
      <c r="M48" s="15">
        <v>83</v>
      </c>
      <c r="N48" s="13">
        <v>51</v>
      </c>
      <c r="O48" s="24">
        <v>410.1327</v>
      </c>
      <c r="P48" s="15">
        <v>42</v>
      </c>
      <c r="Q48" s="13">
        <v>25</v>
      </c>
      <c r="R48" s="24">
        <v>196.7884</v>
      </c>
      <c r="S48" s="15">
        <v>72</v>
      </c>
      <c r="T48" s="13">
        <v>25</v>
      </c>
      <c r="U48" s="24">
        <v>194.97739999999999</v>
      </c>
      <c r="V48" s="15">
        <v>64</v>
      </c>
      <c r="W48" s="13">
        <v>16</v>
      </c>
      <c r="X48" s="24">
        <v>124.49420000000001</v>
      </c>
      <c r="Y48" s="15">
        <v>100</v>
      </c>
      <c r="Z48" s="13">
        <v>18</v>
      </c>
      <c r="AA48" s="24">
        <v>139.11429999999999</v>
      </c>
      <c r="AB48" s="15">
        <v>96</v>
      </c>
      <c r="AC48" s="13">
        <v>23</v>
      </c>
      <c r="AD48" s="35">
        <v>177.75720000000001</v>
      </c>
      <c r="AE48" s="45">
        <v>77</v>
      </c>
    </row>
    <row r="49" spans="1:31" x14ac:dyDescent="0.2">
      <c r="A49" s="33" t="s">
        <v>92</v>
      </c>
      <c r="B49" s="13">
        <v>100</v>
      </c>
      <c r="C49" s="24">
        <v>1025.6410000000001</v>
      </c>
      <c r="D49" s="15">
        <v>13</v>
      </c>
      <c r="E49" s="13">
        <v>98</v>
      </c>
      <c r="F49" s="24">
        <v>998.26829999999995</v>
      </c>
      <c r="G49" s="15">
        <v>10</v>
      </c>
      <c r="H49" s="13">
        <v>72</v>
      </c>
      <c r="I49" s="24">
        <v>729.85299999999995</v>
      </c>
      <c r="J49" s="15">
        <v>18</v>
      </c>
      <c r="K49" s="13">
        <v>65</v>
      </c>
      <c r="L49" s="24">
        <v>656.69830000000002</v>
      </c>
      <c r="M49" s="15">
        <v>18</v>
      </c>
      <c r="N49" s="13">
        <v>70</v>
      </c>
      <c r="O49" s="24">
        <v>706.78510000000006</v>
      </c>
      <c r="P49" s="15">
        <v>18</v>
      </c>
      <c r="Q49" s="13">
        <v>68</v>
      </c>
      <c r="R49" s="24">
        <v>716.99699999999996</v>
      </c>
      <c r="S49" s="15">
        <v>13</v>
      </c>
      <c r="T49" s="13">
        <v>83</v>
      </c>
      <c r="U49" s="24">
        <v>884.39</v>
      </c>
      <c r="V49" s="15">
        <v>8</v>
      </c>
      <c r="W49" s="13">
        <v>74</v>
      </c>
      <c r="X49" s="24">
        <v>792.46090000000004</v>
      </c>
      <c r="Y49" s="15">
        <v>9</v>
      </c>
      <c r="Z49" s="13">
        <v>62</v>
      </c>
      <c r="AA49" s="24">
        <v>666.66669999999999</v>
      </c>
      <c r="AB49" s="15">
        <v>15</v>
      </c>
      <c r="AC49" s="13">
        <v>40</v>
      </c>
      <c r="AD49" s="35">
        <v>430.10750000000002</v>
      </c>
      <c r="AE49" s="45">
        <v>31</v>
      </c>
    </row>
    <row r="50" spans="1:31" x14ac:dyDescent="0.2">
      <c r="A50" s="33" t="s">
        <v>93</v>
      </c>
      <c r="B50" s="13">
        <v>428</v>
      </c>
      <c r="C50" s="24">
        <v>283.31420000000003</v>
      </c>
      <c r="D50" s="15">
        <v>87</v>
      </c>
      <c r="E50" s="13">
        <v>297</v>
      </c>
      <c r="F50" s="24">
        <v>193.9136</v>
      </c>
      <c r="G50" s="15">
        <v>104</v>
      </c>
      <c r="H50" s="13">
        <v>221</v>
      </c>
      <c r="I50" s="24">
        <v>141.27269999999999</v>
      </c>
      <c r="J50" s="15">
        <v>113</v>
      </c>
      <c r="K50" s="13">
        <v>293</v>
      </c>
      <c r="L50" s="24">
        <v>185.11150000000001</v>
      </c>
      <c r="M50" s="15">
        <v>104</v>
      </c>
      <c r="N50" s="13">
        <v>241</v>
      </c>
      <c r="O50" s="24">
        <v>151.1626</v>
      </c>
      <c r="P50" s="15">
        <v>107</v>
      </c>
      <c r="Q50" s="13">
        <v>208</v>
      </c>
      <c r="R50" s="24">
        <v>133.68809999999999</v>
      </c>
      <c r="S50" s="15">
        <v>95</v>
      </c>
      <c r="T50" s="13">
        <v>193</v>
      </c>
      <c r="U50" s="24">
        <v>126.30889999999999</v>
      </c>
      <c r="V50" s="15">
        <v>95</v>
      </c>
      <c r="W50" s="13">
        <v>194</v>
      </c>
      <c r="X50" s="24">
        <v>126.5765</v>
      </c>
      <c r="Y50" s="15">
        <v>99</v>
      </c>
      <c r="Z50" s="13">
        <v>148</v>
      </c>
      <c r="AA50" s="24">
        <v>93.640699999999995</v>
      </c>
      <c r="AB50" s="15">
        <v>109</v>
      </c>
      <c r="AC50" s="13">
        <v>204</v>
      </c>
      <c r="AD50" s="35">
        <v>129.07230000000001</v>
      </c>
      <c r="AE50" s="45">
        <v>98</v>
      </c>
    </row>
    <row r="51" spans="1:31" x14ac:dyDescent="0.2">
      <c r="A51" s="33" t="s">
        <v>94</v>
      </c>
      <c r="B51" s="13">
        <v>62</v>
      </c>
      <c r="C51" s="24">
        <v>1427.9133999999999</v>
      </c>
      <c r="D51" s="15">
        <v>6</v>
      </c>
      <c r="E51" s="13">
        <v>38</v>
      </c>
      <c r="F51" s="24">
        <v>884.13220000000001</v>
      </c>
      <c r="G51" s="15">
        <v>16</v>
      </c>
      <c r="H51" s="13">
        <v>23</v>
      </c>
      <c r="I51" s="24">
        <v>541.30380000000002</v>
      </c>
      <c r="J51" s="15">
        <v>29</v>
      </c>
      <c r="K51" s="13">
        <v>36</v>
      </c>
      <c r="L51" s="24">
        <v>852.87850000000003</v>
      </c>
      <c r="M51" s="15">
        <v>12</v>
      </c>
      <c r="N51" s="13">
        <v>21</v>
      </c>
      <c r="O51" s="24">
        <v>495.3999</v>
      </c>
      <c r="P51" s="15">
        <v>33</v>
      </c>
      <c r="Q51" s="13">
        <v>16</v>
      </c>
      <c r="R51" s="24">
        <v>370.28469999999999</v>
      </c>
      <c r="S51" s="15">
        <v>35</v>
      </c>
      <c r="T51" s="13">
        <v>27</v>
      </c>
      <c r="U51" s="24">
        <v>625.28949999999998</v>
      </c>
      <c r="V51" s="15">
        <v>17</v>
      </c>
      <c r="W51" s="13">
        <v>20</v>
      </c>
      <c r="X51" s="24">
        <v>465.33269999999999</v>
      </c>
      <c r="Y51" s="15">
        <v>24</v>
      </c>
      <c r="Z51" s="13">
        <v>28</v>
      </c>
      <c r="AA51" s="24">
        <v>649.80269999999996</v>
      </c>
      <c r="AB51" s="15">
        <v>17</v>
      </c>
      <c r="AC51" s="13">
        <v>25</v>
      </c>
      <c r="AD51" s="35">
        <v>580.18100000000004</v>
      </c>
      <c r="AE51" s="45">
        <v>17</v>
      </c>
    </row>
    <row r="52" spans="1:31" x14ac:dyDescent="0.2">
      <c r="A52" s="33" t="s">
        <v>95</v>
      </c>
      <c r="B52" s="13">
        <v>48</v>
      </c>
      <c r="C52" s="24">
        <v>537.75490000000002</v>
      </c>
      <c r="D52" s="15">
        <v>36</v>
      </c>
      <c r="E52" s="13">
        <v>94</v>
      </c>
      <c r="F52" s="24">
        <v>1052.1603</v>
      </c>
      <c r="G52" s="15">
        <v>8</v>
      </c>
      <c r="H52" s="13">
        <v>69</v>
      </c>
      <c r="I52" s="24">
        <v>773.28250000000003</v>
      </c>
      <c r="J52" s="15">
        <v>16</v>
      </c>
      <c r="K52" s="13">
        <v>34</v>
      </c>
      <c r="L52" s="24">
        <v>382.02249999999998</v>
      </c>
      <c r="M52" s="15">
        <v>45</v>
      </c>
      <c r="N52" s="13">
        <v>34</v>
      </c>
      <c r="O52" s="24">
        <v>383.3578</v>
      </c>
      <c r="P52" s="15">
        <v>45</v>
      </c>
      <c r="Q52" s="13">
        <v>36</v>
      </c>
      <c r="R52" s="24">
        <v>403.18060000000003</v>
      </c>
      <c r="S52" s="15">
        <v>31</v>
      </c>
      <c r="T52" s="13">
        <v>61</v>
      </c>
      <c r="U52" s="24">
        <v>683.47339999999997</v>
      </c>
      <c r="V52" s="15">
        <v>11</v>
      </c>
      <c r="W52" s="13">
        <v>54</v>
      </c>
      <c r="X52" s="24">
        <v>603.75670000000002</v>
      </c>
      <c r="Y52" s="15">
        <v>19</v>
      </c>
      <c r="Z52" s="13">
        <v>44</v>
      </c>
      <c r="AA52" s="24">
        <v>489.48719999999997</v>
      </c>
      <c r="AB52" s="15">
        <v>25</v>
      </c>
      <c r="AC52" s="13">
        <v>53</v>
      </c>
      <c r="AD52" s="35">
        <v>589.60950000000003</v>
      </c>
      <c r="AE52" s="45">
        <v>15</v>
      </c>
    </row>
    <row r="53" spans="1:31" x14ac:dyDescent="0.2">
      <c r="A53" s="33" t="s">
        <v>96</v>
      </c>
      <c r="B53" s="13">
        <v>85</v>
      </c>
      <c r="C53" s="24">
        <v>285.09140000000002</v>
      </c>
      <c r="D53" s="15">
        <v>85</v>
      </c>
      <c r="E53" s="13">
        <v>78</v>
      </c>
      <c r="F53" s="24">
        <v>257.75749999999999</v>
      </c>
      <c r="G53" s="15">
        <v>84</v>
      </c>
      <c r="H53" s="13">
        <v>66</v>
      </c>
      <c r="I53" s="24">
        <v>215.86259999999999</v>
      </c>
      <c r="J53" s="15">
        <v>95</v>
      </c>
      <c r="K53" s="13">
        <v>83</v>
      </c>
      <c r="L53" s="24">
        <v>269.27940000000001</v>
      </c>
      <c r="M53" s="15">
        <v>73</v>
      </c>
      <c r="N53" s="13">
        <v>78</v>
      </c>
      <c r="O53" s="24">
        <v>250.58629999999999</v>
      </c>
      <c r="P53" s="15">
        <v>77</v>
      </c>
      <c r="Q53" s="13">
        <v>65</v>
      </c>
      <c r="R53" s="24">
        <v>203.9408</v>
      </c>
      <c r="S53" s="15">
        <v>71</v>
      </c>
      <c r="T53" s="13">
        <v>67</v>
      </c>
      <c r="U53" s="24">
        <v>208.3981</v>
      </c>
      <c r="V53" s="15">
        <v>59</v>
      </c>
      <c r="W53" s="13">
        <v>70</v>
      </c>
      <c r="X53" s="24">
        <v>215.86279999999999</v>
      </c>
      <c r="Y53" s="15">
        <v>59</v>
      </c>
      <c r="Z53" s="13">
        <v>59</v>
      </c>
      <c r="AA53" s="24">
        <v>180.37299999999999</v>
      </c>
      <c r="AB53" s="15">
        <v>77</v>
      </c>
      <c r="AC53" s="13">
        <v>72</v>
      </c>
      <c r="AD53" s="35">
        <v>220.11619999999999</v>
      </c>
      <c r="AE53" s="45">
        <v>63</v>
      </c>
    </row>
    <row r="54" spans="1:31" x14ac:dyDescent="0.2">
      <c r="A54" s="33" t="s">
        <v>97</v>
      </c>
      <c r="B54" s="13">
        <v>19</v>
      </c>
      <c r="C54" s="24">
        <v>181.97489999999999</v>
      </c>
      <c r="D54" s="15">
        <v>111</v>
      </c>
      <c r="E54" s="13">
        <v>25</v>
      </c>
      <c r="F54" s="24">
        <v>237.6652</v>
      </c>
      <c r="G54" s="15">
        <v>91</v>
      </c>
      <c r="H54" s="13">
        <v>26</v>
      </c>
      <c r="I54" s="24">
        <v>245.09800000000001</v>
      </c>
      <c r="J54" s="15">
        <v>86</v>
      </c>
      <c r="K54" s="13">
        <v>24</v>
      </c>
      <c r="L54" s="24">
        <v>224.8244</v>
      </c>
      <c r="M54" s="15">
        <v>86</v>
      </c>
      <c r="N54" s="13">
        <v>37</v>
      </c>
      <c r="O54" s="24">
        <v>343.77030000000002</v>
      </c>
      <c r="P54" s="15">
        <v>52</v>
      </c>
      <c r="Q54" s="13">
        <v>13</v>
      </c>
      <c r="R54" s="24">
        <v>119.1677</v>
      </c>
      <c r="S54" s="15">
        <v>102</v>
      </c>
      <c r="T54" s="13">
        <v>27</v>
      </c>
      <c r="U54" s="24">
        <v>243.0462</v>
      </c>
      <c r="V54" s="15">
        <v>52</v>
      </c>
      <c r="W54" s="13">
        <v>9</v>
      </c>
      <c r="X54" s="24">
        <v>79.886399999999995</v>
      </c>
      <c r="Y54" s="15">
        <v>112</v>
      </c>
      <c r="Z54" s="13">
        <v>17</v>
      </c>
      <c r="AA54" s="24">
        <v>148.53649999999999</v>
      </c>
      <c r="AB54" s="15">
        <v>94</v>
      </c>
      <c r="AC54" s="13">
        <v>21</v>
      </c>
      <c r="AD54" s="35">
        <v>183.4862</v>
      </c>
      <c r="AE54" s="45">
        <v>74</v>
      </c>
    </row>
    <row r="55" spans="1:31" x14ac:dyDescent="0.2">
      <c r="A55" s="33" t="s">
        <v>98</v>
      </c>
      <c r="B55" s="13">
        <v>197</v>
      </c>
      <c r="C55" s="24">
        <v>752.74159999999995</v>
      </c>
      <c r="D55" s="15">
        <v>20</v>
      </c>
      <c r="E55" s="13">
        <v>180</v>
      </c>
      <c r="F55" s="24">
        <v>682.95640000000003</v>
      </c>
      <c r="G55" s="15">
        <v>27</v>
      </c>
      <c r="H55" s="13">
        <v>158</v>
      </c>
      <c r="I55" s="24">
        <v>593.80640000000005</v>
      </c>
      <c r="J55" s="15">
        <v>25</v>
      </c>
      <c r="K55" s="13">
        <v>116</v>
      </c>
      <c r="L55" s="24">
        <v>432.04590000000002</v>
      </c>
      <c r="M55" s="15">
        <v>37</v>
      </c>
      <c r="N55" s="13">
        <v>152</v>
      </c>
      <c r="O55" s="24">
        <v>562.50459999999998</v>
      </c>
      <c r="P55" s="15">
        <v>29</v>
      </c>
      <c r="Q55" s="13">
        <v>99</v>
      </c>
      <c r="R55" s="24">
        <v>364.0643</v>
      </c>
      <c r="S55" s="15">
        <v>37</v>
      </c>
      <c r="T55" s="13">
        <v>114</v>
      </c>
      <c r="U55" s="24">
        <v>419.19470000000001</v>
      </c>
      <c r="V55" s="15">
        <v>29</v>
      </c>
      <c r="W55" s="13">
        <v>121</v>
      </c>
      <c r="X55" s="24">
        <v>447.89929999999998</v>
      </c>
      <c r="Y55" s="15">
        <v>26</v>
      </c>
      <c r="Z55" s="13">
        <v>104</v>
      </c>
      <c r="AA55" s="24">
        <v>383.31119999999999</v>
      </c>
      <c r="AB55" s="15">
        <v>37</v>
      </c>
      <c r="AC55" s="13">
        <v>108</v>
      </c>
      <c r="AD55" s="35">
        <v>398.05399999999997</v>
      </c>
      <c r="AE55" s="45">
        <v>37</v>
      </c>
    </row>
    <row r="56" spans="1:31" x14ac:dyDescent="0.2">
      <c r="A56" s="33" t="s">
        <v>99</v>
      </c>
      <c r="B56" s="13">
        <v>125</v>
      </c>
      <c r="C56" s="24">
        <v>1004.2581</v>
      </c>
      <c r="D56" s="15">
        <v>14</v>
      </c>
      <c r="E56" s="13">
        <v>66</v>
      </c>
      <c r="F56" s="24">
        <v>528.38040000000001</v>
      </c>
      <c r="G56" s="15">
        <v>39</v>
      </c>
      <c r="H56" s="13">
        <v>65</v>
      </c>
      <c r="I56" s="24">
        <v>516.4058</v>
      </c>
      <c r="J56" s="15">
        <v>33</v>
      </c>
      <c r="K56" s="13">
        <v>90</v>
      </c>
      <c r="L56" s="24">
        <v>711.85640000000001</v>
      </c>
      <c r="M56" s="15">
        <v>17</v>
      </c>
      <c r="N56" s="13">
        <v>91</v>
      </c>
      <c r="O56" s="24">
        <v>717.66560000000004</v>
      </c>
      <c r="P56" s="15">
        <v>17</v>
      </c>
      <c r="Q56" s="13">
        <v>57</v>
      </c>
      <c r="R56" s="24">
        <v>438.42779999999999</v>
      </c>
      <c r="S56" s="15">
        <v>26</v>
      </c>
      <c r="T56" s="13">
        <v>108</v>
      </c>
      <c r="U56" s="24">
        <v>825.18340000000001</v>
      </c>
      <c r="V56" s="15">
        <v>9</v>
      </c>
      <c r="W56" s="13">
        <v>136</v>
      </c>
      <c r="X56" s="24">
        <v>1034.7714000000001</v>
      </c>
      <c r="Y56" s="15">
        <v>4</v>
      </c>
      <c r="Z56" s="13">
        <v>116</v>
      </c>
      <c r="AA56" s="24">
        <v>873.49400000000003</v>
      </c>
      <c r="AB56" s="15">
        <v>12</v>
      </c>
      <c r="AC56" s="13">
        <v>101</v>
      </c>
      <c r="AD56" s="35">
        <v>760.54219999999998</v>
      </c>
      <c r="AE56" s="45">
        <v>10</v>
      </c>
    </row>
    <row r="57" spans="1:31" x14ac:dyDescent="0.2">
      <c r="A57" s="33" t="s">
        <v>100</v>
      </c>
      <c r="B57" s="13">
        <v>11</v>
      </c>
      <c r="C57" s="24">
        <v>207.46889999999999</v>
      </c>
      <c r="D57" s="15">
        <v>107</v>
      </c>
      <c r="E57" s="13">
        <v>11</v>
      </c>
      <c r="F57" s="24">
        <v>206.53399999999999</v>
      </c>
      <c r="G57" s="15">
        <v>99</v>
      </c>
      <c r="H57" s="13">
        <v>6</v>
      </c>
      <c r="I57" s="24">
        <v>112.8244</v>
      </c>
      <c r="J57" s="15">
        <v>117</v>
      </c>
      <c r="K57" s="13">
        <v>17</v>
      </c>
      <c r="L57" s="24">
        <v>318.11380000000003</v>
      </c>
      <c r="M57" s="15">
        <v>60</v>
      </c>
      <c r="N57" s="13">
        <v>12</v>
      </c>
      <c r="O57" s="24">
        <v>224.21520000000001</v>
      </c>
      <c r="P57" s="15">
        <v>85</v>
      </c>
      <c r="Q57" s="13">
        <v>14</v>
      </c>
      <c r="R57" s="24">
        <v>279.44110000000001</v>
      </c>
      <c r="S57" s="15">
        <v>48</v>
      </c>
      <c r="T57" s="13">
        <v>8</v>
      </c>
      <c r="U57" s="24">
        <v>162.8664</v>
      </c>
      <c r="V57" s="15">
        <v>77</v>
      </c>
      <c r="W57" s="13">
        <v>10</v>
      </c>
      <c r="X57" s="24">
        <v>203.12819999999999</v>
      </c>
      <c r="Y57" s="15">
        <v>65</v>
      </c>
      <c r="Z57" s="13">
        <v>17</v>
      </c>
      <c r="AA57" s="24">
        <v>344.12959999999998</v>
      </c>
      <c r="AB57" s="15">
        <v>42</v>
      </c>
      <c r="AC57" s="13">
        <v>28</v>
      </c>
      <c r="AD57" s="35">
        <v>566.80160000000001</v>
      </c>
      <c r="AE57" s="45">
        <v>18</v>
      </c>
    </row>
    <row r="58" spans="1:31" x14ac:dyDescent="0.2">
      <c r="A58" s="33" t="s">
        <v>101</v>
      </c>
      <c r="B58" s="13">
        <v>172</v>
      </c>
      <c r="C58" s="24">
        <v>261.04109999999997</v>
      </c>
      <c r="D58" s="15">
        <v>94</v>
      </c>
      <c r="E58" s="13">
        <v>185</v>
      </c>
      <c r="F58" s="24">
        <v>278.84120000000001</v>
      </c>
      <c r="G58" s="15">
        <v>80</v>
      </c>
      <c r="H58" s="13">
        <v>132</v>
      </c>
      <c r="I58" s="24">
        <v>197.9931</v>
      </c>
      <c r="J58" s="15">
        <v>101</v>
      </c>
      <c r="K58" s="13">
        <v>167</v>
      </c>
      <c r="L58" s="24">
        <v>249.2277</v>
      </c>
      <c r="M58" s="15">
        <v>80</v>
      </c>
      <c r="N58" s="13">
        <v>149</v>
      </c>
      <c r="O58" s="24">
        <v>221.43620000000001</v>
      </c>
      <c r="P58" s="15">
        <v>86</v>
      </c>
      <c r="Q58" s="13">
        <v>111</v>
      </c>
      <c r="R58" s="24">
        <v>164.5712</v>
      </c>
      <c r="S58" s="15">
        <v>86</v>
      </c>
      <c r="T58" s="13">
        <v>84</v>
      </c>
      <c r="U58" s="24">
        <v>124.2512</v>
      </c>
      <c r="V58" s="15">
        <v>96</v>
      </c>
      <c r="W58" s="13">
        <v>88</v>
      </c>
      <c r="X58" s="24">
        <v>129.67490000000001</v>
      </c>
      <c r="Y58" s="15">
        <v>98</v>
      </c>
      <c r="Z58" s="13">
        <v>93</v>
      </c>
      <c r="AA58" s="24">
        <v>136.45169999999999</v>
      </c>
      <c r="AB58" s="15">
        <v>98</v>
      </c>
      <c r="AC58" s="13">
        <v>64</v>
      </c>
      <c r="AD58" s="35">
        <v>93.902199999999993</v>
      </c>
      <c r="AE58" s="45">
        <v>109</v>
      </c>
    </row>
    <row r="59" spans="1:31" x14ac:dyDescent="0.2">
      <c r="A59" s="33" t="s">
        <v>102</v>
      </c>
      <c r="B59" s="13">
        <v>13</v>
      </c>
      <c r="C59" s="24" t="s">
        <v>53</v>
      </c>
      <c r="D59" s="15" t="s">
        <v>53</v>
      </c>
      <c r="E59" s="13">
        <v>11</v>
      </c>
      <c r="F59" s="24" t="s">
        <v>53</v>
      </c>
      <c r="G59" s="15" t="s">
        <v>53</v>
      </c>
      <c r="H59" s="13">
        <v>19</v>
      </c>
      <c r="I59" s="24" t="s">
        <v>53</v>
      </c>
      <c r="J59" s="15" t="s">
        <v>53</v>
      </c>
      <c r="K59" s="13">
        <v>12</v>
      </c>
      <c r="L59" s="24" t="s">
        <v>53</v>
      </c>
      <c r="M59" s="15" t="s">
        <v>53</v>
      </c>
      <c r="N59" s="13">
        <v>15</v>
      </c>
      <c r="O59" s="24" t="s">
        <v>53</v>
      </c>
      <c r="P59" s="15" t="s">
        <v>53</v>
      </c>
      <c r="Q59" s="13">
        <v>15</v>
      </c>
      <c r="R59" s="24" t="s">
        <v>53</v>
      </c>
      <c r="S59" s="15" t="s">
        <v>53</v>
      </c>
      <c r="T59" s="13">
        <v>12</v>
      </c>
      <c r="U59" s="24" t="s">
        <v>53</v>
      </c>
      <c r="V59" s="15" t="s">
        <v>53</v>
      </c>
      <c r="W59" s="13">
        <v>22</v>
      </c>
      <c r="X59" s="24" t="s">
        <v>53</v>
      </c>
      <c r="Y59" s="15" t="s">
        <v>53</v>
      </c>
      <c r="Z59" s="13">
        <v>10</v>
      </c>
      <c r="AA59" s="24" t="s">
        <v>53</v>
      </c>
      <c r="AB59" s="15" t="s">
        <v>53</v>
      </c>
      <c r="AC59" s="13">
        <v>10</v>
      </c>
      <c r="AD59" s="35" t="s">
        <v>53</v>
      </c>
      <c r="AE59" s="45" t="s">
        <v>53</v>
      </c>
    </row>
    <row r="60" spans="1:31" x14ac:dyDescent="0.2">
      <c r="A60" s="33" t="s">
        <v>103</v>
      </c>
      <c r="B60" s="13">
        <v>56</v>
      </c>
      <c r="C60" s="24">
        <v>298.50749999999999</v>
      </c>
      <c r="D60" s="15">
        <v>80</v>
      </c>
      <c r="E60" s="13">
        <v>60</v>
      </c>
      <c r="F60" s="24">
        <v>319.89760000000001</v>
      </c>
      <c r="G60" s="15">
        <v>69</v>
      </c>
      <c r="H60" s="13">
        <v>58</v>
      </c>
      <c r="I60" s="24">
        <v>309.08609999999999</v>
      </c>
      <c r="J60" s="15">
        <v>66</v>
      </c>
      <c r="K60" s="13">
        <v>51</v>
      </c>
      <c r="L60" s="24">
        <v>271.86950000000002</v>
      </c>
      <c r="M60" s="15">
        <v>71</v>
      </c>
      <c r="N60" s="13">
        <v>49</v>
      </c>
      <c r="O60" s="24">
        <v>262.0181</v>
      </c>
      <c r="P60" s="15">
        <v>74</v>
      </c>
      <c r="Q60" s="13">
        <v>54</v>
      </c>
      <c r="R60" s="24">
        <v>281.74889999999999</v>
      </c>
      <c r="S60" s="15">
        <v>46</v>
      </c>
      <c r="T60" s="13">
        <v>30</v>
      </c>
      <c r="U60" s="24">
        <v>156.06299999999999</v>
      </c>
      <c r="V60" s="15">
        <v>79</v>
      </c>
      <c r="W60" s="13">
        <v>37</v>
      </c>
      <c r="X60" s="24">
        <v>192.32769999999999</v>
      </c>
      <c r="Y60" s="15">
        <v>72</v>
      </c>
      <c r="Z60" s="13">
        <v>39</v>
      </c>
      <c r="AA60" s="24">
        <v>202.54480000000001</v>
      </c>
      <c r="AB60" s="15">
        <v>68</v>
      </c>
      <c r="AC60" s="13">
        <v>32</v>
      </c>
      <c r="AD60" s="35">
        <v>166.19059999999999</v>
      </c>
      <c r="AE60" s="45">
        <v>82</v>
      </c>
    </row>
    <row r="61" spans="1:31" x14ac:dyDescent="0.2">
      <c r="A61" s="33" t="s">
        <v>104</v>
      </c>
      <c r="B61" s="13">
        <v>321</v>
      </c>
      <c r="C61" s="24">
        <v>219.64189999999999</v>
      </c>
      <c r="D61" s="15">
        <v>105</v>
      </c>
      <c r="E61" s="13">
        <v>270</v>
      </c>
      <c r="F61" s="24">
        <v>183.19370000000001</v>
      </c>
      <c r="G61" s="15">
        <v>108</v>
      </c>
      <c r="H61" s="13">
        <v>314</v>
      </c>
      <c r="I61" s="24">
        <v>210.43459999999999</v>
      </c>
      <c r="J61" s="15">
        <v>97</v>
      </c>
      <c r="K61" s="13">
        <v>209</v>
      </c>
      <c r="L61" s="24">
        <v>138.74870000000001</v>
      </c>
      <c r="M61" s="15">
        <v>114</v>
      </c>
      <c r="N61" s="13">
        <v>203</v>
      </c>
      <c r="O61" s="24">
        <v>133.54910000000001</v>
      </c>
      <c r="P61" s="15">
        <v>108</v>
      </c>
      <c r="Q61" s="13">
        <v>192</v>
      </c>
      <c r="R61" s="24">
        <v>124.8813</v>
      </c>
      <c r="S61" s="15">
        <v>99</v>
      </c>
      <c r="T61" s="13">
        <v>101</v>
      </c>
      <c r="U61" s="24">
        <v>66.332599999999999</v>
      </c>
      <c r="V61" s="15">
        <v>114</v>
      </c>
      <c r="W61" s="13">
        <v>104</v>
      </c>
      <c r="X61" s="24">
        <v>68.524299999999997</v>
      </c>
      <c r="Y61" s="15">
        <v>116</v>
      </c>
      <c r="Z61" s="13">
        <v>117</v>
      </c>
      <c r="AA61" s="24">
        <v>75.938500000000005</v>
      </c>
      <c r="AB61" s="15">
        <v>115</v>
      </c>
      <c r="AC61" s="13">
        <v>170</v>
      </c>
      <c r="AD61" s="35">
        <v>110.33799999999999</v>
      </c>
      <c r="AE61" s="45">
        <v>103</v>
      </c>
    </row>
    <row r="62" spans="1:31" x14ac:dyDescent="0.2">
      <c r="A62" s="33" t="s">
        <v>105</v>
      </c>
      <c r="B62" s="13">
        <v>52</v>
      </c>
      <c r="C62" s="24">
        <v>357.63409999999999</v>
      </c>
      <c r="D62" s="15">
        <v>65</v>
      </c>
      <c r="E62" s="13">
        <v>43</v>
      </c>
      <c r="F62" s="24">
        <v>293.39519999999999</v>
      </c>
      <c r="G62" s="15">
        <v>76</v>
      </c>
      <c r="H62" s="13">
        <v>46</v>
      </c>
      <c r="I62" s="24">
        <v>311.7799</v>
      </c>
      <c r="J62" s="15">
        <v>65</v>
      </c>
      <c r="K62" s="13">
        <v>48</v>
      </c>
      <c r="L62" s="24">
        <v>322.1909</v>
      </c>
      <c r="M62" s="15">
        <v>58</v>
      </c>
      <c r="N62" s="13">
        <v>43</v>
      </c>
      <c r="O62" s="24">
        <v>287.14519999999999</v>
      </c>
      <c r="P62" s="15">
        <v>67</v>
      </c>
      <c r="Q62" s="13">
        <v>27</v>
      </c>
      <c r="R62" s="24">
        <v>193.6456</v>
      </c>
      <c r="S62" s="15">
        <v>73</v>
      </c>
      <c r="T62" s="13">
        <v>24</v>
      </c>
      <c r="U62" s="24">
        <v>176.52250000000001</v>
      </c>
      <c r="V62" s="15">
        <v>71</v>
      </c>
      <c r="W62" s="13">
        <v>45</v>
      </c>
      <c r="X62" s="24">
        <v>323.18299999999999</v>
      </c>
      <c r="Y62" s="15">
        <v>41</v>
      </c>
      <c r="Z62" s="13">
        <v>21</v>
      </c>
      <c r="AA62" s="24">
        <v>149.61529999999999</v>
      </c>
      <c r="AB62" s="15">
        <v>93</v>
      </c>
      <c r="AC62" s="13">
        <v>19</v>
      </c>
      <c r="AD62" s="35">
        <v>135.36619999999999</v>
      </c>
      <c r="AE62" s="45">
        <v>96</v>
      </c>
    </row>
    <row r="63" spans="1:31" x14ac:dyDescent="0.2">
      <c r="A63" s="33" t="s">
        <v>106</v>
      </c>
      <c r="B63" s="13">
        <v>607</v>
      </c>
      <c r="C63" s="24">
        <v>321.65589999999997</v>
      </c>
      <c r="D63" s="15">
        <v>76</v>
      </c>
      <c r="E63" s="13">
        <v>505</v>
      </c>
      <c r="F63" s="24">
        <v>264.12959999999998</v>
      </c>
      <c r="G63" s="15">
        <v>82</v>
      </c>
      <c r="H63" s="13">
        <v>505</v>
      </c>
      <c r="I63" s="24">
        <v>259.31479999999999</v>
      </c>
      <c r="J63" s="15">
        <v>82</v>
      </c>
      <c r="K63" s="13">
        <v>495</v>
      </c>
      <c r="L63" s="24">
        <v>250.2072</v>
      </c>
      <c r="M63" s="15">
        <v>79</v>
      </c>
      <c r="N63" s="13">
        <v>379</v>
      </c>
      <c r="O63" s="24">
        <v>188.8202</v>
      </c>
      <c r="P63" s="15">
        <v>99</v>
      </c>
      <c r="Q63" s="13">
        <v>305</v>
      </c>
      <c r="R63" s="24">
        <v>160.8065</v>
      </c>
      <c r="S63" s="15">
        <v>87</v>
      </c>
      <c r="T63" s="13">
        <v>247</v>
      </c>
      <c r="U63" s="24">
        <v>134.35669999999999</v>
      </c>
      <c r="V63" s="15">
        <v>89</v>
      </c>
      <c r="W63" s="13">
        <v>300</v>
      </c>
      <c r="X63" s="24">
        <v>163.79750000000001</v>
      </c>
      <c r="Y63" s="15">
        <v>82</v>
      </c>
      <c r="Z63" s="13">
        <v>319</v>
      </c>
      <c r="AA63" s="24">
        <v>169.38800000000001</v>
      </c>
      <c r="AB63" s="15">
        <v>82</v>
      </c>
      <c r="AC63" s="13">
        <v>322</v>
      </c>
      <c r="AD63" s="35">
        <v>170.98099999999999</v>
      </c>
      <c r="AE63" s="45">
        <v>81</v>
      </c>
    </row>
    <row r="64" spans="1:31" x14ac:dyDescent="0.2">
      <c r="A64" s="33" t="s">
        <v>107</v>
      </c>
      <c r="B64" s="13">
        <v>108</v>
      </c>
      <c r="C64" s="24">
        <v>645.50829999999996</v>
      </c>
      <c r="D64" s="15">
        <v>24</v>
      </c>
      <c r="E64" s="13">
        <v>169</v>
      </c>
      <c r="F64" s="24">
        <v>1005.2344000000001</v>
      </c>
      <c r="G64" s="15">
        <v>9</v>
      </c>
      <c r="H64" s="13">
        <v>110</v>
      </c>
      <c r="I64" s="24">
        <v>653.71130000000005</v>
      </c>
      <c r="J64" s="15">
        <v>21</v>
      </c>
      <c r="K64" s="13">
        <v>167</v>
      </c>
      <c r="L64" s="24">
        <v>992.57060000000001</v>
      </c>
      <c r="M64" s="15">
        <v>9</v>
      </c>
      <c r="N64" s="13">
        <v>198</v>
      </c>
      <c r="O64" s="24">
        <v>1109.3058000000001</v>
      </c>
      <c r="P64" s="15">
        <v>8</v>
      </c>
      <c r="Q64" s="13">
        <v>79</v>
      </c>
      <c r="R64" s="24">
        <v>440.03789999999998</v>
      </c>
      <c r="S64" s="15">
        <v>24</v>
      </c>
      <c r="T64" s="13">
        <v>88</v>
      </c>
      <c r="U64" s="24">
        <v>491.07139999999998</v>
      </c>
      <c r="V64" s="15">
        <v>23</v>
      </c>
      <c r="W64" s="13">
        <v>110</v>
      </c>
      <c r="X64" s="24">
        <v>612.30169999999998</v>
      </c>
      <c r="Y64" s="15">
        <v>16</v>
      </c>
      <c r="Z64" s="13">
        <v>103</v>
      </c>
      <c r="AA64" s="24">
        <v>570.35270000000003</v>
      </c>
      <c r="AB64" s="15">
        <v>21</v>
      </c>
      <c r="AC64" s="13">
        <v>143</v>
      </c>
      <c r="AD64" s="35">
        <v>791.84889999999996</v>
      </c>
      <c r="AE64" s="45">
        <v>8</v>
      </c>
    </row>
    <row r="65" spans="1:31" x14ac:dyDescent="0.2">
      <c r="A65" s="33" t="s">
        <v>108</v>
      </c>
      <c r="B65" s="13">
        <v>14</v>
      </c>
      <c r="C65" s="24">
        <v>220.95959999999999</v>
      </c>
      <c r="D65" s="15">
        <v>104</v>
      </c>
      <c r="E65" s="13">
        <v>22</v>
      </c>
      <c r="F65" s="24">
        <v>342.99970000000002</v>
      </c>
      <c r="G65" s="15">
        <v>67</v>
      </c>
      <c r="H65" s="13">
        <v>24</v>
      </c>
      <c r="I65" s="24">
        <v>368.32409999999999</v>
      </c>
      <c r="J65" s="15">
        <v>50</v>
      </c>
      <c r="K65" s="13">
        <v>18</v>
      </c>
      <c r="L65" s="24">
        <v>271.69810000000001</v>
      </c>
      <c r="M65" s="15">
        <v>72</v>
      </c>
      <c r="N65" s="13">
        <v>18</v>
      </c>
      <c r="O65" s="24">
        <v>269.34010000000001</v>
      </c>
      <c r="P65" s="15">
        <v>72</v>
      </c>
      <c r="Q65" s="13">
        <v>27</v>
      </c>
      <c r="R65" s="24">
        <v>418.6696</v>
      </c>
      <c r="S65" s="15">
        <v>28</v>
      </c>
      <c r="T65" s="13">
        <v>10</v>
      </c>
      <c r="U65" s="24">
        <v>154.9427</v>
      </c>
      <c r="V65" s="15">
        <v>80</v>
      </c>
      <c r="W65" s="13">
        <v>10</v>
      </c>
      <c r="X65" s="24">
        <v>154.679</v>
      </c>
      <c r="Y65" s="15">
        <v>88</v>
      </c>
      <c r="Z65" s="13">
        <v>16</v>
      </c>
      <c r="AA65" s="24">
        <v>245.39879999999999</v>
      </c>
      <c r="AB65" s="15">
        <v>56</v>
      </c>
      <c r="AC65" s="13">
        <v>7</v>
      </c>
      <c r="AD65" s="35">
        <v>107.36199999999999</v>
      </c>
      <c r="AE65" s="45">
        <v>104</v>
      </c>
    </row>
    <row r="66" spans="1:31" x14ac:dyDescent="0.2">
      <c r="A66" s="33" t="s">
        <v>109</v>
      </c>
      <c r="B66" s="13">
        <v>374</v>
      </c>
      <c r="C66" s="24">
        <v>1273.0181</v>
      </c>
      <c r="D66" s="15">
        <v>9</v>
      </c>
      <c r="E66" s="13">
        <v>312</v>
      </c>
      <c r="F66" s="24">
        <v>1060.1067</v>
      </c>
      <c r="G66" s="15">
        <v>7</v>
      </c>
      <c r="H66" s="13">
        <v>262</v>
      </c>
      <c r="I66" s="24">
        <v>886.63279999999997</v>
      </c>
      <c r="J66" s="15">
        <v>10</v>
      </c>
      <c r="K66" s="13">
        <v>406</v>
      </c>
      <c r="L66" s="24">
        <v>1370.0942</v>
      </c>
      <c r="M66" s="15">
        <v>3</v>
      </c>
      <c r="N66" s="13">
        <v>229</v>
      </c>
      <c r="O66" s="24">
        <v>769.95489999999995</v>
      </c>
      <c r="P66" s="15">
        <v>15</v>
      </c>
      <c r="Q66" s="13">
        <v>228</v>
      </c>
      <c r="R66" s="24">
        <v>746.51300000000003</v>
      </c>
      <c r="S66" s="15">
        <v>11</v>
      </c>
      <c r="T66" s="13">
        <v>329</v>
      </c>
      <c r="U66" s="24">
        <v>1067.2116000000001</v>
      </c>
      <c r="V66" s="15">
        <v>3</v>
      </c>
      <c r="W66" s="13">
        <v>281</v>
      </c>
      <c r="X66" s="24">
        <v>901.27650000000006</v>
      </c>
      <c r="Y66" s="15">
        <v>6</v>
      </c>
      <c r="Z66" s="13">
        <v>361</v>
      </c>
      <c r="AA66" s="24">
        <v>1147.7443000000001</v>
      </c>
      <c r="AB66" s="15">
        <v>3</v>
      </c>
      <c r="AC66" s="13">
        <v>340</v>
      </c>
      <c r="AD66" s="35">
        <v>1080.9780000000001</v>
      </c>
      <c r="AE66" s="45">
        <v>4</v>
      </c>
    </row>
    <row r="67" spans="1:31" x14ac:dyDescent="0.2">
      <c r="A67" s="33" t="s">
        <v>110</v>
      </c>
      <c r="B67" s="13">
        <v>58</v>
      </c>
      <c r="C67" s="24">
        <v>264.96120000000002</v>
      </c>
      <c r="D67" s="15">
        <v>93</v>
      </c>
      <c r="E67" s="13">
        <v>30</v>
      </c>
      <c r="F67" s="24">
        <v>135.68520000000001</v>
      </c>
      <c r="G67" s="15">
        <v>116</v>
      </c>
      <c r="H67" s="13">
        <v>52</v>
      </c>
      <c r="I67" s="24">
        <v>231.51240000000001</v>
      </c>
      <c r="J67" s="15">
        <v>90</v>
      </c>
      <c r="K67" s="13">
        <v>41</v>
      </c>
      <c r="L67" s="24">
        <v>178.36170000000001</v>
      </c>
      <c r="M67" s="15">
        <v>106</v>
      </c>
      <c r="N67" s="13">
        <v>36</v>
      </c>
      <c r="O67" s="24">
        <v>153.958</v>
      </c>
      <c r="P67" s="15">
        <v>106</v>
      </c>
      <c r="Q67" s="13">
        <v>18</v>
      </c>
      <c r="R67" s="24">
        <v>78.850499999999997</v>
      </c>
      <c r="S67" s="15">
        <v>115</v>
      </c>
      <c r="T67" s="13">
        <v>35</v>
      </c>
      <c r="U67" s="24">
        <v>152.37270000000001</v>
      </c>
      <c r="V67" s="15">
        <v>81</v>
      </c>
      <c r="W67" s="13">
        <v>16</v>
      </c>
      <c r="X67" s="24">
        <v>69.674300000000002</v>
      </c>
      <c r="Y67" s="15">
        <v>115</v>
      </c>
      <c r="Z67" s="13">
        <v>29</v>
      </c>
      <c r="AA67" s="24">
        <v>126.07599999999999</v>
      </c>
      <c r="AB67" s="15">
        <v>101</v>
      </c>
      <c r="AC67" s="13">
        <v>48</v>
      </c>
      <c r="AD67" s="35">
        <v>208.67750000000001</v>
      </c>
      <c r="AE67" s="45">
        <v>66</v>
      </c>
    </row>
    <row r="68" spans="1:31" x14ac:dyDescent="0.2">
      <c r="A68" s="33" t="s">
        <v>111</v>
      </c>
      <c r="B68" s="13">
        <v>347</v>
      </c>
      <c r="C68" s="24">
        <v>286.03219999999999</v>
      </c>
      <c r="D68" s="15">
        <v>84</v>
      </c>
      <c r="E68" s="13">
        <v>359</v>
      </c>
      <c r="F68" s="24">
        <v>293.12819999999999</v>
      </c>
      <c r="G68" s="15">
        <v>77</v>
      </c>
      <c r="H68" s="13">
        <v>348</v>
      </c>
      <c r="I68" s="24">
        <v>279.48439999999999</v>
      </c>
      <c r="J68" s="15">
        <v>76</v>
      </c>
      <c r="K68" s="13">
        <v>326</v>
      </c>
      <c r="L68" s="24">
        <v>258.80200000000002</v>
      </c>
      <c r="M68" s="15">
        <v>75</v>
      </c>
      <c r="N68" s="13">
        <v>291</v>
      </c>
      <c r="O68" s="24">
        <v>228.9914</v>
      </c>
      <c r="P68" s="15">
        <v>83</v>
      </c>
      <c r="Q68" s="13">
        <v>228</v>
      </c>
      <c r="R68" s="24">
        <v>180.6756</v>
      </c>
      <c r="S68" s="15">
        <v>78</v>
      </c>
      <c r="T68" s="13">
        <v>181</v>
      </c>
      <c r="U68" s="24">
        <v>145.14490000000001</v>
      </c>
      <c r="V68" s="15">
        <v>86</v>
      </c>
      <c r="W68" s="13">
        <v>135</v>
      </c>
      <c r="X68" s="24">
        <v>108.6913</v>
      </c>
      <c r="Y68" s="15">
        <v>105</v>
      </c>
      <c r="Z68" s="13">
        <v>103</v>
      </c>
      <c r="AA68" s="24">
        <v>81.113200000000006</v>
      </c>
      <c r="AB68" s="15">
        <v>113</v>
      </c>
      <c r="AC68" s="13">
        <v>174</v>
      </c>
      <c r="AD68" s="35">
        <v>137.02619999999999</v>
      </c>
      <c r="AE68" s="45">
        <v>95</v>
      </c>
    </row>
    <row r="69" spans="1:31" x14ac:dyDescent="0.2">
      <c r="A69" s="33" t="s">
        <v>112</v>
      </c>
      <c r="B69" s="13">
        <v>33</v>
      </c>
      <c r="C69" s="24">
        <v>358.81270000000001</v>
      </c>
      <c r="D69" s="15">
        <v>64</v>
      </c>
      <c r="E69" s="13">
        <v>29</v>
      </c>
      <c r="F69" s="24">
        <v>318.1918</v>
      </c>
      <c r="G69" s="15">
        <v>71</v>
      </c>
      <c r="H69" s="13">
        <v>27</v>
      </c>
      <c r="I69" s="24">
        <v>300.60120000000001</v>
      </c>
      <c r="J69" s="15">
        <v>70</v>
      </c>
      <c r="K69" s="13">
        <v>29</v>
      </c>
      <c r="L69" s="24">
        <v>327.23989999999998</v>
      </c>
      <c r="M69" s="15">
        <v>57</v>
      </c>
      <c r="N69" s="13">
        <v>28</v>
      </c>
      <c r="O69" s="24">
        <v>318.32650000000001</v>
      </c>
      <c r="P69" s="15">
        <v>56</v>
      </c>
      <c r="Q69" s="13">
        <v>12</v>
      </c>
      <c r="R69" s="24">
        <v>129.2268</v>
      </c>
      <c r="S69" s="15">
        <v>97</v>
      </c>
      <c r="T69" s="13">
        <v>17</v>
      </c>
      <c r="U69" s="24">
        <v>181.89599999999999</v>
      </c>
      <c r="V69" s="15">
        <v>69</v>
      </c>
      <c r="W69" s="13">
        <v>29</v>
      </c>
      <c r="X69" s="24">
        <v>306.8134</v>
      </c>
      <c r="Y69" s="15">
        <v>44</v>
      </c>
      <c r="Z69" s="13">
        <v>32</v>
      </c>
      <c r="AA69" s="24">
        <v>337.98059999999998</v>
      </c>
      <c r="AB69" s="15">
        <v>43</v>
      </c>
      <c r="AC69" s="13">
        <v>14</v>
      </c>
      <c r="AD69" s="35">
        <v>147.8665</v>
      </c>
      <c r="AE69" s="45">
        <v>87</v>
      </c>
    </row>
    <row r="70" spans="1:31" x14ac:dyDescent="0.2">
      <c r="A70" s="33" t="s">
        <v>113</v>
      </c>
      <c r="B70" s="13">
        <v>58</v>
      </c>
      <c r="C70" s="24">
        <v>899.22479999999996</v>
      </c>
      <c r="D70" s="15">
        <v>16</v>
      </c>
      <c r="E70" s="13">
        <v>47</v>
      </c>
      <c r="F70" s="24">
        <v>739.4588</v>
      </c>
      <c r="G70" s="15">
        <v>25</v>
      </c>
      <c r="H70" s="13">
        <v>39</v>
      </c>
      <c r="I70" s="24">
        <v>626.00319999999999</v>
      </c>
      <c r="J70" s="15">
        <v>22</v>
      </c>
      <c r="K70" s="13">
        <v>34</v>
      </c>
      <c r="L70" s="24">
        <v>553.47550000000001</v>
      </c>
      <c r="M70" s="15">
        <v>27</v>
      </c>
      <c r="N70" s="13">
        <v>50</v>
      </c>
      <c r="O70" s="24">
        <v>811.68830000000003</v>
      </c>
      <c r="P70" s="15">
        <v>13</v>
      </c>
      <c r="Q70" s="13">
        <v>47</v>
      </c>
      <c r="R70" s="24">
        <v>756.96569999999997</v>
      </c>
      <c r="S70" s="15">
        <v>10</v>
      </c>
      <c r="T70" s="13">
        <v>35</v>
      </c>
      <c r="U70" s="24">
        <v>568.82820000000004</v>
      </c>
      <c r="V70" s="15">
        <v>18</v>
      </c>
      <c r="W70" s="13">
        <v>82</v>
      </c>
      <c r="X70" s="24">
        <v>1335.94</v>
      </c>
      <c r="Y70" s="15">
        <v>3</v>
      </c>
      <c r="Z70" s="13">
        <v>62</v>
      </c>
      <c r="AA70" s="24">
        <v>1008.6221</v>
      </c>
      <c r="AB70" s="15">
        <v>5</v>
      </c>
      <c r="AC70" s="13">
        <v>31</v>
      </c>
      <c r="AD70" s="35">
        <v>504.31099999999998</v>
      </c>
      <c r="AE70" s="45">
        <v>20</v>
      </c>
    </row>
    <row r="71" spans="1:31" x14ac:dyDescent="0.2">
      <c r="A71" s="33" t="s">
        <v>114</v>
      </c>
      <c r="B71" s="13">
        <v>714</v>
      </c>
      <c r="C71" s="24">
        <v>354.80020000000002</v>
      </c>
      <c r="D71" s="15">
        <v>67</v>
      </c>
      <c r="E71" s="13">
        <v>734</v>
      </c>
      <c r="F71" s="24">
        <v>362.77010000000001</v>
      </c>
      <c r="G71" s="15">
        <v>64</v>
      </c>
      <c r="H71" s="13">
        <v>635</v>
      </c>
      <c r="I71" s="24">
        <v>312.03620000000001</v>
      </c>
      <c r="J71" s="15">
        <v>64</v>
      </c>
      <c r="K71" s="13">
        <v>706</v>
      </c>
      <c r="L71" s="24">
        <v>344.9051</v>
      </c>
      <c r="M71" s="15">
        <v>52</v>
      </c>
      <c r="N71" s="13">
        <v>587</v>
      </c>
      <c r="O71" s="24">
        <v>285.12450000000001</v>
      </c>
      <c r="P71" s="15">
        <v>70</v>
      </c>
      <c r="Q71" s="13">
        <v>509</v>
      </c>
      <c r="R71" s="24">
        <v>240.6233</v>
      </c>
      <c r="S71" s="15">
        <v>57</v>
      </c>
      <c r="T71" s="13">
        <v>394</v>
      </c>
      <c r="U71" s="24">
        <v>184.06569999999999</v>
      </c>
      <c r="V71" s="15">
        <v>68</v>
      </c>
      <c r="W71" s="13">
        <v>417</v>
      </c>
      <c r="X71" s="24">
        <v>192.52610000000001</v>
      </c>
      <c r="Y71" s="15">
        <v>71</v>
      </c>
      <c r="Z71" s="13">
        <v>459</v>
      </c>
      <c r="AA71" s="24">
        <v>209.351</v>
      </c>
      <c r="AB71" s="15">
        <v>66</v>
      </c>
      <c r="AC71" s="13">
        <v>500</v>
      </c>
      <c r="AD71" s="35">
        <v>228.05119999999999</v>
      </c>
      <c r="AE71" s="45">
        <v>60</v>
      </c>
    </row>
    <row r="72" spans="1:31" x14ac:dyDescent="0.2">
      <c r="A72" s="33" t="s">
        <v>115</v>
      </c>
      <c r="B72" s="13">
        <v>90</v>
      </c>
      <c r="C72" s="24">
        <v>247.23920000000001</v>
      </c>
      <c r="D72" s="15">
        <v>99</v>
      </c>
      <c r="E72" s="13">
        <v>73</v>
      </c>
      <c r="F72" s="24">
        <v>193.66480000000001</v>
      </c>
      <c r="G72" s="15">
        <v>105</v>
      </c>
      <c r="H72" s="13">
        <v>141</v>
      </c>
      <c r="I72" s="24">
        <v>363.58949999999999</v>
      </c>
      <c r="J72" s="15">
        <v>54</v>
      </c>
      <c r="K72" s="13">
        <v>81</v>
      </c>
      <c r="L72" s="24">
        <v>205.3648</v>
      </c>
      <c r="M72" s="15">
        <v>98</v>
      </c>
      <c r="N72" s="13">
        <v>96</v>
      </c>
      <c r="O72" s="24">
        <v>239.23439999999999</v>
      </c>
      <c r="P72" s="15">
        <v>79</v>
      </c>
      <c r="Q72" s="13">
        <v>60</v>
      </c>
      <c r="R72" s="24">
        <v>150.0188</v>
      </c>
      <c r="S72" s="15">
        <v>89</v>
      </c>
      <c r="T72" s="13">
        <v>59</v>
      </c>
      <c r="U72" s="24">
        <v>148.9598</v>
      </c>
      <c r="V72" s="15">
        <v>85</v>
      </c>
      <c r="W72" s="13">
        <v>82</v>
      </c>
      <c r="X72" s="24">
        <v>204.55</v>
      </c>
      <c r="Y72" s="15">
        <v>64</v>
      </c>
      <c r="Z72" s="13">
        <v>77</v>
      </c>
      <c r="AA72" s="24">
        <v>185.32339999999999</v>
      </c>
      <c r="AB72" s="15">
        <v>76</v>
      </c>
      <c r="AC72" s="13">
        <v>69</v>
      </c>
      <c r="AD72" s="35">
        <v>166.06899999999999</v>
      </c>
      <c r="AE72" s="45">
        <v>83</v>
      </c>
    </row>
    <row r="73" spans="1:31" x14ac:dyDescent="0.2">
      <c r="A73" s="33" t="s">
        <v>116</v>
      </c>
      <c r="B73" s="13">
        <v>73</v>
      </c>
      <c r="C73" s="24">
        <v>639.73360000000002</v>
      </c>
      <c r="D73" s="15">
        <v>25</v>
      </c>
      <c r="E73" s="13">
        <v>91</v>
      </c>
      <c r="F73" s="24">
        <v>797.75580000000002</v>
      </c>
      <c r="G73" s="15">
        <v>21</v>
      </c>
      <c r="H73" s="13">
        <v>69</v>
      </c>
      <c r="I73" s="24">
        <v>603.99159999999995</v>
      </c>
      <c r="J73" s="15">
        <v>24</v>
      </c>
      <c r="K73" s="13">
        <v>96</v>
      </c>
      <c r="L73" s="24">
        <v>840.26260000000002</v>
      </c>
      <c r="M73" s="15">
        <v>13</v>
      </c>
      <c r="N73" s="13">
        <v>74</v>
      </c>
      <c r="O73" s="24">
        <v>646.62710000000004</v>
      </c>
      <c r="P73" s="15">
        <v>22</v>
      </c>
      <c r="Q73" s="13">
        <v>65</v>
      </c>
      <c r="R73" s="24">
        <v>566.10350000000005</v>
      </c>
      <c r="S73" s="15">
        <v>17</v>
      </c>
      <c r="T73" s="13">
        <v>50</v>
      </c>
      <c r="U73" s="24">
        <v>435.5401</v>
      </c>
      <c r="V73" s="15">
        <v>27</v>
      </c>
      <c r="W73" s="13">
        <v>45</v>
      </c>
      <c r="X73" s="24">
        <v>392.8759</v>
      </c>
      <c r="Y73" s="15">
        <v>30</v>
      </c>
      <c r="Z73" s="13">
        <v>68</v>
      </c>
      <c r="AA73" s="24">
        <v>594.87360000000001</v>
      </c>
      <c r="AB73" s="15">
        <v>18</v>
      </c>
      <c r="AC73" s="13">
        <v>28</v>
      </c>
      <c r="AD73" s="35">
        <v>244.9479</v>
      </c>
      <c r="AE73" s="45">
        <v>56</v>
      </c>
    </row>
    <row r="74" spans="1:31" x14ac:dyDescent="0.2">
      <c r="A74" s="33" t="s">
        <v>117</v>
      </c>
      <c r="B74" s="13">
        <v>236</v>
      </c>
      <c r="C74" s="24">
        <v>533.79169999999999</v>
      </c>
      <c r="D74" s="15">
        <v>38</v>
      </c>
      <c r="E74" s="13">
        <v>211</v>
      </c>
      <c r="F74" s="24">
        <v>478.21949999999998</v>
      </c>
      <c r="G74" s="15">
        <v>42</v>
      </c>
      <c r="H74" s="13">
        <v>191</v>
      </c>
      <c r="I74" s="24">
        <v>434.7826</v>
      </c>
      <c r="J74" s="15">
        <v>40</v>
      </c>
      <c r="K74" s="13">
        <v>202</v>
      </c>
      <c r="L74" s="24">
        <v>461.15559999999999</v>
      </c>
      <c r="M74" s="15">
        <v>35</v>
      </c>
      <c r="N74" s="13">
        <v>188</v>
      </c>
      <c r="O74" s="24">
        <v>430.334</v>
      </c>
      <c r="P74" s="15">
        <v>40</v>
      </c>
      <c r="Q74" s="13">
        <v>134</v>
      </c>
      <c r="R74" s="24">
        <v>302.96179999999998</v>
      </c>
      <c r="S74" s="15">
        <v>42</v>
      </c>
      <c r="T74" s="13">
        <v>145</v>
      </c>
      <c r="U74" s="24">
        <v>326.86369999999999</v>
      </c>
      <c r="V74" s="15">
        <v>36</v>
      </c>
      <c r="W74" s="13">
        <v>160</v>
      </c>
      <c r="X74" s="24">
        <v>361.38589999999999</v>
      </c>
      <c r="Y74" s="15">
        <v>33</v>
      </c>
      <c r="Z74" s="13">
        <v>189</v>
      </c>
      <c r="AA74" s="24">
        <v>430.45530000000002</v>
      </c>
      <c r="AB74" s="15">
        <v>29</v>
      </c>
      <c r="AC74" s="13">
        <v>315</v>
      </c>
      <c r="AD74" s="35">
        <v>717.42550000000006</v>
      </c>
      <c r="AE74" s="45">
        <v>13</v>
      </c>
    </row>
    <row r="75" spans="1:31" x14ac:dyDescent="0.2">
      <c r="A75" s="33" t="s">
        <v>118</v>
      </c>
      <c r="B75" s="13">
        <v>115</v>
      </c>
      <c r="C75" s="24">
        <v>537.38319999999999</v>
      </c>
      <c r="D75" s="15">
        <v>37</v>
      </c>
      <c r="E75" s="13">
        <v>129</v>
      </c>
      <c r="F75" s="24">
        <v>600.44680000000005</v>
      </c>
      <c r="G75" s="15">
        <v>33</v>
      </c>
      <c r="H75" s="13">
        <v>117</v>
      </c>
      <c r="I75" s="24">
        <v>542.2441</v>
      </c>
      <c r="J75" s="15">
        <v>28</v>
      </c>
      <c r="K75" s="13">
        <v>75</v>
      </c>
      <c r="L75" s="24">
        <v>346.96519999999998</v>
      </c>
      <c r="M75" s="15">
        <v>51</v>
      </c>
      <c r="N75" s="13">
        <v>65</v>
      </c>
      <c r="O75" s="24">
        <v>300.88409999999999</v>
      </c>
      <c r="P75" s="15">
        <v>63</v>
      </c>
      <c r="Q75" s="13">
        <v>74</v>
      </c>
      <c r="R75" s="24">
        <v>351.92849999999999</v>
      </c>
      <c r="S75" s="15">
        <v>38</v>
      </c>
      <c r="T75" s="13">
        <v>46</v>
      </c>
      <c r="U75" s="24">
        <v>220.57060000000001</v>
      </c>
      <c r="V75" s="15">
        <v>54</v>
      </c>
      <c r="W75" s="13">
        <v>70</v>
      </c>
      <c r="X75" s="24">
        <v>336.36059999999998</v>
      </c>
      <c r="Y75" s="15">
        <v>38</v>
      </c>
      <c r="Z75" s="13">
        <v>78</v>
      </c>
      <c r="AA75" s="24">
        <v>376.37520000000001</v>
      </c>
      <c r="AB75" s="15">
        <v>39</v>
      </c>
      <c r="AC75" s="13">
        <v>67</v>
      </c>
      <c r="AD75" s="35">
        <v>323.29669999999999</v>
      </c>
      <c r="AE75" s="45">
        <v>42</v>
      </c>
    </row>
    <row r="76" spans="1:31" x14ac:dyDescent="0.2">
      <c r="A76" s="33" t="s">
        <v>119</v>
      </c>
      <c r="B76" s="13">
        <v>919</v>
      </c>
      <c r="C76" s="24">
        <v>445.673</v>
      </c>
      <c r="D76" s="15">
        <v>52</v>
      </c>
      <c r="E76" s="13">
        <v>822</v>
      </c>
      <c r="F76" s="24">
        <v>387.76690000000002</v>
      </c>
      <c r="G76" s="15">
        <v>60</v>
      </c>
      <c r="H76" s="13">
        <v>792</v>
      </c>
      <c r="I76" s="24">
        <v>363.65640000000002</v>
      </c>
      <c r="J76" s="15">
        <v>53</v>
      </c>
      <c r="K76" s="13">
        <v>658</v>
      </c>
      <c r="L76" s="24">
        <v>295.0342</v>
      </c>
      <c r="M76" s="15">
        <v>66</v>
      </c>
      <c r="N76" s="13">
        <v>704</v>
      </c>
      <c r="O76" s="24">
        <v>309.38940000000002</v>
      </c>
      <c r="P76" s="15">
        <v>61</v>
      </c>
      <c r="Q76" s="13">
        <v>554</v>
      </c>
      <c r="R76" s="24">
        <v>240.0523</v>
      </c>
      <c r="S76" s="15">
        <v>58</v>
      </c>
      <c r="T76" s="13">
        <v>453</v>
      </c>
      <c r="U76" s="24">
        <v>193.1729</v>
      </c>
      <c r="V76" s="15">
        <v>65</v>
      </c>
      <c r="W76" s="13">
        <v>513</v>
      </c>
      <c r="X76" s="24">
        <v>213.95150000000001</v>
      </c>
      <c r="Y76" s="15">
        <v>60</v>
      </c>
      <c r="Z76" s="13">
        <v>540</v>
      </c>
      <c r="AA76" s="24">
        <v>218.03030000000001</v>
      </c>
      <c r="AB76" s="15">
        <v>64</v>
      </c>
      <c r="AC76" s="13">
        <v>485</v>
      </c>
      <c r="AD76" s="35">
        <v>195.8235</v>
      </c>
      <c r="AE76" s="45">
        <v>71</v>
      </c>
    </row>
    <row r="77" spans="1:31" x14ac:dyDescent="0.2">
      <c r="A77" s="33" t="s">
        <v>120</v>
      </c>
      <c r="B77" s="13">
        <v>33</v>
      </c>
      <c r="C77" s="24">
        <v>421.0795</v>
      </c>
      <c r="D77" s="15">
        <v>53</v>
      </c>
      <c r="E77" s="13">
        <v>33</v>
      </c>
      <c r="F77" s="24">
        <v>420.54289999999997</v>
      </c>
      <c r="G77" s="15">
        <v>51</v>
      </c>
      <c r="H77" s="13">
        <v>26</v>
      </c>
      <c r="I77" s="24">
        <v>330.32650000000001</v>
      </c>
      <c r="J77" s="15">
        <v>59</v>
      </c>
      <c r="K77" s="13">
        <v>20</v>
      </c>
      <c r="L77" s="24">
        <v>253.614</v>
      </c>
      <c r="M77" s="15">
        <v>77</v>
      </c>
      <c r="N77" s="13">
        <v>33</v>
      </c>
      <c r="O77" s="24">
        <v>417.56299999999999</v>
      </c>
      <c r="P77" s="15">
        <v>41</v>
      </c>
      <c r="Q77" s="13">
        <v>24</v>
      </c>
      <c r="R77" s="24">
        <v>312.13420000000002</v>
      </c>
      <c r="S77" s="15">
        <v>41</v>
      </c>
      <c r="T77" s="13">
        <v>8</v>
      </c>
      <c r="U77" s="24">
        <v>105.1525</v>
      </c>
      <c r="V77" s="15">
        <v>107</v>
      </c>
      <c r="W77" s="13">
        <v>32</v>
      </c>
      <c r="X77" s="24">
        <v>417.8091</v>
      </c>
      <c r="Y77" s="15">
        <v>29</v>
      </c>
      <c r="Z77" s="13">
        <v>15</v>
      </c>
      <c r="AA77" s="24">
        <v>195.6437</v>
      </c>
      <c r="AB77" s="15">
        <v>69</v>
      </c>
      <c r="AC77" s="13">
        <v>8</v>
      </c>
      <c r="AD77" s="35">
        <v>104.3433</v>
      </c>
      <c r="AE77" s="45">
        <v>106</v>
      </c>
    </row>
    <row r="78" spans="1:31" x14ac:dyDescent="0.2">
      <c r="A78" s="33" t="s">
        <v>121</v>
      </c>
      <c r="B78" s="13">
        <v>8</v>
      </c>
      <c r="C78" s="24">
        <v>256.32810000000001</v>
      </c>
      <c r="D78" s="15">
        <v>97</v>
      </c>
      <c r="E78" s="13">
        <v>13</v>
      </c>
      <c r="F78" s="24">
        <v>409.70690000000002</v>
      </c>
      <c r="G78" s="15">
        <v>55</v>
      </c>
      <c r="H78" s="13">
        <v>4</v>
      </c>
      <c r="I78" s="24">
        <v>123.4568</v>
      </c>
      <c r="J78" s="15">
        <v>116</v>
      </c>
      <c r="K78" s="13">
        <v>15</v>
      </c>
      <c r="L78" s="24">
        <v>455.9271</v>
      </c>
      <c r="M78" s="15">
        <v>36</v>
      </c>
      <c r="N78" s="13">
        <v>4</v>
      </c>
      <c r="O78" s="24">
        <v>121.76560000000001</v>
      </c>
      <c r="P78" s="15">
        <v>114</v>
      </c>
      <c r="Q78" s="13">
        <v>6</v>
      </c>
      <c r="R78" s="24">
        <v>181.81819999999999</v>
      </c>
      <c r="S78" s="15">
        <v>77</v>
      </c>
      <c r="T78" s="13">
        <v>2</v>
      </c>
      <c r="U78" s="24">
        <v>60.096200000000003</v>
      </c>
      <c r="V78" s="15">
        <v>116</v>
      </c>
      <c r="W78" s="13">
        <v>9</v>
      </c>
      <c r="X78" s="24">
        <v>267.06229999999999</v>
      </c>
      <c r="Y78" s="15">
        <v>48</v>
      </c>
      <c r="Z78" s="13">
        <v>9</v>
      </c>
      <c r="AA78" s="24">
        <v>265.01769999999999</v>
      </c>
      <c r="AB78" s="15">
        <v>49</v>
      </c>
      <c r="AC78" s="13">
        <v>7</v>
      </c>
      <c r="AD78" s="35">
        <v>206.1249</v>
      </c>
      <c r="AE78" s="45">
        <v>68</v>
      </c>
    </row>
    <row r="79" spans="1:31" x14ac:dyDescent="0.2">
      <c r="A79" s="33" t="s">
        <v>122</v>
      </c>
      <c r="B79" s="13">
        <v>0</v>
      </c>
      <c r="C79" s="24" t="s">
        <v>53</v>
      </c>
      <c r="D79" s="15" t="s">
        <v>53</v>
      </c>
      <c r="E79" s="13">
        <v>0</v>
      </c>
      <c r="F79" s="24" t="s">
        <v>53</v>
      </c>
      <c r="G79" s="15" t="s">
        <v>53</v>
      </c>
      <c r="H79" s="13">
        <v>0</v>
      </c>
      <c r="I79" s="24" t="s">
        <v>53</v>
      </c>
      <c r="J79" s="15" t="s">
        <v>53</v>
      </c>
      <c r="K79" s="13">
        <v>1</v>
      </c>
      <c r="L79" s="24" t="s">
        <v>53</v>
      </c>
      <c r="M79" s="15" t="s">
        <v>53</v>
      </c>
      <c r="N79" s="13">
        <v>0</v>
      </c>
      <c r="O79" s="24" t="s">
        <v>53</v>
      </c>
      <c r="P79" s="15" t="s">
        <v>53</v>
      </c>
      <c r="Q79" s="13">
        <v>0</v>
      </c>
      <c r="R79" s="24" t="s">
        <v>53</v>
      </c>
      <c r="S79" s="15" t="s">
        <v>53</v>
      </c>
      <c r="T79" s="13">
        <v>0</v>
      </c>
      <c r="U79" s="24" t="s">
        <v>53</v>
      </c>
      <c r="V79" s="15" t="s">
        <v>53</v>
      </c>
      <c r="W79" s="13">
        <v>1</v>
      </c>
      <c r="X79" s="24" t="s">
        <v>53</v>
      </c>
      <c r="Y79" s="15" t="s">
        <v>53</v>
      </c>
      <c r="Z79" s="13">
        <v>1</v>
      </c>
      <c r="AA79" s="24" t="s">
        <v>53</v>
      </c>
      <c r="AB79" s="15" t="s">
        <v>53</v>
      </c>
      <c r="AC79" s="13">
        <v>0</v>
      </c>
      <c r="AD79" s="35" t="s">
        <v>53</v>
      </c>
      <c r="AE79" s="45" t="s">
        <v>53</v>
      </c>
    </row>
    <row r="80" spans="1:31" x14ac:dyDescent="0.2">
      <c r="A80" s="33" t="s">
        <v>123</v>
      </c>
      <c r="B80" s="13">
        <v>367</v>
      </c>
      <c r="C80" s="24">
        <v>474.31950000000001</v>
      </c>
      <c r="D80" s="15">
        <v>47</v>
      </c>
      <c r="E80" s="13">
        <v>429</v>
      </c>
      <c r="F80" s="24">
        <v>542.60530000000006</v>
      </c>
      <c r="G80" s="15">
        <v>36</v>
      </c>
      <c r="H80" s="13">
        <v>371</v>
      </c>
      <c r="I80" s="24">
        <v>457.74779999999998</v>
      </c>
      <c r="J80" s="15">
        <v>37</v>
      </c>
      <c r="K80" s="13">
        <v>392</v>
      </c>
      <c r="L80" s="24">
        <v>471.69810000000001</v>
      </c>
      <c r="M80" s="15">
        <v>34</v>
      </c>
      <c r="N80" s="13">
        <v>306</v>
      </c>
      <c r="O80" s="24">
        <v>359.34469999999999</v>
      </c>
      <c r="P80" s="15">
        <v>51</v>
      </c>
      <c r="Q80" s="13">
        <v>288</v>
      </c>
      <c r="R80" s="24">
        <v>328.2987</v>
      </c>
      <c r="S80" s="15">
        <v>40</v>
      </c>
      <c r="T80" s="13">
        <v>236</v>
      </c>
      <c r="U80" s="24">
        <v>260.45119999999997</v>
      </c>
      <c r="V80" s="15">
        <v>46</v>
      </c>
      <c r="W80" s="13">
        <v>223</v>
      </c>
      <c r="X80" s="24">
        <v>238.2122</v>
      </c>
      <c r="Y80" s="15">
        <v>53</v>
      </c>
      <c r="Z80" s="13">
        <v>294</v>
      </c>
      <c r="AA80" s="24">
        <v>306.38720000000001</v>
      </c>
      <c r="AB80" s="15">
        <v>47</v>
      </c>
      <c r="AC80" s="13">
        <v>264</v>
      </c>
      <c r="AD80" s="35">
        <v>275.1232</v>
      </c>
      <c r="AE80" s="45">
        <v>51</v>
      </c>
    </row>
    <row r="81" spans="1:31" x14ac:dyDescent="0.2">
      <c r="A81" s="33" t="s">
        <v>124</v>
      </c>
      <c r="B81" s="13">
        <v>481</v>
      </c>
      <c r="C81" s="24">
        <v>528.35080000000005</v>
      </c>
      <c r="D81" s="15">
        <v>40</v>
      </c>
      <c r="E81" s="13">
        <v>492</v>
      </c>
      <c r="F81" s="24">
        <v>535.94190000000003</v>
      </c>
      <c r="G81" s="15">
        <v>37</v>
      </c>
      <c r="H81" s="13">
        <v>460</v>
      </c>
      <c r="I81" s="24">
        <v>497.29730000000001</v>
      </c>
      <c r="J81" s="15">
        <v>34</v>
      </c>
      <c r="K81" s="13">
        <v>517</v>
      </c>
      <c r="L81" s="24">
        <v>554.66750000000002</v>
      </c>
      <c r="M81" s="15">
        <v>26</v>
      </c>
      <c r="N81" s="13">
        <v>406</v>
      </c>
      <c r="O81" s="24">
        <v>432.71589999999998</v>
      </c>
      <c r="P81" s="15">
        <v>39</v>
      </c>
      <c r="Q81" s="13">
        <v>385</v>
      </c>
      <c r="R81" s="24">
        <v>403.01049999999998</v>
      </c>
      <c r="S81" s="15">
        <v>32</v>
      </c>
      <c r="T81" s="13">
        <v>470</v>
      </c>
      <c r="U81" s="24">
        <v>487.1728</v>
      </c>
      <c r="V81" s="15">
        <v>24</v>
      </c>
      <c r="W81" s="13">
        <v>433</v>
      </c>
      <c r="X81" s="24">
        <v>445.34949999999998</v>
      </c>
      <c r="Y81" s="15">
        <v>27</v>
      </c>
      <c r="Z81" s="13">
        <v>424</v>
      </c>
      <c r="AA81" s="24">
        <v>433.05520000000001</v>
      </c>
      <c r="AB81" s="15">
        <v>28</v>
      </c>
      <c r="AC81" s="13">
        <v>323</v>
      </c>
      <c r="AD81" s="35">
        <v>329.89819999999997</v>
      </c>
      <c r="AE81" s="45">
        <v>41</v>
      </c>
    </row>
    <row r="82" spans="1:31" x14ac:dyDescent="0.2">
      <c r="A82" s="33" t="s">
        <v>125</v>
      </c>
      <c r="B82" s="13">
        <v>109</v>
      </c>
      <c r="C82" s="24">
        <v>447.19779999999997</v>
      </c>
      <c r="D82" s="15">
        <v>51</v>
      </c>
      <c r="E82" s="13">
        <v>88</v>
      </c>
      <c r="F82" s="24">
        <v>358.51060000000001</v>
      </c>
      <c r="G82" s="15">
        <v>65</v>
      </c>
      <c r="H82" s="13">
        <v>107</v>
      </c>
      <c r="I82" s="24">
        <v>430.98239999999998</v>
      </c>
      <c r="J82" s="15">
        <v>42</v>
      </c>
      <c r="K82" s="13">
        <v>56</v>
      </c>
      <c r="L82" s="24">
        <v>223.49039999999999</v>
      </c>
      <c r="M82" s="15">
        <v>89</v>
      </c>
      <c r="N82" s="13">
        <v>81</v>
      </c>
      <c r="O82" s="24">
        <v>320.8175</v>
      </c>
      <c r="P82" s="15">
        <v>55</v>
      </c>
      <c r="Q82" s="13">
        <v>56</v>
      </c>
      <c r="R82" s="24">
        <v>219.28110000000001</v>
      </c>
      <c r="S82" s="15">
        <v>66</v>
      </c>
      <c r="T82" s="13">
        <v>53</v>
      </c>
      <c r="U82" s="24">
        <v>206.11340000000001</v>
      </c>
      <c r="V82" s="15">
        <v>60</v>
      </c>
      <c r="W82" s="13">
        <v>41</v>
      </c>
      <c r="X82" s="24">
        <v>158.94550000000001</v>
      </c>
      <c r="Y82" s="15">
        <v>87</v>
      </c>
      <c r="Z82" s="13">
        <v>50</v>
      </c>
      <c r="AA82" s="24">
        <v>192.8938</v>
      </c>
      <c r="AB82" s="15">
        <v>71</v>
      </c>
      <c r="AC82" s="13">
        <v>53</v>
      </c>
      <c r="AD82" s="35">
        <v>204.4674</v>
      </c>
      <c r="AE82" s="45">
        <v>69</v>
      </c>
    </row>
    <row r="83" spans="1:31" x14ac:dyDescent="0.2">
      <c r="A83" s="33" t="s">
        <v>126</v>
      </c>
      <c r="B83" s="13">
        <v>245</v>
      </c>
      <c r="C83" s="24">
        <v>1783.7641000000001</v>
      </c>
      <c r="D83" s="15">
        <v>3</v>
      </c>
      <c r="E83" s="13">
        <v>280</v>
      </c>
      <c r="F83" s="24">
        <v>2054.7442999999998</v>
      </c>
      <c r="G83" s="15">
        <v>2</v>
      </c>
      <c r="H83" s="13">
        <v>400</v>
      </c>
      <c r="I83" s="24">
        <v>2971.5473999999999</v>
      </c>
      <c r="J83" s="15">
        <v>1</v>
      </c>
      <c r="K83" s="13">
        <v>237</v>
      </c>
      <c r="L83" s="24">
        <v>1777.8110999999999</v>
      </c>
      <c r="M83" s="15">
        <v>2</v>
      </c>
      <c r="N83" s="13">
        <v>202</v>
      </c>
      <c r="O83" s="24">
        <v>1523.3786</v>
      </c>
      <c r="P83" s="15">
        <v>2</v>
      </c>
      <c r="Q83" s="13">
        <v>194</v>
      </c>
      <c r="R83" s="24">
        <v>1489.6721</v>
      </c>
      <c r="S83" s="15">
        <v>3</v>
      </c>
      <c r="T83" s="13">
        <v>233</v>
      </c>
      <c r="U83" s="24">
        <v>1797.2847999999999</v>
      </c>
      <c r="V83" s="15">
        <v>1</v>
      </c>
      <c r="W83" s="13">
        <v>219</v>
      </c>
      <c r="X83" s="24">
        <v>1701.8961999999999</v>
      </c>
      <c r="Y83" s="15">
        <v>2</v>
      </c>
      <c r="Z83" s="13">
        <v>304</v>
      </c>
      <c r="AA83" s="24">
        <v>2361.5319</v>
      </c>
      <c r="AB83" s="15">
        <v>1</v>
      </c>
      <c r="AC83" s="13">
        <v>255</v>
      </c>
      <c r="AD83" s="35">
        <v>1980.8902</v>
      </c>
      <c r="AE83" s="45">
        <v>1</v>
      </c>
    </row>
    <row r="84" spans="1:31" x14ac:dyDescent="0.2">
      <c r="A84" s="33" t="s">
        <v>127</v>
      </c>
      <c r="B84" s="13">
        <v>69</v>
      </c>
      <c r="C84" s="24">
        <v>229.65549999999999</v>
      </c>
      <c r="D84" s="15">
        <v>103</v>
      </c>
      <c r="E84" s="13">
        <v>44</v>
      </c>
      <c r="F84" s="24">
        <v>145.40649999999999</v>
      </c>
      <c r="G84" s="15">
        <v>114</v>
      </c>
      <c r="H84" s="13">
        <v>68</v>
      </c>
      <c r="I84" s="24">
        <v>222.30940000000001</v>
      </c>
      <c r="J84" s="15">
        <v>93</v>
      </c>
      <c r="K84" s="13">
        <v>64</v>
      </c>
      <c r="L84" s="24">
        <v>207.44200000000001</v>
      </c>
      <c r="M84" s="15">
        <v>97</v>
      </c>
      <c r="N84" s="13">
        <v>66</v>
      </c>
      <c r="O84" s="24">
        <v>213.17830000000001</v>
      </c>
      <c r="P84" s="15">
        <v>90</v>
      </c>
      <c r="Q84" s="13">
        <v>41</v>
      </c>
      <c r="R84" s="24">
        <v>139.02549999999999</v>
      </c>
      <c r="S84" s="15">
        <v>94</v>
      </c>
      <c r="T84" s="13">
        <v>47</v>
      </c>
      <c r="U84" s="24">
        <v>165.10929999999999</v>
      </c>
      <c r="V84" s="15">
        <v>76</v>
      </c>
      <c r="W84" s="13">
        <v>38</v>
      </c>
      <c r="X84" s="24">
        <v>135.07749999999999</v>
      </c>
      <c r="Y84" s="15">
        <v>94</v>
      </c>
      <c r="Z84" s="13">
        <v>31</v>
      </c>
      <c r="AA84" s="24">
        <v>106.63549999999999</v>
      </c>
      <c r="AB84" s="15">
        <v>104</v>
      </c>
      <c r="AC84" s="13">
        <v>21</v>
      </c>
      <c r="AD84" s="35">
        <v>72.236900000000006</v>
      </c>
      <c r="AE84" s="45">
        <v>115</v>
      </c>
    </row>
    <row r="85" spans="1:31" x14ac:dyDescent="0.2">
      <c r="A85" s="33" t="s">
        <v>128</v>
      </c>
      <c r="B85" s="13">
        <v>43</v>
      </c>
      <c r="C85" s="24">
        <v>365.80180000000001</v>
      </c>
      <c r="D85" s="15">
        <v>63</v>
      </c>
      <c r="E85" s="13">
        <v>49</v>
      </c>
      <c r="F85" s="24">
        <v>412.73579999999998</v>
      </c>
      <c r="G85" s="15">
        <v>54</v>
      </c>
      <c r="H85" s="13">
        <v>25</v>
      </c>
      <c r="I85" s="24">
        <v>208.9777</v>
      </c>
      <c r="J85" s="15">
        <v>98</v>
      </c>
      <c r="K85" s="13">
        <v>40</v>
      </c>
      <c r="L85" s="24">
        <v>330.44200000000001</v>
      </c>
      <c r="M85" s="15">
        <v>56</v>
      </c>
      <c r="N85" s="13">
        <v>24</v>
      </c>
      <c r="O85" s="24">
        <v>198.05250000000001</v>
      </c>
      <c r="P85" s="15">
        <v>97</v>
      </c>
      <c r="Q85" s="13">
        <v>7</v>
      </c>
      <c r="R85" s="24">
        <v>55.790199999999999</v>
      </c>
      <c r="S85" s="15">
        <v>118</v>
      </c>
      <c r="T85" s="13">
        <v>15</v>
      </c>
      <c r="U85" s="24">
        <v>117.325</v>
      </c>
      <c r="V85" s="15">
        <v>101</v>
      </c>
      <c r="W85" s="13">
        <v>26</v>
      </c>
      <c r="X85" s="24">
        <v>199.78479999999999</v>
      </c>
      <c r="Y85" s="15">
        <v>67</v>
      </c>
      <c r="Z85" s="13">
        <v>63</v>
      </c>
      <c r="AA85" s="24">
        <v>472.76</v>
      </c>
      <c r="AB85" s="15">
        <v>26</v>
      </c>
      <c r="AC85" s="13">
        <v>44</v>
      </c>
      <c r="AD85" s="35">
        <v>330.1816</v>
      </c>
      <c r="AE85" s="45">
        <v>40</v>
      </c>
    </row>
    <row r="86" spans="1:31" x14ac:dyDescent="0.2">
      <c r="A86" s="33" t="s">
        <v>129</v>
      </c>
      <c r="B86" s="13">
        <v>7</v>
      </c>
      <c r="C86" s="24">
        <v>179.8099</v>
      </c>
      <c r="D86" s="15">
        <v>112</v>
      </c>
      <c r="E86" s="13">
        <v>8</v>
      </c>
      <c r="F86" s="24">
        <v>203.61420000000001</v>
      </c>
      <c r="G86" s="15">
        <v>101</v>
      </c>
      <c r="H86" s="13">
        <v>12</v>
      </c>
      <c r="I86" s="24">
        <v>303.41340000000002</v>
      </c>
      <c r="J86" s="15">
        <v>69</v>
      </c>
      <c r="K86" s="13">
        <v>11</v>
      </c>
      <c r="L86" s="24">
        <v>278.05860000000001</v>
      </c>
      <c r="M86" s="15">
        <v>69</v>
      </c>
      <c r="N86" s="13">
        <v>12</v>
      </c>
      <c r="O86" s="24">
        <v>306.3569</v>
      </c>
      <c r="P86" s="15">
        <v>62</v>
      </c>
      <c r="Q86" s="13">
        <v>15</v>
      </c>
      <c r="R86" s="24">
        <v>414.3646</v>
      </c>
      <c r="S86" s="15">
        <v>29</v>
      </c>
      <c r="T86" s="13">
        <v>15</v>
      </c>
      <c r="U86" s="24">
        <v>420.87540000000001</v>
      </c>
      <c r="V86" s="15">
        <v>28</v>
      </c>
      <c r="W86" s="13">
        <v>12</v>
      </c>
      <c r="X86" s="24">
        <v>336.51150000000001</v>
      </c>
      <c r="Y86" s="15">
        <v>37</v>
      </c>
      <c r="Z86" s="13">
        <v>14</v>
      </c>
      <c r="AA86" s="24">
        <v>388.13420000000002</v>
      </c>
      <c r="AB86" s="15">
        <v>35</v>
      </c>
      <c r="AC86" s="13">
        <v>15</v>
      </c>
      <c r="AD86" s="35">
        <v>415.85809999999998</v>
      </c>
      <c r="AE86" s="45">
        <v>34</v>
      </c>
    </row>
    <row r="87" spans="1:31" x14ac:dyDescent="0.2">
      <c r="A87" s="33" t="s">
        <v>130</v>
      </c>
      <c r="B87" s="13">
        <v>123</v>
      </c>
      <c r="C87" s="24">
        <v>748.40279999999996</v>
      </c>
      <c r="D87" s="15">
        <v>21</v>
      </c>
      <c r="E87" s="13">
        <v>156</v>
      </c>
      <c r="F87" s="24">
        <v>947.63699999999994</v>
      </c>
      <c r="G87" s="15">
        <v>14</v>
      </c>
      <c r="H87" s="13">
        <v>155</v>
      </c>
      <c r="I87" s="24">
        <v>942.53570000000002</v>
      </c>
      <c r="J87" s="15">
        <v>9</v>
      </c>
      <c r="K87" s="13">
        <v>129</v>
      </c>
      <c r="L87" s="24">
        <v>788.31579999999997</v>
      </c>
      <c r="M87" s="15">
        <v>14</v>
      </c>
      <c r="N87" s="13">
        <v>96</v>
      </c>
      <c r="O87" s="24">
        <v>586.2595</v>
      </c>
      <c r="P87" s="15">
        <v>25</v>
      </c>
      <c r="Q87" s="13">
        <v>86</v>
      </c>
      <c r="R87" s="24">
        <v>521.02269999999999</v>
      </c>
      <c r="S87" s="15">
        <v>20</v>
      </c>
      <c r="T87" s="13">
        <v>82</v>
      </c>
      <c r="U87" s="24">
        <v>497.90519999999998</v>
      </c>
      <c r="V87" s="15">
        <v>21</v>
      </c>
      <c r="W87" s="13">
        <v>86</v>
      </c>
      <c r="X87" s="24">
        <v>519.95159999999998</v>
      </c>
      <c r="Y87" s="15">
        <v>21</v>
      </c>
      <c r="Z87" s="13">
        <v>85</v>
      </c>
      <c r="AA87" s="24">
        <v>506.61579999999998</v>
      </c>
      <c r="AB87" s="15">
        <v>24</v>
      </c>
      <c r="AC87" s="13">
        <v>62</v>
      </c>
      <c r="AD87" s="35">
        <v>369.53149999999999</v>
      </c>
      <c r="AE87" s="45">
        <v>38</v>
      </c>
    </row>
    <row r="88" spans="1:31" x14ac:dyDescent="0.2">
      <c r="A88" s="33" t="s">
        <v>131</v>
      </c>
      <c r="B88" s="13">
        <v>206</v>
      </c>
      <c r="C88" s="24">
        <v>1054.1937</v>
      </c>
      <c r="D88" s="15">
        <v>11</v>
      </c>
      <c r="E88" s="13">
        <v>90</v>
      </c>
      <c r="F88" s="24">
        <v>459.65269999999998</v>
      </c>
      <c r="G88" s="15">
        <v>44</v>
      </c>
      <c r="H88" s="13">
        <v>106</v>
      </c>
      <c r="I88" s="24">
        <v>538.12570000000005</v>
      </c>
      <c r="J88" s="15">
        <v>30</v>
      </c>
      <c r="K88" s="13">
        <v>153</v>
      </c>
      <c r="L88" s="24">
        <v>774.60509999999999</v>
      </c>
      <c r="M88" s="15">
        <v>15</v>
      </c>
      <c r="N88" s="13">
        <v>110</v>
      </c>
      <c r="O88" s="24">
        <v>555.49940000000004</v>
      </c>
      <c r="P88" s="15">
        <v>30</v>
      </c>
      <c r="Q88" s="13">
        <v>86</v>
      </c>
      <c r="R88" s="24">
        <v>424.71230000000003</v>
      </c>
      <c r="S88" s="15">
        <v>27</v>
      </c>
      <c r="T88" s="13">
        <v>101</v>
      </c>
      <c r="U88" s="24">
        <v>495.53530000000001</v>
      </c>
      <c r="V88" s="15">
        <v>22</v>
      </c>
      <c r="W88" s="13">
        <v>90</v>
      </c>
      <c r="X88" s="24">
        <v>436.7448</v>
      </c>
      <c r="Y88" s="15">
        <v>28</v>
      </c>
      <c r="Z88" s="13">
        <v>52</v>
      </c>
      <c r="AA88" s="24">
        <v>250.31290000000001</v>
      </c>
      <c r="AB88" s="15">
        <v>54</v>
      </c>
      <c r="AC88" s="13">
        <v>95</v>
      </c>
      <c r="AD88" s="35">
        <v>457.30239999999998</v>
      </c>
      <c r="AE88" s="45">
        <v>27</v>
      </c>
    </row>
    <row r="89" spans="1:31" x14ac:dyDescent="0.2">
      <c r="A89" s="33" t="s">
        <v>132</v>
      </c>
      <c r="B89" s="13">
        <v>115</v>
      </c>
      <c r="C89" s="24">
        <v>854.44680000000005</v>
      </c>
      <c r="D89" s="15">
        <v>17</v>
      </c>
      <c r="E89" s="13">
        <v>107</v>
      </c>
      <c r="F89" s="24">
        <v>800.47879999999998</v>
      </c>
      <c r="G89" s="15">
        <v>20</v>
      </c>
      <c r="H89" s="13">
        <v>69</v>
      </c>
      <c r="I89" s="24">
        <v>519.30460000000005</v>
      </c>
      <c r="J89" s="15">
        <v>32</v>
      </c>
      <c r="K89" s="13">
        <v>85</v>
      </c>
      <c r="L89" s="24">
        <v>643.15980000000002</v>
      </c>
      <c r="M89" s="15">
        <v>19</v>
      </c>
      <c r="N89" s="13">
        <v>91</v>
      </c>
      <c r="O89" s="24">
        <v>692.85820000000001</v>
      </c>
      <c r="P89" s="15">
        <v>19</v>
      </c>
      <c r="Q89" s="13">
        <v>57</v>
      </c>
      <c r="R89" s="24">
        <v>439.54349999999999</v>
      </c>
      <c r="S89" s="15">
        <v>25</v>
      </c>
      <c r="T89" s="13">
        <v>92</v>
      </c>
      <c r="U89" s="24">
        <v>718.30110000000002</v>
      </c>
      <c r="V89" s="15">
        <v>10</v>
      </c>
      <c r="W89" s="13">
        <v>97</v>
      </c>
      <c r="X89" s="24">
        <v>762.57860000000005</v>
      </c>
      <c r="Y89" s="15">
        <v>12</v>
      </c>
      <c r="Z89" s="13">
        <v>122</v>
      </c>
      <c r="AA89" s="24">
        <v>956.56259999999997</v>
      </c>
      <c r="AB89" s="15">
        <v>7</v>
      </c>
      <c r="AC89" s="13">
        <v>52</v>
      </c>
      <c r="AD89" s="35">
        <v>407.71519999999998</v>
      </c>
      <c r="AE89" s="45">
        <v>35</v>
      </c>
    </row>
    <row r="90" spans="1:31" x14ac:dyDescent="0.2">
      <c r="A90" s="33" t="s">
        <v>133</v>
      </c>
      <c r="B90" s="13">
        <v>50</v>
      </c>
      <c r="C90" s="24">
        <v>836.40009999999995</v>
      </c>
      <c r="D90" s="15">
        <v>19</v>
      </c>
      <c r="E90" s="13">
        <v>48</v>
      </c>
      <c r="F90" s="24">
        <v>806.85829999999999</v>
      </c>
      <c r="G90" s="15">
        <v>19</v>
      </c>
      <c r="H90" s="13">
        <v>88</v>
      </c>
      <c r="I90" s="24">
        <v>1482.7295999999999</v>
      </c>
      <c r="J90" s="15">
        <v>4</v>
      </c>
      <c r="K90" s="13">
        <v>29</v>
      </c>
      <c r="L90" s="24">
        <v>489.53410000000002</v>
      </c>
      <c r="M90" s="15">
        <v>33</v>
      </c>
      <c r="N90" s="13">
        <v>76</v>
      </c>
      <c r="O90" s="24">
        <v>1288.5724</v>
      </c>
      <c r="P90" s="15">
        <v>5</v>
      </c>
      <c r="Q90" s="13">
        <v>93</v>
      </c>
      <c r="R90" s="24">
        <v>1610.3896</v>
      </c>
      <c r="S90" s="15">
        <v>2</v>
      </c>
      <c r="T90" s="13">
        <v>36</v>
      </c>
      <c r="U90" s="24">
        <v>627.94349999999997</v>
      </c>
      <c r="V90" s="15">
        <v>16</v>
      </c>
      <c r="W90" s="13">
        <v>35</v>
      </c>
      <c r="X90" s="24">
        <v>611.88810000000001</v>
      </c>
      <c r="Y90" s="15">
        <v>17</v>
      </c>
      <c r="Z90" s="13">
        <v>26</v>
      </c>
      <c r="AA90" s="24">
        <v>456.78140000000002</v>
      </c>
      <c r="AB90" s="15">
        <v>27</v>
      </c>
      <c r="AC90" s="13">
        <v>46</v>
      </c>
      <c r="AD90" s="35">
        <v>808.15179999999998</v>
      </c>
      <c r="AE90" s="45">
        <v>7</v>
      </c>
    </row>
    <row r="91" spans="1:31" x14ac:dyDescent="0.2">
      <c r="A91" s="33" t="s">
        <v>134</v>
      </c>
      <c r="B91" s="13">
        <v>105</v>
      </c>
      <c r="C91" s="24">
        <v>1574.6850999999999</v>
      </c>
      <c r="D91" s="15">
        <v>4</v>
      </c>
      <c r="E91" s="13">
        <v>98</v>
      </c>
      <c r="F91" s="24">
        <v>1481.0337</v>
      </c>
      <c r="G91" s="15">
        <v>4</v>
      </c>
      <c r="H91" s="13">
        <v>58</v>
      </c>
      <c r="I91" s="24">
        <v>880.92349999999999</v>
      </c>
      <c r="J91" s="15">
        <v>12</v>
      </c>
      <c r="K91" s="13">
        <v>89</v>
      </c>
      <c r="L91" s="24">
        <v>1356.9141999999999</v>
      </c>
      <c r="M91" s="15">
        <v>4</v>
      </c>
      <c r="N91" s="13">
        <v>92</v>
      </c>
      <c r="O91" s="24">
        <v>1411.9091000000001</v>
      </c>
      <c r="P91" s="15">
        <v>3</v>
      </c>
      <c r="Q91" s="13">
        <v>47</v>
      </c>
      <c r="R91" s="24">
        <v>721.96619999999996</v>
      </c>
      <c r="S91" s="15">
        <v>12</v>
      </c>
      <c r="T91" s="13">
        <v>41</v>
      </c>
      <c r="U91" s="24">
        <v>635.85609999999997</v>
      </c>
      <c r="V91" s="15">
        <v>15</v>
      </c>
      <c r="W91" s="13">
        <v>34</v>
      </c>
      <c r="X91" s="24">
        <v>528.85360000000003</v>
      </c>
      <c r="Y91" s="15">
        <v>20</v>
      </c>
      <c r="Z91" s="13">
        <v>57</v>
      </c>
      <c r="AA91" s="24">
        <v>884.68100000000004</v>
      </c>
      <c r="AB91" s="15">
        <v>10</v>
      </c>
      <c r="AC91" s="13">
        <v>28</v>
      </c>
      <c r="AD91" s="35">
        <v>434.58019999999999</v>
      </c>
      <c r="AE91" s="45">
        <v>30</v>
      </c>
    </row>
    <row r="92" spans="1:31" x14ac:dyDescent="0.2">
      <c r="A92" s="33" t="s">
        <v>135</v>
      </c>
      <c r="B92" s="13">
        <v>851</v>
      </c>
      <c r="C92" s="24">
        <v>532.94090000000006</v>
      </c>
      <c r="D92" s="15">
        <v>39</v>
      </c>
      <c r="E92" s="13">
        <v>929</v>
      </c>
      <c r="F92" s="24">
        <v>578.07069999999999</v>
      </c>
      <c r="G92" s="15">
        <v>34</v>
      </c>
      <c r="H92" s="13">
        <v>989</v>
      </c>
      <c r="I92" s="24">
        <v>608.70150000000001</v>
      </c>
      <c r="J92" s="15">
        <v>23</v>
      </c>
      <c r="K92" s="13">
        <v>883</v>
      </c>
      <c r="L92" s="24">
        <v>538.60180000000003</v>
      </c>
      <c r="M92" s="15">
        <v>29</v>
      </c>
      <c r="N92" s="13">
        <v>1098</v>
      </c>
      <c r="O92" s="24">
        <v>663.27980000000002</v>
      </c>
      <c r="P92" s="15">
        <v>20</v>
      </c>
      <c r="Q92" s="13">
        <v>830</v>
      </c>
      <c r="R92" s="24">
        <v>494.40960000000001</v>
      </c>
      <c r="S92" s="15">
        <v>22</v>
      </c>
      <c r="T92" s="13">
        <v>779</v>
      </c>
      <c r="U92" s="24">
        <v>459.7688</v>
      </c>
      <c r="V92" s="15">
        <v>25</v>
      </c>
      <c r="W92" s="13">
        <v>850</v>
      </c>
      <c r="X92" s="24">
        <v>495.52569999999997</v>
      </c>
      <c r="Y92" s="15">
        <v>23</v>
      </c>
      <c r="Z92" s="13">
        <v>1016</v>
      </c>
      <c r="AA92" s="24">
        <v>582.92309999999998</v>
      </c>
      <c r="AB92" s="15">
        <v>19</v>
      </c>
      <c r="AC92" s="13">
        <v>912</v>
      </c>
      <c r="AD92" s="35">
        <v>523.25379999999996</v>
      </c>
      <c r="AE92" s="45">
        <v>19</v>
      </c>
    </row>
    <row r="93" spans="1:31" x14ac:dyDescent="0.2">
      <c r="A93" s="33" t="s">
        <v>136</v>
      </c>
      <c r="B93" s="13">
        <v>194</v>
      </c>
      <c r="C93" s="24">
        <v>273.77929999999998</v>
      </c>
      <c r="D93" s="15">
        <v>89</v>
      </c>
      <c r="E93" s="13">
        <v>141</v>
      </c>
      <c r="F93" s="24">
        <v>196.35419999999999</v>
      </c>
      <c r="G93" s="15">
        <v>102</v>
      </c>
      <c r="H93" s="13">
        <v>161</v>
      </c>
      <c r="I93" s="24">
        <v>220.21010000000001</v>
      </c>
      <c r="J93" s="15">
        <v>94</v>
      </c>
      <c r="K93" s="13">
        <v>161</v>
      </c>
      <c r="L93" s="24">
        <v>217.31209999999999</v>
      </c>
      <c r="M93" s="15">
        <v>92</v>
      </c>
      <c r="N93" s="13">
        <v>126</v>
      </c>
      <c r="O93" s="24">
        <v>168.09639999999999</v>
      </c>
      <c r="P93" s="15">
        <v>102</v>
      </c>
      <c r="Q93" s="13">
        <v>69</v>
      </c>
      <c r="R93" s="24">
        <v>96.768799999999999</v>
      </c>
      <c r="S93" s="15">
        <v>110</v>
      </c>
      <c r="T93" s="13">
        <v>89</v>
      </c>
      <c r="U93" s="24">
        <v>128.11099999999999</v>
      </c>
      <c r="V93" s="15">
        <v>94</v>
      </c>
      <c r="W93" s="13">
        <v>86</v>
      </c>
      <c r="X93" s="24">
        <v>123.9675</v>
      </c>
      <c r="Y93" s="15">
        <v>101</v>
      </c>
      <c r="Z93" s="13">
        <v>94</v>
      </c>
      <c r="AA93" s="24">
        <v>130.53020000000001</v>
      </c>
      <c r="AB93" s="15">
        <v>100</v>
      </c>
      <c r="AC93" s="13">
        <v>66</v>
      </c>
      <c r="AD93" s="35">
        <v>91.648799999999994</v>
      </c>
      <c r="AE93" s="45">
        <v>110</v>
      </c>
    </row>
    <row r="94" spans="1:31" x14ac:dyDescent="0.2">
      <c r="A94" s="33" t="s">
        <v>137</v>
      </c>
      <c r="B94" s="13">
        <v>460</v>
      </c>
      <c r="C94" s="24">
        <v>175.17599999999999</v>
      </c>
      <c r="D94" s="15">
        <v>115</v>
      </c>
      <c r="E94" s="13">
        <v>473</v>
      </c>
      <c r="F94" s="24">
        <v>178.17590000000001</v>
      </c>
      <c r="G94" s="15">
        <v>109</v>
      </c>
      <c r="H94" s="13">
        <v>447</v>
      </c>
      <c r="I94" s="24">
        <v>166.25129999999999</v>
      </c>
      <c r="J94" s="15">
        <v>109</v>
      </c>
      <c r="K94" s="13">
        <v>391</v>
      </c>
      <c r="L94" s="24">
        <v>144.26609999999999</v>
      </c>
      <c r="M94" s="15">
        <v>112</v>
      </c>
      <c r="N94" s="13">
        <v>317</v>
      </c>
      <c r="O94" s="24">
        <v>115.9435</v>
      </c>
      <c r="P94" s="15">
        <v>115</v>
      </c>
      <c r="Q94" s="13">
        <v>248</v>
      </c>
      <c r="R94" s="24">
        <v>92.656599999999997</v>
      </c>
      <c r="S94" s="15">
        <v>113</v>
      </c>
      <c r="T94" s="13">
        <v>229</v>
      </c>
      <c r="U94" s="24">
        <v>86.5565</v>
      </c>
      <c r="V94" s="15">
        <v>111</v>
      </c>
      <c r="W94" s="13">
        <v>225</v>
      </c>
      <c r="X94" s="24">
        <v>85.440899999999999</v>
      </c>
      <c r="Y94" s="15">
        <v>108</v>
      </c>
      <c r="Z94" s="13">
        <v>204</v>
      </c>
      <c r="AA94" s="24">
        <v>76.141800000000003</v>
      </c>
      <c r="AB94" s="15">
        <v>114</v>
      </c>
      <c r="AC94" s="13">
        <v>240</v>
      </c>
      <c r="AD94" s="35">
        <v>89.578599999999994</v>
      </c>
      <c r="AE94" s="45">
        <v>111</v>
      </c>
    </row>
    <row r="95" spans="1:31" x14ac:dyDescent="0.2">
      <c r="A95" s="33" t="s">
        <v>138</v>
      </c>
      <c r="B95" s="13">
        <v>18</v>
      </c>
      <c r="C95" s="24">
        <v>337.77440000000001</v>
      </c>
      <c r="D95" s="15">
        <v>71</v>
      </c>
      <c r="E95" s="13">
        <v>23</v>
      </c>
      <c r="F95" s="24">
        <v>429.98689999999999</v>
      </c>
      <c r="G95" s="15">
        <v>49</v>
      </c>
      <c r="H95" s="13">
        <v>16</v>
      </c>
      <c r="I95" s="24">
        <v>297.01130000000001</v>
      </c>
      <c r="J95" s="15">
        <v>71</v>
      </c>
      <c r="K95" s="13">
        <v>23</v>
      </c>
      <c r="L95" s="24">
        <v>425.68939999999998</v>
      </c>
      <c r="M95" s="15">
        <v>39</v>
      </c>
      <c r="N95" s="13">
        <v>15</v>
      </c>
      <c r="O95" s="24">
        <v>277.2131</v>
      </c>
      <c r="P95" s="15">
        <v>71</v>
      </c>
      <c r="Q95" s="13">
        <v>16</v>
      </c>
      <c r="R95" s="24">
        <v>289.43560000000002</v>
      </c>
      <c r="S95" s="15">
        <v>44</v>
      </c>
      <c r="T95" s="13">
        <v>4</v>
      </c>
      <c r="U95" s="24">
        <v>71.852000000000004</v>
      </c>
      <c r="V95" s="15">
        <v>112</v>
      </c>
      <c r="W95" s="13">
        <v>8</v>
      </c>
      <c r="X95" s="24">
        <v>142.95930000000001</v>
      </c>
      <c r="Y95" s="15">
        <v>93</v>
      </c>
      <c r="Z95" s="13">
        <v>13</v>
      </c>
      <c r="AA95" s="24">
        <v>232.1429</v>
      </c>
      <c r="AB95" s="15">
        <v>61</v>
      </c>
      <c r="AC95" s="13">
        <v>6</v>
      </c>
      <c r="AD95" s="35">
        <v>107.1429</v>
      </c>
      <c r="AE95" s="45">
        <v>105</v>
      </c>
    </row>
    <row r="96" spans="1:31" x14ac:dyDescent="0.2">
      <c r="A96" s="33" t="s">
        <v>139</v>
      </c>
      <c r="B96" s="13">
        <v>438</v>
      </c>
      <c r="C96" s="24">
        <v>1072.5568000000001</v>
      </c>
      <c r="D96" s="15">
        <v>10</v>
      </c>
      <c r="E96" s="13">
        <v>400</v>
      </c>
      <c r="F96" s="24">
        <v>970.63819999999998</v>
      </c>
      <c r="G96" s="15">
        <v>12</v>
      </c>
      <c r="H96" s="13">
        <v>331</v>
      </c>
      <c r="I96" s="24">
        <v>797.5711</v>
      </c>
      <c r="J96" s="15">
        <v>14</v>
      </c>
      <c r="K96" s="13">
        <v>325</v>
      </c>
      <c r="L96" s="24">
        <v>773.80949999999996</v>
      </c>
      <c r="M96" s="15">
        <v>16</v>
      </c>
      <c r="N96" s="13">
        <v>477</v>
      </c>
      <c r="O96" s="24">
        <v>1123.8072999999999</v>
      </c>
      <c r="P96" s="15">
        <v>7</v>
      </c>
      <c r="Q96" s="13">
        <v>265</v>
      </c>
      <c r="R96" s="24">
        <v>611.98099999999999</v>
      </c>
      <c r="S96" s="15">
        <v>16</v>
      </c>
      <c r="T96" s="13">
        <v>285</v>
      </c>
      <c r="U96" s="24">
        <v>651.42859999999996</v>
      </c>
      <c r="V96" s="15">
        <v>13</v>
      </c>
      <c r="W96" s="13">
        <v>269</v>
      </c>
      <c r="X96" s="24">
        <v>611.86429999999996</v>
      </c>
      <c r="Y96" s="15">
        <v>18</v>
      </c>
      <c r="Z96" s="13">
        <v>375</v>
      </c>
      <c r="AA96" s="24">
        <v>847.57259999999997</v>
      </c>
      <c r="AB96" s="15">
        <v>13</v>
      </c>
      <c r="AC96" s="13">
        <v>208</v>
      </c>
      <c r="AD96" s="35">
        <v>470.12020000000001</v>
      </c>
      <c r="AE96" s="45">
        <v>24</v>
      </c>
    </row>
    <row r="97" spans="1:31" x14ac:dyDescent="0.2">
      <c r="A97" s="33" t="s">
        <v>140</v>
      </c>
      <c r="B97" s="13">
        <v>84</v>
      </c>
      <c r="C97" s="24">
        <v>561.72260000000006</v>
      </c>
      <c r="D97" s="15">
        <v>33</v>
      </c>
      <c r="E97" s="13">
        <v>79</v>
      </c>
      <c r="F97" s="24">
        <v>529.34870000000001</v>
      </c>
      <c r="G97" s="15">
        <v>38</v>
      </c>
      <c r="H97" s="13">
        <v>49</v>
      </c>
      <c r="I97" s="24">
        <v>328.50630000000001</v>
      </c>
      <c r="J97" s="15">
        <v>61</v>
      </c>
      <c r="K97" s="13">
        <v>51</v>
      </c>
      <c r="L97" s="24">
        <v>342.81110000000001</v>
      </c>
      <c r="M97" s="15">
        <v>53</v>
      </c>
      <c r="N97" s="13">
        <v>50</v>
      </c>
      <c r="O97" s="24">
        <v>337.04079999999999</v>
      </c>
      <c r="P97" s="15">
        <v>53</v>
      </c>
      <c r="Q97" s="13">
        <v>69</v>
      </c>
      <c r="R97" s="24">
        <v>471.85939999999999</v>
      </c>
      <c r="S97" s="15">
        <v>23</v>
      </c>
      <c r="T97" s="13">
        <v>49</v>
      </c>
      <c r="U97" s="24">
        <v>339.07690000000002</v>
      </c>
      <c r="V97" s="15">
        <v>33</v>
      </c>
      <c r="W97" s="13">
        <v>48</v>
      </c>
      <c r="X97" s="24">
        <v>334.58800000000002</v>
      </c>
      <c r="Y97" s="15">
        <v>39</v>
      </c>
      <c r="Z97" s="13">
        <v>59</v>
      </c>
      <c r="AA97" s="24">
        <v>413.86079999999998</v>
      </c>
      <c r="AB97" s="15">
        <v>32</v>
      </c>
      <c r="AC97" s="13">
        <v>57</v>
      </c>
      <c r="AD97" s="35">
        <v>399.83159999999998</v>
      </c>
      <c r="AE97" s="45">
        <v>36</v>
      </c>
    </row>
    <row r="98" spans="1:31" x14ac:dyDescent="0.2">
      <c r="A98" s="33" t="s">
        <v>141</v>
      </c>
      <c r="B98" s="13">
        <v>1088</v>
      </c>
      <c r="C98" s="24">
        <v>477.92869999999999</v>
      </c>
      <c r="D98" s="15">
        <v>46</v>
      </c>
      <c r="E98" s="13">
        <v>913</v>
      </c>
      <c r="F98" s="24">
        <v>389.43200000000002</v>
      </c>
      <c r="G98" s="15">
        <v>58</v>
      </c>
      <c r="H98" s="13">
        <v>892</v>
      </c>
      <c r="I98" s="24">
        <v>366.23869999999999</v>
      </c>
      <c r="J98" s="15">
        <v>51</v>
      </c>
      <c r="K98" s="13">
        <v>937</v>
      </c>
      <c r="L98" s="24">
        <v>373.21010000000001</v>
      </c>
      <c r="M98" s="15">
        <v>49</v>
      </c>
      <c r="N98" s="13">
        <v>946</v>
      </c>
      <c r="O98" s="24">
        <v>367.9588</v>
      </c>
      <c r="P98" s="15">
        <v>47</v>
      </c>
      <c r="Q98" s="13">
        <v>650</v>
      </c>
      <c r="R98" s="24">
        <v>250.18090000000001</v>
      </c>
      <c r="S98" s="15">
        <v>55</v>
      </c>
      <c r="T98" s="13">
        <v>640</v>
      </c>
      <c r="U98" s="24">
        <v>247.55629999999999</v>
      </c>
      <c r="V98" s="15">
        <v>51</v>
      </c>
      <c r="W98" s="13">
        <v>687</v>
      </c>
      <c r="X98" s="24">
        <v>263.75200000000001</v>
      </c>
      <c r="Y98" s="15">
        <v>50</v>
      </c>
      <c r="Z98" s="13">
        <v>707</v>
      </c>
      <c r="AA98" s="24">
        <v>262.68369999999999</v>
      </c>
      <c r="AB98" s="15">
        <v>50</v>
      </c>
      <c r="AC98" s="13">
        <v>761</v>
      </c>
      <c r="AD98" s="35">
        <v>282.74720000000002</v>
      </c>
      <c r="AE98" s="45">
        <v>47</v>
      </c>
    </row>
    <row r="99" spans="1:31" x14ac:dyDescent="0.2">
      <c r="A99" s="33" t="s">
        <v>142</v>
      </c>
      <c r="B99" s="13">
        <v>983</v>
      </c>
      <c r="C99" s="24">
        <v>497.27330000000001</v>
      </c>
      <c r="D99" s="15">
        <v>44</v>
      </c>
      <c r="E99" s="13">
        <v>741</v>
      </c>
      <c r="F99" s="24">
        <v>367.565</v>
      </c>
      <c r="G99" s="15">
        <v>63</v>
      </c>
      <c r="H99" s="13">
        <v>810</v>
      </c>
      <c r="I99" s="24">
        <v>394.69839999999999</v>
      </c>
      <c r="J99" s="15">
        <v>47</v>
      </c>
      <c r="K99" s="13">
        <v>854</v>
      </c>
      <c r="L99" s="24">
        <v>408.71609999999998</v>
      </c>
      <c r="M99" s="15">
        <v>43</v>
      </c>
      <c r="N99" s="13">
        <v>767</v>
      </c>
      <c r="O99" s="24">
        <v>360.18860000000001</v>
      </c>
      <c r="P99" s="15">
        <v>50</v>
      </c>
      <c r="Q99" s="13">
        <v>625</v>
      </c>
      <c r="R99" s="24">
        <v>288.69159999999999</v>
      </c>
      <c r="S99" s="15">
        <v>45</v>
      </c>
      <c r="T99" s="13">
        <v>577</v>
      </c>
      <c r="U99" s="24">
        <v>263.18310000000002</v>
      </c>
      <c r="V99" s="15">
        <v>45</v>
      </c>
      <c r="W99" s="13">
        <v>586</v>
      </c>
      <c r="X99" s="24">
        <v>265.2604</v>
      </c>
      <c r="Y99" s="15">
        <v>49</v>
      </c>
      <c r="Z99" s="13">
        <v>693</v>
      </c>
      <c r="AA99" s="24">
        <v>308.70929999999998</v>
      </c>
      <c r="AB99" s="15">
        <v>46</v>
      </c>
      <c r="AC99" s="13">
        <v>465</v>
      </c>
      <c r="AD99" s="35">
        <v>207.14259999999999</v>
      </c>
      <c r="AE99" s="45">
        <v>67</v>
      </c>
    </row>
    <row r="100" spans="1:31" x14ac:dyDescent="0.2">
      <c r="A100" s="33" t="s">
        <v>143</v>
      </c>
      <c r="B100" s="13">
        <v>259</v>
      </c>
      <c r="C100" s="24">
        <v>327.86059999999998</v>
      </c>
      <c r="D100" s="15">
        <v>75</v>
      </c>
      <c r="E100" s="13">
        <v>193</v>
      </c>
      <c r="F100" s="24">
        <v>241.0301</v>
      </c>
      <c r="G100" s="15">
        <v>89</v>
      </c>
      <c r="H100" s="13">
        <v>191</v>
      </c>
      <c r="I100" s="24">
        <v>234.5256</v>
      </c>
      <c r="J100" s="15">
        <v>88</v>
      </c>
      <c r="K100" s="13">
        <v>217</v>
      </c>
      <c r="L100" s="24">
        <v>261.25060000000002</v>
      </c>
      <c r="M100" s="15">
        <v>74</v>
      </c>
      <c r="N100" s="13">
        <v>186</v>
      </c>
      <c r="O100" s="24">
        <v>220.07929999999999</v>
      </c>
      <c r="P100" s="15">
        <v>88</v>
      </c>
      <c r="Q100" s="13">
        <v>160</v>
      </c>
      <c r="R100" s="24">
        <v>187.5403</v>
      </c>
      <c r="S100" s="15">
        <v>76</v>
      </c>
      <c r="T100" s="13">
        <v>171</v>
      </c>
      <c r="U100" s="24">
        <v>197.37299999999999</v>
      </c>
      <c r="V100" s="15">
        <v>62</v>
      </c>
      <c r="W100" s="13">
        <v>169</v>
      </c>
      <c r="X100" s="24">
        <v>191.38210000000001</v>
      </c>
      <c r="Y100" s="15">
        <v>73</v>
      </c>
      <c r="Z100" s="13">
        <v>157</v>
      </c>
      <c r="AA100" s="24">
        <v>175.23099999999999</v>
      </c>
      <c r="AB100" s="15">
        <v>79</v>
      </c>
      <c r="AC100" s="13">
        <v>247</v>
      </c>
      <c r="AD100" s="35">
        <v>275.68200000000002</v>
      </c>
      <c r="AE100" s="45">
        <v>50</v>
      </c>
    </row>
    <row r="101" spans="1:31" x14ac:dyDescent="0.2">
      <c r="A101" s="33" t="s">
        <v>144</v>
      </c>
      <c r="B101" s="13">
        <v>269</v>
      </c>
      <c r="C101" s="24">
        <v>382.88</v>
      </c>
      <c r="D101" s="15">
        <v>59</v>
      </c>
      <c r="E101" s="13">
        <v>375</v>
      </c>
      <c r="F101" s="24">
        <v>527.31489999999997</v>
      </c>
      <c r="G101" s="15">
        <v>40</v>
      </c>
      <c r="H101" s="13">
        <v>236</v>
      </c>
      <c r="I101" s="24">
        <v>328.81900000000002</v>
      </c>
      <c r="J101" s="15">
        <v>60</v>
      </c>
      <c r="K101" s="13">
        <v>208</v>
      </c>
      <c r="L101" s="24">
        <v>286.38299999999998</v>
      </c>
      <c r="M101" s="15">
        <v>67</v>
      </c>
      <c r="N101" s="13">
        <v>219</v>
      </c>
      <c r="O101" s="24">
        <v>298.0727</v>
      </c>
      <c r="P101" s="15">
        <v>64</v>
      </c>
      <c r="Q101" s="13">
        <v>129</v>
      </c>
      <c r="R101" s="24">
        <v>173.6438</v>
      </c>
      <c r="S101" s="15">
        <v>80</v>
      </c>
      <c r="T101" s="13">
        <v>159</v>
      </c>
      <c r="U101" s="24">
        <v>211.07689999999999</v>
      </c>
      <c r="V101" s="15">
        <v>57</v>
      </c>
      <c r="W101" s="13">
        <v>122</v>
      </c>
      <c r="X101" s="24">
        <v>159.12559999999999</v>
      </c>
      <c r="Y101" s="15">
        <v>86</v>
      </c>
      <c r="Z101" s="13">
        <v>169</v>
      </c>
      <c r="AA101" s="24">
        <v>217.3689</v>
      </c>
      <c r="AB101" s="15">
        <v>65</v>
      </c>
      <c r="AC101" s="13">
        <v>186</v>
      </c>
      <c r="AD101" s="35">
        <v>239.23439999999999</v>
      </c>
      <c r="AE101" s="45">
        <v>57</v>
      </c>
    </row>
    <row r="102" spans="1:31" x14ac:dyDescent="0.2">
      <c r="A102" s="33" t="s">
        <v>145</v>
      </c>
      <c r="B102" s="13">
        <v>226</v>
      </c>
      <c r="C102" s="24">
        <v>395.589</v>
      </c>
      <c r="D102" s="15">
        <v>56</v>
      </c>
      <c r="E102" s="13">
        <v>166</v>
      </c>
      <c r="F102" s="24">
        <v>287.24689999999998</v>
      </c>
      <c r="G102" s="15">
        <v>78</v>
      </c>
      <c r="H102" s="13">
        <v>170</v>
      </c>
      <c r="I102" s="24">
        <v>289.03699999999998</v>
      </c>
      <c r="J102" s="15">
        <v>73</v>
      </c>
      <c r="K102" s="13">
        <v>228</v>
      </c>
      <c r="L102" s="24">
        <v>380.70429999999999</v>
      </c>
      <c r="M102" s="15">
        <v>46</v>
      </c>
      <c r="N102" s="13">
        <v>229</v>
      </c>
      <c r="O102" s="24">
        <v>374.86290000000002</v>
      </c>
      <c r="P102" s="15">
        <v>46</v>
      </c>
      <c r="Q102" s="13">
        <v>175</v>
      </c>
      <c r="R102" s="24">
        <v>280.5881</v>
      </c>
      <c r="S102" s="15">
        <v>47</v>
      </c>
      <c r="T102" s="13">
        <v>137</v>
      </c>
      <c r="U102" s="24">
        <v>216.07470000000001</v>
      </c>
      <c r="V102" s="15">
        <v>56</v>
      </c>
      <c r="W102" s="13">
        <v>104</v>
      </c>
      <c r="X102" s="24">
        <v>161.90299999999999</v>
      </c>
      <c r="Y102" s="15">
        <v>84</v>
      </c>
      <c r="Z102" s="13">
        <v>123</v>
      </c>
      <c r="AA102" s="24">
        <v>188.1626</v>
      </c>
      <c r="AB102" s="15">
        <v>74</v>
      </c>
      <c r="AC102" s="13">
        <v>94</v>
      </c>
      <c r="AD102" s="35">
        <v>143.79900000000001</v>
      </c>
      <c r="AE102" s="45">
        <v>90</v>
      </c>
    </row>
    <row r="103" spans="1:31" x14ac:dyDescent="0.2">
      <c r="A103" s="33" t="s">
        <v>146</v>
      </c>
      <c r="B103" s="13">
        <v>459</v>
      </c>
      <c r="C103" s="24">
        <v>312.44040000000001</v>
      </c>
      <c r="D103" s="15">
        <v>78</v>
      </c>
      <c r="E103" s="13">
        <v>388</v>
      </c>
      <c r="F103" s="24">
        <v>260.53910000000002</v>
      </c>
      <c r="G103" s="15">
        <v>83</v>
      </c>
      <c r="H103" s="13">
        <v>372</v>
      </c>
      <c r="I103" s="24">
        <v>244.49719999999999</v>
      </c>
      <c r="J103" s="15">
        <v>87</v>
      </c>
      <c r="K103" s="13">
        <v>345</v>
      </c>
      <c r="L103" s="24">
        <v>223.8152</v>
      </c>
      <c r="M103" s="15">
        <v>87</v>
      </c>
      <c r="N103" s="13">
        <v>342</v>
      </c>
      <c r="O103" s="24">
        <v>219.90600000000001</v>
      </c>
      <c r="P103" s="15">
        <v>89</v>
      </c>
      <c r="Q103" s="13">
        <v>238</v>
      </c>
      <c r="R103" s="24">
        <v>167.2441</v>
      </c>
      <c r="S103" s="15">
        <v>83</v>
      </c>
      <c r="T103" s="13">
        <v>178</v>
      </c>
      <c r="U103" s="24">
        <v>131.63829999999999</v>
      </c>
      <c r="V103" s="15">
        <v>93</v>
      </c>
      <c r="W103" s="13">
        <v>208</v>
      </c>
      <c r="X103" s="24">
        <v>153.22280000000001</v>
      </c>
      <c r="Y103" s="15">
        <v>89</v>
      </c>
      <c r="Z103" s="13">
        <v>272</v>
      </c>
      <c r="AA103" s="24">
        <v>191.7654</v>
      </c>
      <c r="AB103" s="15">
        <v>72</v>
      </c>
      <c r="AC103" s="13">
        <v>209</v>
      </c>
      <c r="AD103" s="35">
        <v>147.34909999999999</v>
      </c>
      <c r="AE103" s="45">
        <v>88</v>
      </c>
    </row>
    <row r="104" spans="1:31" x14ac:dyDescent="0.2">
      <c r="A104" s="33" t="s">
        <v>147</v>
      </c>
      <c r="B104" s="13">
        <v>142</v>
      </c>
      <c r="C104" s="24">
        <v>613.44389999999999</v>
      </c>
      <c r="D104" s="15">
        <v>28</v>
      </c>
      <c r="E104" s="13">
        <v>150</v>
      </c>
      <c r="F104" s="24">
        <v>644.99480000000005</v>
      </c>
      <c r="G104" s="15">
        <v>30</v>
      </c>
      <c r="H104" s="13">
        <v>115</v>
      </c>
      <c r="I104" s="24">
        <v>492.90640000000002</v>
      </c>
      <c r="J104" s="15">
        <v>35</v>
      </c>
      <c r="K104" s="13">
        <v>123</v>
      </c>
      <c r="L104" s="24">
        <v>526.22569999999996</v>
      </c>
      <c r="M104" s="15">
        <v>31</v>
      </c>
      <c r="N104" s="13">
        <v>105</v>
      </c>
      <c r="O104" s="24">
        <v>447.53219999999999</v>
      </c>
      <c r="P104" s="15">
        <v>38</v>
      </c>
      <c r="Q104" s="13">
        <v>56</v>
      </c>
      <c r="R104" s="24">
        <v>237.81209999999999</v>
      </c>
      <c r="S104" s="15">
        <v>61</v>
      </c>
      <c r="T104" s="13">
        <v>126</v>
      </c>
      <c r="U104" s="24">
        <v>534.01139999999998</v>
      </c>
      <c r="V104" s="15">
        <v>19</v>
      </c>
      <c r="W104" s="13">
        <v>185</v>
      </c>
      <c r="X104" s="24">
        <v>780.59069999999997</v>
      </c>
      <c r="Y104" s="15">
        <v>10</v>
      </c>
      <c r="Z104" s="13">
        <v>136</v>
      </c>
      <c r="AA104" s="24">
        <v>573.71860000000004</v>
      </c>
      <c r="AB104" s="15">
        <v>20</v>
      </c>
      <c r="AC104" s="13">
        <v>183</v>
      </c>
      <c r="AD104" s="35">
        <v>771.98900000000003</v>
      </c>
      <c r="AE104" s="45">
        <v>9</v>
      </c>
    </row>
    <row r="105" spans="1:31" x14ac:dyDescent="0.2">
      <c r="A105" s="33" t="s">
        <v>148</v>
      </c>
      <c r="B105" s="13">
        <v>309</v>
      </c>
      <c r="C105" s="24">
        <v>260.76170000000002</v>
      </c>
      <c r="D105" s="15">
        <v>95</v>
      </c>
      <c r="E105" s="13">
        <v>295</v>
      </c>
      <c r="F105" s="24">
        <v>243.25880000000001</v>
      </c>
      <c r="G105" s="15">
        <v>88</v>
      </c>
      <c r="H105" s="13">
        <v>361</v>
      </c>
      <c r="I105" s="24">
        <v>289.68299999999999</v>
      </c>
      <c r="J105" s="15">
        <v>72</v>
      </c>
      <c r="K105" s="13">
        <v>285</v>
      </c>
      <c r="L105" s="24">
        <v>223.81030000000001</v>
      </c>
      <c r="M105" s="15">
        <v>88</v>
      </c>
      <c r="N105" s="13">
        <v>278</v>
      </c>
      <c r="O105" s="24">
        <v>211.91290000000001</v>
      </c>
      <c r="P105" s="15">
        <v>94</v>
      </c>
      <c r="Q105" s="13">
        <v>170</v>
      </c>
      <c r="R105" s="24">
        <v>130.01509999999999</v>
      </c>
      <c r="S105" s="15">
        <v>96</v>
      </c>
      <c r="T105" s="13">
        <v>131</v>
      </c>
      <c r="U105" s="24">
        <v>100.9144</v>
      </c>
      <c r="V105" s="15">
        <v>108</v>
      </c>
      <c r="W105" s="13">
        <v>222</v>
      </c>
      <c r="X105" s="24">
        <v>169.24860000000001</v>
      </c>
      <c r="Y105" s="15">
        <v>79</v>
      </c>
      <c r="Z105" s="13">
        <v>204</v>
      </c>
      <c r="AA105" s="24">
        <v>150.31389999999999</v>
      </c>
      <c r="AB105" s="15">
        <v>92</v>
      </c>
      <c r="AC105" s="13">
        <v>237</v>
      </c>
      <c r="AD105" s="35">
        <v>174.6294</v>
      </c>
      <c r="AE105" s="45">
        <v>80</v>
      </c>
    </row>
    <row r="106" spans="1:31" x14ac:dyDescent="0.2">
      <c r="A106" s="33" t="s">
        <v>149</v>
      </c>
      <c r="B106" s="13">
        <v>267</v>
      </c>
      <c r="C106" s="24">
        <v>384.31639999999999</v>
      </c>
      <c r="D106" s="15">
        <v>57</v>
      </c>
      <c r="E106" s="13">
        <v>224</v>
      </c>
      <c r="F106" s="24">
        <v>318.22250000000003</v>
      </c>
      <c r="G106" s="15">
        <v>70</v>
      </c>
      <c r="H106" s="13">
        <v>216</v>
      </c>
      <c r="I106" s="24">
        <v>304.07119999999998</v>
      </c>
      <c r="J106" s="15">
        <v>68</v>
      </c>
      <c r="K106" s="13">
        <v>177</v>
      </c>
      <c r="L106" s="24">
        <v>245.28819999999999</v>
      </c>
      <c r="M106" s="15">
        <v>81</v>
      </c>
      <c r="N106" s="13">
        <v>232</v>
      </c>
      <c r="O106" s="24">
        <v>316.83170000000001</v>
      </c>
      <c r="P106" s="15">
        <v>58</v>
      </c>
      <c r="Q106" s="13">
        <v>156</v>
      </c>
      <c r="R106" s="24">
        <v>208.62029999999999</v>
      </c>
      <c r="S106" s="15">
        <v>70</v>
      </c>
      <c r="T106" s="13">
        <v>108</v>
      </c>
      <c r="U106" s="24">
        <v>141.19120000000001</v>
      </c>
      <c r="V106" s="15">
        <v>87</v>
      </c>
      <c r="W106" s="13">
        <v>118</v>
      </c>
      <c r="X106" s="24">
        <v>150.6447</v>
      </c>
      <c r="Y106" s="15">
        <v>90</v>
      </c>
      <c r="Z106" s="13">
        <v>111</v>
      </c>
      <c r="AA106" s="24">
        <v>139.20590000000001</v>
      </c>
      <c r="AB106" s="15">
        <v>95</v>
      </c>
      <c r="AC106" s="13">
        <v>172</v>
      </c>
      <c r="AD106" s="35">
        <v>215.7064</v>
      </c>
      <c r="AE106" s="45">
        <v>64</v>
      </c>
    </row>
    <row r="107" spans="1:31" x14ac:dyDescent="0.2">
      <c r="A107" s="33" t="s">
        <v>150</v>
      </c>
      <c r="B107" s="13">
        <v>573</v>
      </c>
      <c r="C107" s="24">
        <v>569.86569999999995</v>
      </c>
      <c r="D107" s="15">
        <v>32</v>
      </c>
      <c r="E107" s="13">
        <v>457</v>
      </c>
      <c r="F107" s="24">
        <v>448.29410000000001</v>
      </c>
      <c r="G107" s="15">
        <v>46</v>
      </c>
      <c r="H107" s="13">
        <v>411</v>
      </c>
      <c r="I107" s="24">
        <v>398.79289999999997</v>
      </c>
      <c r="J107" s="15">
        <v>46</v>
      </c>
      <c r="K107" s="13">
        <v>370</v>
      </c>
      <c r="L107" s="24">
        <v>354.85480000000001</v>
      </c>
      <c r="M107" s="15">
        <v>50</v>
      </c>
      <c r="N107" s="13">
        <v>334</v>
      </c>
      <c r="O107" s="24">
        <v>316.1771</v>
      </c>
      <c r="P107" s="15">
        <v>59</v>
      </c>
      <c r="Q107" s="13">
        <v>269</v>
      </c>
      <c r="R107" s="24">
        <v>251.3502</v>
      </c>
      <c r="S107" s="15">
        <v>54</v>
      </c>
      <c r="T107" s="13">
        <v>282</v>
      </c>
      <c r="U107" s="24">
        <v>259.78809999999999</v>
      </c>
      <c r="V107" s="15">
        <v>47</v>
      </c>
      <c r="W107" s="13">
        <v>229</v>
      </c>
      <c r="X107" s="24">
        <v>208.934</v>
      </c>
      <c r="Y107" s="15">
        <v>63</v>
      </c>
      <c r="Z107" s="13">
        <v>277</v>
      </c>
      <c r="AA107" s="24">
        <v>252.05879999999999</v>
      </c>
      <c r="AB107" s="15">
        <v>52</v>
      </c>
      <c r="AC107" s="13">
        <v>285</v>
      </c>
      <c r="AD107" s="35">
        <v>259.33850000000001</v>
      </c>
      <c r="AE107" s="45">
        <v>54</v>
      </c>
    </row>
    <row r="108" spans="1:31" x14ac:dyDescent="0.2">
      <c r="A108" s="33" t="s">
        <v>151</v>
      </c>
      <c r="B108" s="13">
        <v>129</v>
      </c>
      <c r="C108" s="24">
        <v>546.93460000000005</v>
      </c>
      <c r="D108" s="15">
        <v>35</v>
      </c>
      <c r="E108" s="13">
        <v>102</v>
      </c>
      <c r="F108" s="24">
        <v>432.64339999999999</v>
      </c>
      <c r="G108" s="15">
        <v>48</v>
      </c>
      <c r="H108" s="13">
        <v>89</v>
      </c>
      <c r="I108" s="24">
        <v>378.73950000000002</v>
      </c>
      <c r="J108" s="15">
        <v>48</v>
      </c>
      <c r="K108" s="13">
        <v>100</v>
      </c>
      <c r="L108" s="24">
        <v>427.40519999999998</v>
      </c>
      <c r="M108" s="15">
        <v>38</v>
      </c>
      <c r="N108" s="13">
        <v>108</v>
      </c>
      <c r="O108" s="24">
        <v>460.4169</v>
      </c>
      <c r="P108" s="15">
        <v>37</v>
      </c>
      <c r="Q108" s="13">
        <v>68</v>
      </c>
      <c r="R108" s="24">
        <v>278.03899999999999</v>
      </c>
      <c r="S108" s="15">
        <v>49</v>
      </c>
      <c r="T108" s="13">
        <v>75</v>
      </c>
      <c r="U108" s="24">
        <v>303.33670000000001</v>
      </c>
      <c r="V108" s="15">
        <v>38</v>
      </c>
      <c r="W108" s="13">
        <v>72</v>
      </c>
      <c r="X108" s="24">
        <v>286.93259999999998</v>
      </c>
      <c r="Y108" s="15">
        <v>47</v>
      </c>
      <c r="Z108" s="13">
        <v>59</v>
      </c>
      <c r="AA108" s="24">
        <v>232.90700000000001</v>
      </c>
      <c r="AB108" s="15">
        <v>60</v>
      </c>
      <c r="AC108" s="13">
        <v>80</v>
      </c>
      <c r="AD108" s="35">
        <v>315.80610000000001</v>
      </c>
      <c r="AE108" s="45">
        <v>44</v>
      </c>
    </row>
    <row r="109" spans="1:31" x14ac:dyDescent="0.2">
      <c r="A109" s="33" t="s">
        <v>152</v>
      </c>
      <c r="B109" s="13">
        <v>34</v>
      </c>
      <c r="C109" s="24">
        <v>166.07239999999999</v>
      </c>
      <c r="D109" s="15">
        <v>117</v>
      </c>
      <c r="E109" s="13">
        <v>35</v>
      </c>
      <c r="F109" s="24">
        <v>170.25</v>
      </c>
      <c r="G109" s="15">
        <v>110</v>
      </c>
      <c r="H109" s="13">
        <v>38</v>
      </c>
      <c r="I109" s="24">
        <v>183.88579999999999</v>
      </c>
      <c r="J109" s="15">
        <v>103</v>
      </c>
      <c r="K109" s="13">
        <v>42</v>
      </c>
      <c r="L109" s="24">
        <v>202.76140000000001</v>
      </c>
      <c r="M109" s="15">
        <v>100</v>
      </c>
      <c r="N109" s="13">
        <v>40</v>
      </c>
      <c r="O109" s="24">
        <v>192.3724</v>
      </c>
      <c r="P109" s="15">
        <v>98</v>
      </c>
      <c r="Q109" s="13">
        <v>30</v>
      </c>
      <c r="R109" s="24">
        <v>140.21969999999999</v>
      </c>
      <c r="S109" s="15">
        <v>93</v>
      </c>
      <c r="T109" s="13">
        <v>29</v>
      </c>
      <c r="U109" s="24">
        <v>133.8441</v>
      </c>
      <c r="V109" s="15">
        <v>90</v>
      </c>
      <c r="W109" s="13">
        <v>18</v>
      </c>
      <c r="X109" s="24">
        <v>82.481800000000007</v>
      </c>
      <c r="Y109" s="15">
        <v>110</v>
      </c>
      <c r="Z109" s="13">
        <v>34</v>
      </c>
      <c r="AA109" s="24">
        <v>153.62370000000001</v>
      </c>
      <c r="AB109" s="15">
        <v>91</v>
      </c>
      <c r="AC109" s="13">
        <v>28</v>
      </c>
      <c r="AD109" s="35">
        <v>126.5136</v>
      </c>
      <c r="AE109" s="45">
        <v>99</v>
      </c>
    </row>
    <row r="110" spans="1:31" x14ac:dyDescent="0.2">
      <c r="A110" s="33" t="s">
        <v>153</v>
      </c>
      <c r="B110" s="13">
        <v>25</v>
      </c>
      <c r="C110" s="24">
        <v>170.76499999999999</v>
      </c>
      <c r="D110" s="15">
        <v>116</v>
      </c>
      <c r="E110" s="13">
        <v>90</v>
      </c>
      <c r="F110" s="24">
        <v>615.97429999999997</v>
      </c>
      <c r="G110" s="15">
        <v>31</v>
      </c>
      <c r="H110" s="13">
        <v>115</v>
      </c>
      <c r="I110" s="24">
        <v>789.88940000000002</v>
      </c>
      <c r="J110" s="15">
        <v>15</v>
      </c>
      <c r="K110" s="13">
        <v>82</v>
      </c>
      <c r="L110" s="24">
        <v>564.89390000000003</v>
      </c>
      <c r="M110" s="15">
        <v>25</v>
      </c>
      <c r="N110" s="13">
        <v>59</v>
      </c>
      <c r="O110" s="24">
        <v>407.57119999999998</v>
      </c>
      <c r="P110" s="15">
        <v>43</v>
      </c>
      <c r="Q110" s="13">
        <v>41</v>
      </c>
      <c r="R110" s="24">
        <v>275.81569999999999</v>
      </c>
      <c r="S110" s="15">
        <v>50</v>
      </c>
      <c r="T110" s="13">
        <v>26</v>
      </c>
      <c r="U110" s="24">
        <v>174.4966</v>
      </c>
      <c r="V110" s="15">
        <v>72</v>
      </c>
      <c r="W110" s="13">
        <v>22</v>
      </c>
      <c r="X110" s="24">
        <v>147.29509999999999</v>
      </c>
      <c r="Y110" s="15">
        <v>91</v>
      </c>
      <c r="Z110" s="13">
        <v>29</v>
      </c>
      <c r="AA110" s="24">
        <v>194.1748</v>
      </c>
      <c r="AB110" s="15">
        <v>70</v>
      </c>
      <c r="AC110" s="13">
        <v>41</v>
      </c>
      <c r="AD110" s="35">
        <v>274.52289999999999</v>
      </c>
      <c r="AE110" s="45">
        <v>52</v>
      </c>
    </row>
    <row r="111" spans="1:31" x14ac:dyDescent="0.2">
      <c r="A111" s="33" t="s">
        <v>154</v>
      </c>
      <c r="B111" s="13">
        <v>215</v>
      </c>
      <c r="C111" s="24">
        <v>520.88379999999995</v>
      </c>
      <c r="D111" s="15">
        <v>41</v>
      </c>
      <c r="E111" s="13">
        <v>210</v>
      </c>
      <c r="F111" s="24">
        <v>495.10789999999997</v>
      </c>
      <c r="G111" s="15">
        <v>41</v>
      </c>
      <c r="H111" s="13">
        <v>187</v>
      </c>
      <c r="I111" s="24">
        <v>426.43439999999998</v>
      </c>
      <c r="J111" s="15">
        <v>43</v>
      </c>
      <c r="K111" s="13">
        <v>123</v>
      </c>
      <c r="L111" s="24">
        <v>272.66680000000002</v>
      </c>
      <c r="M111" s="15">
        <v>70</v>
      </c>
      <c r="N111" s="13">
        <v>134</v>
      </c>
      <c r="O111" s="24">
        <v>285.73869999999999</v>
      </c>
      <c r="P111" s="15">
        <v>69</v>
      </c>
      <c r="Q111" s="13">
        <v>108</v>
      </c>
      <c r="R111" s="24">
        <v>233.19589999999999</v>
      </c>
      <c r="S111" s="15">
        <v>63</v>
      </c>
      <c r="T111" s="13">
        <v>115</v>
      </c>
      <c r="U111" s="24">
        <v>250.2012</v>
      </c>
      <c r="V111" s="15">
        <v>49</v>
      </c>
      <c r="W111" s="13">
        <v>142</v>
      </c>
      <c r="X111" s="24">
        <v>307.02699999999999</v>
      </c>
      <c r="Y111" s="15">
        <v>43</v>
      </c>
      <c r="Z111" s="13">
        <v>117</v>
      </c>
      <c r="AA111" s="24">
        <v>244.64699999999999</v>
      </c>
      <c r="AB111" s="15">
        <v>57</v>
      </c>
      <c r="AC111" s="13">
        <v>144</v>
      </c>
      <c r="AD111" s="35">
        <v>301.10399999999998</v>
      </c>
      <c r="AE111" s="45">
        <v>45</v>
      </c>
    </row>
    <row r="112" spans="1:31" x14ac:dyDescent="0.2">
      <c r="A112" s="33" t="s">
        <v>155</v>
      </c>
      <c r="B112" s="13">
        <v>423</v>
      </c>
      <c r="C112" s="24">
        <v>187.81800000000001</v>
      </c>
      <c r="D112" s="15">
        <v>109</v>
      </c>
      <c r="E112" s="13">
        <v>350</v>
      </c>
      <c r="F112" s="24">
        <v>154.55199999999999</v>
      </c>
      <c r="G112" s="15">
        <v>113</v>
      </c>
      <c r="H112" s="13">
        <v>354</v>
      </c>
      <c r="I112" s="24">
        <v>155.47110000000001</v>
      </c>
      <c r="J112" s="15">
        <v>110</v>
      </c>
      <c r="K112" s="13">
        <v>317</v>
      </c>
      <c r="L112" s="24">
        <v>138.44</v>
      </c>
      <c r="M112" s="15">
        <v>115</v>
      </c>
      <c r="N112" s="13">
        <v>292</v>
      </c>
      <c r="O112" s="24">
        <v>126.6377</v>
      </c>
      <c r="P112" s="15">
        <v>110</v>
      </c>
      <c r="Q112" s="13">
        <v>204</v>
      </c>
      <c r="R112" s="24">
        <v>88.723399999999998</v>
      </c>
      <c r="S112" s="15">
        <v>114</v>
      </c>
      <c r="T112" s="13">
        <v>253</v>
      </c>
      <c r="U112" s="24">
        <v>109.52670000000001</v>
      </c>
      <c r="V112" s="15">
        <v>105</v>
      </c>
      <c r="W112" s="13">
        <v>181</v>
      </c>
      <c r="X112" s="24">
        <v>78.069400000000002</v>
      </c>
      <c r="Y112" s="15">
        <v>113</v>
      </c>
      <c r="Z112" s="13">
        <v>229</v>
      </c>
      <c r="AA112" s="24">
        <v>97.434799999999996</v>
      </c>
      <c r="AB112" s="15">
        <v>108</v>
      </c>
      <c r="AC112" s="13">
        <v>194</v>
      </c>
      <c r="AD112" s="35">
        <v>82.543000000000006</v>
      </c>
      <c r="AE112" s="45">
        <v>114</v>
      </c>
    </row>
    <row r="113" spans="1:31" x14ac:dyDescent="0.2">
      <c r="A113" s="33" t="s">
        <v>156</v>
      </c>
      <c r="B113" s="13">
        <v>853</v>
      </c>
      <c r="C113" s="24">
        <v>398.5292</v>
      </c>
      <c r="D113" s="15" t="s">
        <v>53</v>
      </c>
      <c r="E113" s="13">
        <v>802</v>
      </c>
      <c r="F113" s="24">
        <v>360.09820000000002</v>
      </c>
      <c r="G113" s="15" t="s">
        <v>53</v>
      </c>
      <c r="H113" s="13">
        <v>707</v>
      </c>
      <c r="I113" s="24">
        <v>303.20310000000001</v>
      </c>
      <c r="J113" s="15" t="s">
        <v>53</v>
      </c>
      <c r="K113" s="13">
        <v>760</v>
      </c>
      <c r="L113" s="24">
        <v>316.53210000000001</v>
      </c>
      <c r="M113" s="15" t="s">
        <v>53</v>
      </c>
      <c r="N113" s="13">
        <v>764</v>
      </c>
      <c r="O113" s="24">
        <v>310.64229999999998</v>
      </c>
      <c r="P113" s="15" t="s">
        <v>53</v>
      </c>
      <c r="Q113" s="13">
        <v>573</v>
      </c>
      <c r="R113" s="24">
        <v>252.42850000000001</v>
      </c>
      <c r="S113" s="15" t="s">
        <v>53</v>
      </c>
      <c r="T113" s="13">
        <v>410</v>
      </c>
      <c r="U113" s="24">
        <v>190.9615</v>
      </c>
      <c r="V113" s="15" t="s">
        <v>53</v>
      </c>
      <c r="W113" s="13">
        <v>525</v>
      </c>
      <c r="X113" s="24">
        <v>240.5223</v>
      </c>
      <c r="Y113" s="15" t="s">
        <v>53</v>
      </c>
      <c r="Z113" s="13">
        <v>557</v>
      </c>
      <c r="AA113" s="24">
        <v>241.03579999999999</v>
      </c>
      <c r="AB113" s="15" t="s">
        <v>53</v>
      </c>
      <c r="AC113" s="13">
        <v>554</v>
      </c>
      <c r="AD113" s="35">
        <v>239.73759999999999</v>
      </c>
      <c r="AE113" s="45" t="s">
        <v>53</v>
      </c>
    </row>
    <row r="114" spans="1:31" x14ac:dyDescent="0.2">
      <c r="A114" s="33" t="s">
        <v>157</v>
      </c>
      <c r="B114" s="13">
        <v>429</v>
      </c>
      <c r="C114" s="24">
        <v>709.88879999999995</v>
      </c>
      <c r="D114" s="15">
        <v>22</v>
      </c>
      <c r="E114" s="13">
        <v>494</v>
      </c>
      <c r="F114" s="24">
        <v>809.96879999999999</v>
      </c>
      <c r="G114" s="15">
        <v>18</v>
      </c>
      <c r="H114" s="13">
        <v>545</v>
      </c>
      <c r="I114" s="24">
        <v>884.5249</v>
      </c>
      <c r="J114" s="15">
        <v>11</v>
      </c>
      <c r="K114" s="13">
        <v>586</v>
      </c>
      <c r="L114" s="24">
        <v>943.85209999999995</v>
      </c>
      <c r="M114" s="15">
        <v>10</v>
      </c>
      <c r="N114" s="13">
        <v>481</v>
      </c>
      <c r="O114" s="24">
        <v>769.21849999999995</v>
      </c>
      <c r="P114" s="15">
        <v>16</v>
      </c>
      <c r="Q114" s="13">
        <v>497</v>
      </c>
      <c r="R114" s="24">
        <v>785.31140000000005</v>
      </c>
      <c r="S114" s="15">
        <v>8</v>
      </c>
      <c r="T114" s="13">
        <v>594</v>
      </c>
      <c r="U114" s="24">
        <v>932.93539999999996</v>
      </c>
      <c r="V114" s="15">
        <v>6</v>
      </c>
      <c r="W114" s="13">
        <v>573</v>
      </c>
      <c r="X114" s="24">
        <v>888.09670000000006</v>
      </c>
      <c r="Y114" s="15">
        <v>7</v>
      </c>
      <c r="Z114" s="13">
        <v>533</v>
      </c>
      <c r="AA114" s="24">
        <v>816.90830000000005</v>
      </c>
      <c r="AB114" s="15">
        <v>14</v>
      </c>
      <c r="AC114" s="13">
        <v>554</v>
      </c>
      <c r="AD114" s="35">
        <v>849.0942</v>
      </c>
      <c r="AE114" s="45">
        <v>6</v>
      </c>
    </row>
    <row r="115" spans="1:31" x14ac:dyDescent="0.2">
      <c r="A115" s="33" t="s">
        <v>158</v>
      </c>
      <c r="B115" s="13">
        <v>13</v>
      </c>
      <c r="C115" s="24">
        <v>210.86779999999999</v>
      </c>
      <c r="D115" s="15">
        <v>106</v>
      </c>
      <c r="E115" s="13">
        <v>23</v>
      </c>
      <c r="F115" s="24">
        <v>370.37040000000002</v>
      </c>
      <c r="G115" s="15">
        <v>62</v>
      </c>
      <c r="H115" s="13">
        <v>28</v>
      </c>
      <c r="I115" s="24">
        <v>448.78989999999999</v>
      </c>
      <c r="J115" s="15">
        <v>38</v>
      </c>
      <c r="K115" s="13">
        <v>14</v>
      </c>
      <c r="L115" s="24">
        <v>223.39240000000001</v>
      </c>
      <c r="M115" s="15">
        <v>90</v>
      </c>
      <c r="N115" s="13">
        <v>21</v>
      </c>
      <c r="O115" s="24">
        <v>332.96339999999998</v>
      </c>
      <c r="P115" s="15">
        <v>54</v>
      </c>
      <c r="Q115" s="13">
        <v>14</v>
      </c>
      <c r="R115" s="24">
        <v>230.7946</v>
      </c>
      <c r="S115" s="15">
        <v>65</v>
      </c>
      <c r="T115" s="13">
        <v>20</v>
      </c>
      <c r="U115" s="24">
        <v>332.61270000000002</v>
      </c>
      <c r="V115" s="15">
        <v>34</v>
      </c>
      <c r="W115" s="13">
        <v>19</v>
      </c>
      <c r="X115" s="24">
        <v>316.93079999999998</v>
      </c>
      <c r="Y115" s="15">
        <v>42</v>
      </c>
      <c r="Z115" s="13">
        <v>20</v>
      </c>
      <c r="AA115" s="24">
        <v>331.73</v>
      </c>
      <c r="AB115" s="15">
        <v>44</v>
      </c>
      <c r="AC115" s="13">
        <v>14</v>
      </c>
      <c r="AD115" s="35">
        <v>232.21100000000001</v>
      </c>
      <c r="AE115" s="45">
        <v>58</v>
      </c>
    </row>
    <row r="116" spans="1:31" x14ac:dyDescent="0.2">
      <c r="A116" s="33" t="s">
        <v>159</v>
      </c>
      <c r="B116" s="13">
        <v>69</v>
      </c>
      <c r="C116" s="24">
        <v>1027.8563999999999</v>
      </c>
      <c r="D116" s="15">
        <v>12</v>
      </c>
      <c r="E116" s="13">
        <v>52</v>
      </c>
      <c r="F116" s="24">
        <v>776.46709999999996</v>
      </c>
      <c r="G116" s="15">
        <v>22</v>
      </c>
      <c r="H116" s="13">
        <v>39</v>
      </c>
      <c r="I116" s="24">
        <v>585.5856</v>
      </c>
      <c r="J116" s="15">
        <v>26</v>
      </c>
      <c r="K116" s="13">
        <v>39</v>
      </c>
      <c r="L116" s="24">
        <v>588.14660000000003</v>
      </c>
      <c r="M116" s="15">
        <v>23</v>
      </c>
      <c r="N116" s="13">
        <v>39</v>
      </c>
      <c r="O116" s="24">
        <v>591.44680000000005</v>
      </c>
      <c r="P116" s="15">
        <v>24</v>
      </c>
      <c r="Q116" s="13">
        <v>25</v>
      </c>
      <c r="R116" s="24">
        <v>369.49450000000002</v>
      </c>
      <c r="S116" s="15">
        <v>36</v>
      </c>
      <c r="T116" s="13">
        <v>30</v>
      </c>
      <c r="U116" s="24">
        <v>441.17649999999998</v>
      </c>
      <c r="V116" s="15">
        <v>26</v>
      </c>
      <c r="W116" s="13">
        <v>26</v>
      </c>
      <c r="X116" s="24">
        <v>378.01690000000002</v>
      </c>
      <c r="Y116" s="15">
        <v>31</v>
      </c>
      <c r="Z116" s="13">
        <v>30</v>
      </c>
      <c r="AA116" s="24">
        <v>430.23090000000002</v>
      </c>
      <c r="AB116" s="15">
        <v>30</v>
      </c>
      <c r="AC116" s="13">
        <v>51</v>
      </c>
      <c r="AD116" s="35">
        <v>731.39250000000004</v>
      </c>
      <c r="AE116" s="45">
        <v>11</v>
      </c>
    </row>
    <row r="117" spans="1:31" x14ac:dyDescent="0.2">
      <c r="A117" s="33" t="s">
        <v>160</v>
      </c>
      <c r="B117" s="13">
        <v>455</v>
      </c>
      <c r="C117" s="24">
        <v>286.2697</v>
      </c>
      <c r="D117" s="15">
        <v>83</v>
      </c>
      <c r="E117" s="13">
        <v>400</v>
      </c>
      <c r="F117" s="24">
        <v>245.43639999999999</v>
      </c>
      <c r="G117" s="15">
        <v>87</v>
      </c>
      <c r="H117" s="13">
        <v>362</v>
      </c>
      <c r="I117" s="24">
        <v>215.5352</v>
      </c>
      <c r="J117" s="15">
        <v>96</v>
      </c>
      <c r="K117" s="13">
        <v>365</v>
      </c>
      <c r="L117" s="24">
        <v>211.7919</v>
      </c>
      <c r="M117" s="15">
        <v>95</v>
      </c>
      <c r="N117" s="13">
        <v>379</v>
      </c>
      <c r="O117" s="24">
        <v>213.0087</v>
      </c>
      <c r="P117" s="15">
        <v>91</v>
      </c>
      <c r="Q117" s="13">
        <v>323</v>
      </c>
      <c r="R117" s="24">
        <v>173.47219999999999</v>
      </c>
      <c r="S117" s="15">
        <v>81</v>
      </c>
      <c r="T117" s="13">
        <v>212</v>
      </c>
      <c r="U117" s="24">
        <v>110.0384</v>
      </c>
      <c r="V117" s="15">
        <v>104</v>
      </c>
      <c r="W117" s="13">
        <v>208</v>
      </c>
      <c r="X117" s="24">
        <v>104.3815</v>
      </c>
      <c r="Y117" s="15">
        <v>106</v>
      </c>
      <c r="Z117" s="13">
        <v>236</v>
      </c>
      <c r="AA117" s="24">
        <v>113.48390000000001</v>
      </c>
      <c r="AB117" s="15">
        <v>103</v>
      </c>
      <c r="AC117" s="13">
        <v>213</v>
      </c>
      <c r="AD117" s="35">
        <v>102.42400000000001</v>
      </c>
      <c r="AE117" s="45">
        <v>107</v>
      </c>
    </row>
    <row r="118" spans="1:31" x14ac:dyDescent="0.2">
      <c r="A118" s="33" t="s">
        <v>161</v>
      </c>
      <c r="B118" s="13">
        <v>313</v>
      </c>
      <c r="C118" s="24">
        <v>339.25490000000002</v>
      </c>
      <c r="D118" s="15">
        <v>70</v>
      </c>
      <c r="E118" s="13">
        <v>235</v>
      </c>
      <c r="F118" s="24">
        <v>250.68809999999999</v>
      </c>
      <c r="G118" s="15">
        <v>85</v>
      </c>
      <c r="H118" s="13">
        <v>234</v>
      </c>
      <c r="I118" s="24">
        <v>246.55199999999999</v>
      </c>
      <c r="J118" s="15">
        <v>85</v>
      </c>
      <c r="K118" s="13">
        <v>246</v>
      </c>
      <c r="L118" s="24">
        <v>256.202</v>
      </c>
      <c r="M118" s="15">
        <v>76</v>
      </c>
      <c r="N118" s="13">
        <v>204</v>
      </c>
      <c r="O118" s="24">
        <v>210.34180000000001</v>
      </c>
      <c r="P118" s="15">
        <v>96</v>
      </c>
      <c r="Q118" s="13">
        <v>161</v>
      </c>
      <c r="R118" s="24">
        <v>166.5891</v>
      </c>
      <c r="S118" s="15">
        <v>85</v>
      </c>
      <c r="T118" s="13">
        <v>181</v>
      </c>
      <c r="U118" s="24">
        <v>186.1833</v>
      </c>
      <c r="V118" s="15">
        <v>67</v>
      </c>
      <c r="W118" s="13">
        <v>235</v>
      </c>
      <c r="X118" s="24">
        <v>239.87909999999999</v>
      </c>
      <c r="Y118" s="15">
        <v>51</v>
      </c>
      <c r="Z118" s="13">
        <v>203</v>
      </c>
      <c r="AA118" s="24">
        <v>205.1189</v>
      </c>
      <c r="AB118" s="15">
        <v>67</v>
      </c>
      <c r="AC118" s="13">
        <v>220</v>
      </c>
      <c r="AD118" s="35">
        <v>222.2963</v>
      </c>
      <c r="AE118" s="45">
        <v>62</v>
      </c>
    </row>
    <row r="119" spans="1:31" x14ac:dyDescent="0.2">
      <c r="A119" s="33" t="s">
        <v>162</v>
      </c>
      <c r="B119" s="13">
        <v>0</v>
      </c>
      <c r="C119" s="24" t="s">
        <v>53</v>
      </c>
      <c r="D119" s="15" t="s">
        <v>53</v>
      </c>
      <c r="E119" s="13">
        <v>4</v>
      </c>
      <c r="F119" s="24" t="s">
        <v>53</v>
      </c>
      <c r="G119" s="15" t="s">
        <v>53</v>
      </c>
      <c r="H119" s="13">
        <v>4</v>
      </c>
      <c r="I119" s="24" t="s">
        <v>53</v>
      </c>
      <c r="J119" s="15" t="s">
        <v>53</v>
      </c>
      <c r="K119" s="13">
        <v>1</v>
      </c>
      <c r="L119" s="24" t="s">
        <v>53</v>
      </c>
      <c r="M119" s="15" t="s">
        <v>53</v>
      </c>
      <c r="N119" s="13">
        <v>1</v>
      </c>
      <c r="O119" s="24" t="s">
        <v>53</v>
      </c>
      <c r="P119" s="15" t="s">
        <v>53</v>
      </c>
      <c r="Q119" s="13">
        <v>1</v>
      </c>
      <c r="R119" s="24" t="s">
        <v>53</v>
      </c>
      <c r="S119" s="15" t="s">
        <v>53</v>
      </c>
      <c r="T119" s="13">
        <v>5</v>
      </c>
      <c r="U119" s="24" t="s">
        <v>53</v>
      </c>
      <c r="V119" s="15" t="s">
        <v>53</v>
      </c>
      <c r="W119" s="13">
        <v>4</v>
      </c>
      <c r="X119" s="24" t="s">
        <v>53</v>
      </c>
      <c r="Y119" s="15" t="s">
        <v>53</v>
      </c>
      <c r="Z119" s="13">
        <v>1</v>
      </c>
      <c r="AA119" s="24" t="s">
        <v>53</v>
      </c>
      <c r="AB119" s="15" t="s">
        <v>53</v>
      </c>
      <c r="AC119" s="13">
        <v>2</v>
      </c>
      <c r="AD119" s="35" t="s">
        <v>53</v>
      </c>
      <c r="AE119" s="45" t="s">
        <v>53</v>
      </c>
    </row>
    <row r="120" spans="1:31" x14ac:dyDescent="0.2">
      <c r="A120" s="33" t="s">
        <v>163</v>
      </c>
      <c r="B120" s="13">
        <v>41</v>
      </c>
      <c r="C120" s="24">
        <v>284.48520000000002</v>
      </c>
      <c r="D120" s="15">
        <v>86</v>
      </c>
      <c r="E120" s="13">
        <v>46</v>
      </c>
      <c r="F120" s="24">
        <v>320.69159999999999</v>
      </c>
      <c r="G120" s="15">
        <v>68</v>
      </c>
      <c r="H120" s="13">
        <v>44</v>
      </c>
      <c r="I120" s="24">
        <v>308.25279999999998</v>
      </c>
      <c r="J120" s="15">
        <v>67</v>
      </c>
      <c r="K120" s="13">
        <v>45</v>
      </c>
      <c r="L120" s="24">
        <v>316.72300000000001</v>
      </c>
      <c r="M120" s="15">
        <v>61</v>
      </c>
      <c r="N120" s="13">
        <v>33</v>
      </c>
      <c r="O120" s="24">
        <v>232.755</v>
      </c>
      <c r="P120" s="15">
        <v>81</v>
      </c>
      <c r="Q120" s="13">
        <v>15</v>
      </c>
      <c r="R120" s="24">
        <v>105.123</v>
      </c>
      <c r="S120" s="15">
        <v>107</v>
      </c>
      <c r="T120" s="13">
        <v>37</v>
      </c>
      <c r="U120" s="24">
        <v>259.5034</v>
      </c>
      <c r="V120" s="15">
        <v>48</v>
      </c>
      <c r="W120" s="13">
        <v>42</v>
      </c>
      <c r="X120" s="24">
        <v>293.8913</v>
      </c>
      <c r="Y120" s="15">
        <v>45</v>
      </c>
      <c r="Z120" s="13">
        <v>23</v>
      </c>
      <c r="AA120" s="24">
        <v>160.41290000000001</v>
      </c>
      <c r="AB120" s="15">
        <v>87</v>
      </c>
      <c r="AC120" s="13">
        <v>26</v>
      </c>
      <c r="AD120" s="35">
        <v>181.33629999999999</v>
      </c>
      <c r="AE120" s="45">
        <v>76</v>
      </c>
    </row>
    <row r="121" spans="1:31" x14ac:dyDescent="0.2">
      <c r="A121" s="33" t="s">
        <v>164</v>
      </c>
      <c r="B121" s="13">
        <v>21</v>
      </c>
      <c r="C121" s="24">
        <v>269.09280000000001</v>
      </c>
      <c r="D121" s="15">
        <v>91</v>
      </c>
      <c r="E121" s="13">
        <v>13</v>
      </c>
      <c r="F121" s="24">
        <v>165.54179999999999</v>
      </c>
      <c r="G121" s="15">
        <v>111</v>
      </c>
      <c r="H121" s="13">
        <v>11</v>
      </c>
      <c r="I121" s="24">
        <v>138.99420000000001</v>
      </c>
      <c r="J121" s="15">
        <v>115</v>
      </c>
      <c r="K121" s="13">
        <v>19</v>
      </c>
      <c r="L121" s="24">
        <v>238.87350000000001</v>
      </c>
      <c r="M121" s="15">
        <v>82</v>
      </c>
      <c r="N121" s="13">
        <v>10</v>
      </c>
      <c r="O121" s="24">
        <v>124.0849</v>
      </c>
      <c r="P121" s="15">
        <v>112</v>
      </c>
      <c r="Q121" s="13">
        <v>6</v>
      </c>
      <c r="R121" s="24">
        <v>71.770300000000006</v>
      </c>
      <c r="S121" s="15">
        <v>117</v>
      </c>
      <c r="T121" s="13">
        <v>10</v>
      </c>
      <c r="U121" s="24">
        <v>117.7302</v>
      </c>
      <c r="V121" s="15">
        <v>100</v>
      </c>
      <c r="W121" s="13">
        <v>10</v>
      </c>
      <c r="X121" s="24">
        <v>116.95910000000001</v>
      </c>
      <c r="Y121" s="15">
        <v>102</v>
      </c>
      <c r="Z121" s="13">
        <v>15</v>
      </c>
      <c r="AA121" s="24">
        <v>172.29499999999999</v>
      </c>
      <c r="AB121" s="15">
        <v>81</v>
      </c>
      <c r="AC121" s="13">
        <v>12</v>
      </c>
      <c r="AD121" s="35">
        <v>137.83600000000001</v>
      </c>
      <c r="AE121" s="45">
        <v>94</v>
      </c>
    </row>
    <row r="122" spans="1:31" x14ac:dyDescent="0.2">
      <c r="A122" s="33" t="s">
        <v>165</v>
      </c>
      <c r="B122" s="13">
        <v>25</v>
      </c>
      <c r="C122" s="24">
        <v>403.6164</v>
      </c>
      <c r="D122" s="15">
        <v>55</v>
      </c>
      <c r="E122" s="13">
        <v>6</v>
      </c>
      <c r="F122" s="24">
        <v>97.608599999999996</v>
      </c>
      <c r="G122" s="15">
        <v>119</v>
      </c>
      <c r="H122" s="13">
        <v>11</v>
      </c>
      <c r="I122" s="24">
        <v>180.1507</v>
      </c>
      <c r="J122" s="15">
        <v>105</v>
      </c>
      <c r="K122" s="13">
        <v>17</v>
      </c>
      <c r="L122" s="24">
        <v>280.66699999999997</v>
      </c>
      <c r="M122" s="15">
        <v>68</v>
      </c>
      <c r="N122" s="13">
        <v>14</v>
      </c>
      <c r="O122" s="24">
        <v>232.90629999999999</v>
      </c>
      <c r="P122" s="15">
        <v>80</v>
      </c>
      <c r="Q122" s="13">
        <v>14</v>
      </c>
      <c r="R122" s="24">
        <v>231.5198</v>
      </c>
      <c r="S122" s="15">
        <v>64</v>
      </c>
      <c r="T122" s="13">
        <v>7</v>
      </c>
      <c r="U122" s="24">
        <v>116.8224</v>
      </c>
      <c r="V122" s="15">
        <v>102</v>
      </c>
      <c r="W122" s="13">
        <v>11</v>
      </c>
      <c r="X122" s="24">
        <v>183.8235</v>
      </c>
      <c r="Y122" s="15">
        <v>74</v>
      </c>
      <c r="Z122" s="13">
        <v>10</v>
      </c>
      <c r="AA122" s="24">
        <v>165.37129999999999</v>
      </c>
      <c r="AB122" s="15">
        <v>84</v>
      </c>
      <c r="AC122" s="13">
        <v>12</v>
      </c>
      <c r="AD122" s="35">
        <v>198.44550000000001</v>
      </c>
      <c r="AE122" s="45">
        <v>70</v>
      </c>
    </row>
    <row r="123" spans="1:31" x14ac:dyDescent="0.2">
      <c r="A123" s="33" t="s">
        <v>166</v>
      </c>
      <c r="B123" s="13">
        <v>816</v>
      </c>
      <c r="C123" s="24">
        <v>1288.5499</v>
      </c>
      <c r="D123" s="15">
        <v>8</v>
      </c>
      <c r="E123" s="13">
        <v>715</v>
      </c>
      <c r="F123" s="24">
        <v>1118.8308</v>
      </c>
      <c r="G123" s="15">
        <v>6</v>
      </c>
      <c r="H123" s="13">
        <v>773</v>
      </c>
      <c r="I123" s="24">
        <v>1201.953</v>
      </c>
      <c r="J123" s="15">
        <v>5</v>
      </c>
      <c r="K123" s="13">
        <v>740</v>
      </c>
      <c r="L123" s="24">
        <v>1142.9807000000001</v>
      </c>
      <c r="M123" s="15">
        <v>7</v>
      </c>
      <c r="N123" s="13">
        <v>552</v>
      </c>
      <c r="O123" s="24">
        <v>845.99</v>
      </c>
      <c r="P123" s="15">
        <v>10</v>
      </c>
      <c r="Q123" s="13">
        <v>529</v>
      </c>
      <c r="R123" s="24">
        <v>787.88239999999996</v>
      </c>
      <c r="S123" s="15">
        <v>7</v>
      </c>
      <c r="T123" s="13">
        <v>362</v>
      </c>
      <c r="U123" s="24">
        <v>533.20759999999996</v>
      </c>
      <c r="V123" s="15">
        <v>20</v>
      </c>
      <c r="W123" s="13">
        <v>453</v>
      </c>
      <c r="X123" s="24">
        <v>662.88160000000005</v>
      </c>
      <c r="Y123" s="15">
        <v>15</v>
      </c>
      <c r="Z123" s="13">
        <v>456</v>
      </c>
      <c r="AA123" s="24">
        <v>663.60090000000002</v>
      </c>
      <c r="AB123" s="15">
        <v>16</v>
      </c>
      <c r="AC123" s="13">
        <v>316</v>
      </c>
      <c r="AD123" s="35">
        <v>459.86380000000003</v>
      </c>
      <c r="AE123" s="45">
        <v>26</v>
      </c>
    </row>
    <row r="124" spans="1:31" x14ac:dyDescent="0.2">
      <c r="A124" s="33" t="s">
        <v>167</v>
      </c>
      <c r="B124" s="13">
        <v>3</v>
      </c>
      <c r="C124" s="24">
        <v>95.907899999999998</v>
      </c>
      <c r="D124" s="15">
        <v>119</v>
      </c>
      <c r="E124" s="13">
        <v>4</v>
      </c>
      <c r="F124" s="24">
        <v>127.7955</v>
      </c>
      <c r="G124" s="15">
        <v>118</v>
      </c>
      <c r="H124" s="13">
        <v>3</v>
      </c>
      <c r="I124" s="24">
        <v>95.359200000000001</v>
      </c>
      <c r="J124" s="15">
        <v>119</v>
      </c>
      <c r="K124" s="13">
        <v>3</v>
      </c>
      <c r="L124" s="24">
        <v>95.877300000000005</v>
      </c>
      <c r="M124" s="15">
        <v>119</v>
      </c>
      <c r="N124" s="13">
        <v>1</v>
      </c>
      <c r="O124" s="24">
        <v>31.908100000000001</v>
      </c>
      <c r="P124" s="15">
        <v>119</v>
      </c>
      <c r="Q124" s="13">
        <v>0</v>
      </c>
      <c r="R124" s="24">
        <v>0</v>
      </c>
      <c r="S124" s="15" t="s">
        <v>53</v>
      </c>
      <c r="T124" s="13">
        <v>7</v>
      </c>
      <c r="U124" s="24">
        <v>231.86490000000001</v>
      </c>
      <c r="V124" s="15">
        <v>53</v>
      </c>
      <c r="W124" s="13">
        <v>7</v>
      </c>
      <c r="X124" s="24">
        <v>232.5581</v>
      </c>
      <c r="Y124" s="15">
        <v>55</v>
      </c>
      <c r="Z124" s="13">
        <v>7</v>
      </c>
      <c r="AA124" s="24" t="s">
        <v>53</v>
      </c>
      <c r="AB124" s="15" t="s">
        <v>53</v>
      </c>
      <c r="AC124" s="13">
        <v>2</v>
      </c>
      <c r="AD124" s="35" t="s">
        <v>53</v>
      </c>
      <c r="AE124" s="45" t="s">
        <v>53</v>
      </c>
    </row>
    <row r="125" spans="1:31" x14ac:dyDescent="0.2">
      <c r="A125" s="33" t="s">
        <v>168</v>
      </c>
      <c r="B125" s="13">
        <v>134</v>
      </c>
      <c r="C125" s="24">
        <v>2087.5526</v>
      </c>
      <c r="D125" s="15">
        <v>2</v>
      </c>
      <c r="E125" s="13">
        <v>62</v>
      </c>
      <c r="F125" s="24">
        <v>981.47850000000005</v>
      </c>
      <c r="G125" s="15">
        <v>11</v>
      </c>
      <c r="H125" s="13">
        <v>110</v>
      </c>
      <c r="I125" s="24">
        <v>1775.0524</v>
      </c>
      <c r="J125" s="15">
        <v>3</v>
      </c>
      <c r="K125" s="13">
        <v>76</v>
      </c>
      <c r="L125" s="24">
        <v>1257.4454000000001</v>
      </c>
      <c r="M125" s="15">
        <v>5</v>
      </c>
      <c r="N125" s="13">
        <v>81</v>
      </c>
      <c r="O125" s="24">
        <v>1360.8870999999999</v>
      </c>
      <c r="P125" s="15">
        <v>4</v>
      </c>
      <c r="Q125" s="13">
        <v>63</v>
      </c>
      <c r="R125" s="24">
        <v>1106.6222</v>
      </c>
      <c r="S125" s="15">
        <v>5</v>
      </c>
      <c r="T125" s="13">
        <v>37</v>
      </c>
      <c r="U125" s="24">
        <v>662.13310000000001</v>
      </c>
      <c r="V125" s="15">
        <v>12</v>
      </c>
      <c r="W125" s="13">
        <v>41</v>
      </c>
      <c r="X125" s="24">
        <v>743.42700000000002</v>
      </c>
      <c r="Y125" s="15">
        <v>13</v>
      </c>
      <c r="Z125" s="13">
        <v>54</v>
      </c>
      <c r="AA125" s="24">
        <v>978.43809999999996</v>
      </c>
      <c r="AB125" s="15">
        <v>6</v>
      </c>
      <c r="AC125" s="13">
        <v>69</v>
      </c>
      <c r="AD125" s="35">
        <v>1250.2265</v>
      </c>
      <c r="AE125" s="45">
        <v>3</v>
      </c>
    </row>
    <row r="126" spans="1:31" x14ac:dyDescent="0.2">
      <c r="A126" s="33" t="s">
        <v>169</v>
      </c>
      <c r="B126" s="13">
        <v>25</v>
      </c>
      <c r="C126" s="24" t="s">
        <v>53</v>
      </c>
      <c r="D126" s="15" t="s">
        <v>53</v>
      </c>
      <c r="E126" s="13">
        <v>29</v>
      </c>
      <c r="F126" s="24" t="s">
        <v>53</v>
      </c>
      <c r="G126" s="15" t="s">
        <v>53</v>
      </c>
      <c r="H126" s="13">
        <v>22</v>
      </c>
      <c r="I126" s="24" t="s">
        <v>53</v>
      </c>
      <c r="J126" s="15" t="s">
        <v>53</v>
      </c>
      <c r="K126" s="13">
        <v>14</v>
      </c>
      <c r="L126" s="24" t="s">
        <v>53</v>
      </c>
      <c r="M126" s="15" t="s">
        <v>53</v>
      </c>
      <c r="N126" s="13">
        <v>23</v>
      </c>
      <c r="O126" s="24" t="s">
        <v>53</v>
      </c>
      <c r="P126" s="15" t="s">
        <v>53</v>
      </c>
      <c r="Q126" s="13">
        <v>17</v>
      </c>
      <c r="R126" s="24" t="s">
        <v>53</v>
      </c>
      <c r="S126" s="15" t="s">
        <v>53</v>
      </c>
      <c r="T126" s="13">
        <v>11</v>
      </c>
      <c r="U126" s="24" t="s">
        <v>53</v>
      </c>
      <c r="V126" s="15" t="s">
        <v>53</v>
      </c>
      <c r="W126" s="13">
        <v>29</v>
      </c>
      <c r="X126" s="24" t="s">
        <v>53</v>
      </c>
      <c r="Y126" s="15" t="s">
        <v>53</v>
      </c>
      <c r="Z126" s="13">
        <v>20</v>
      </c>
      <c r="AA126" s="24" t="s">
        <v>53</v>
      </c>
      <c r="AB126" s="15" t="s">
        <v>53</v>
      </c>
      <c r="AC126" s="13">
        <v>25</v>
      </c>
      <c r="AD126" s="35" t="s">
        <v>53</v>
      </c>
      <c r="AE126" s="45" t="s">
        <v>53</v>
      </c>
    </row>
    <row r="127" spans="1:31" x14ac:dyDescent="0.2">
      <c r="A127" s="33" t="s">
        <v>170</v>
      </c>
      <c r="B127" s="13">
        <v>46</v>
      </c>
      <c r="C127" s="24">
        <v>478.0711</v>
      </c>
      <c r="D127" s="15">
        <v>45</v>
      </c>
      <c r="E127" s="13">
        <v>41</v>
      </c>
      <c r="F127" s="24">
        <v>428.78059999999999</v>
      </c>
      <c r="G127" s="15">
        <v>50</v>
      </c>
      <c r="H127" s="13">
        <v>40</v>
      </c>
      <c r="I127" s="24">
        <v>423.01179999999999</v>
      </c>
      <c r="J127" s="15">
        <v>44</v>
      </c>
      <c r="K127" s="13">
        <v>39</v>
      </c>
      <c r="L127" s="24">
        <v>415.37970000000001</v>
      </c>
      <c r="M127" s="15">
        <v>42</v>
      </c>
      <c r="N127" s="13">
        <v>43</v>
      </c>
      <c r="O127" s="24">
        <v>463.51190000000003</v>
      </c>
      <c r="P127" s="15">
        <v>36</v>
      </c>
      <c r="Q127" s="13">
        <v>49</v>
      </c>
      <c r="R127" s="24">
        <v>524.56910000000005</v>
      </c>
      <c r="S127" s="15">
        <v>18</v>
      </c>
      <c r="T127" s="13">
        <v>34</v>
      </c>
      <c r="U127" s="24">
        <v>367.32929999999999</v>
      </c>
      <c r="V127" s="15">
        <v>31</v>
      </c>
      <c r="W127" s="13">
        <v>47</v>
      </c>
      <c r="X127" s="24">
        <v>508.38290000000001</v>
      </c>
      <c r="Y127" s="15">
        <v>22</v>
      </c>
      <c r="Z127" s="13">
        <v>50</v>
      </c>
      <c r="AA127" s="24">
        <v>541.82920000000001</v>
      </c>
      <c r="AB127" s="15">
        <v>23</v>
      </c>
      <c r="AC127" s="13">
        <v>44</v>
      </c>
      <c r="AD127" s="35">
        <v>476.80970000000002</v>
      </c>
      <c r="AE127" s="45">
        <v>23</v>
      </c>
    </row>
    <row r="128" spans="1:31" x14ac:dyDescent="0.2">
      <c r="A128" s="33" t="s">
        <v>171</v>
      </c>
      <c r="B128" s="13">
        <v>190</v>
      </c>
      <c r="C128" s="24">
        <v>266.34519999999998</v>
      </c>
      <c r="D128" s="15">
        <v>92</v>
      </c>
      <c r="E128" s="13">
        <v>161</v>
      </c>
      <c r="F128" s="24">
        <v>223.57069999999999</v>
      </c>
      <c r="G128" s="15">
        <v>93</v>
      </c>
      <c r="H128" s="13">
        <v>164</v>
      </c>
      <c r="I128" s="24">
        <v>223.4759</v>
      </c>
      <c r="J128" s="15">
        <v>92</v>
      </c>
      <c r="K128" s="13">
        <v>87</v>
      </c>
      <c r="L128" s="24">
        <v>117.50409999999999</v>
      </c>
      <c r="M128" s="15">
        <v>118</v>
      </c>
      <c r="N128" s="13">
        <v>120</v>
      </c>
      <c r="O128" s="24">
        <v>161.6771</v>
      </c>
      <c r="P128" s="15">
        <v>105</v>
      </c>
      <c r="Q128" s="13">
        <v>88</v>
      </c>
      <c r="R128" s="24">
        <v>122.6412</v>
      </c>
      <c r="S128" s="15">
        <v>100</v>
      </c>
      <c r="T128" s="13">
        <v>74</v>
      </c>
      <c r="U128" s="24">
        <v>106.63290000000001</v>
      </c>
      <c r="V128" s="15">
        <v>106</v>
      </c>
      <c r="W128" s="13">
        <v>79</v>
      </c>
      <c r="X128" s="24">
        <v>113.9034</v>
      </c>
      <c r="Y128" s="15">
        <v>104</v>
      </c>
      <c r="Z128" s="13">
        <v>114</v>
      </c>
      <c r="AA128" s="24">
        <v>159.6326</v>
      </c>
      <c r="AB128" s="15">
        <v>88</v>
      </c>
      <c r="AC128" s="13">
        <v>96</v>
      </c>
      <c r="AD128" s="35">
        <v>134.42740000000001</v>
      </c>
      <c r="AE128" s="45">
        <v>97</v>
      </c>
    </row>
    <row r="129" spans="1:31" x14ac:dyDescent="0.2">
      <c r="A129" s="33" t="s">
        <v>172</v>
      </c>
      <c r="B129" s="13">
        <v>13</v>
      </c>
      <c r="C129" s="24">
        <v>352.49459999999999</v>
      </c>
      <c r="D129" s="15">
        <v>68</v>
      </c>
      <c r="E129" s="13">
        <v>7</v>
      </c>
      <c r="F129" s="24">
        <v>190.37260000000001</v>
      </c>
      <c r="G129" s="15">
        <v>106</v>
      </c>
      <c r="H129" s="13">
        <v>4</v>
      </c>
      <c r="I129" s="24">
        <v>109.7996</v>
      </c>
      <c r="J129" s="15">
        <v>118</v>
      </c>
      <c r="K129" s="13">
        <v>7</v>
      </c>
      <c r="L129" s="24">
        <v>192.7313</v>
      </c>
      <c r="M129" s="15">
        <v>103</v>
      </c>
      <c r="N129" s="13">
        <v>3</v>
      </c>
      <c r="O129" s="24">
        <v>83.033500000000004</v>
      </c>
      <c r="P129" s="15">
        <v>118</v>
      </c>
      <c r="Q129" s="13">
        <v>4</v>
      </c>
      <c r="R129" s="24">
        <v>110.7726</v>
      </c>
      <c r="S129" s="15">
        <v>104</v>
      </c>
      <c r="T129" s="13">
        <v>6</v>
      </c>
      <c r="U129" s="24">
        <v>167.03790000000001</v>
      </c>
      <c r="V129" s="15">
        <v>74</v>
      </c>
      <c r="W129" s="13">
        <v>3</v>
      </c>
      <c r="X129" s="24">
        <v>83.010499999999993</v>
      </c>
      <c r="Y129" s="15">
        <v>109</v>
      </c>
      <c r="Z129" s="13">
        <v>6</v>
      </c>
      <c r="AA129" s="24">
        <v>165.92920000000001</v>
      </c>
      <c r="AB129" s="15">
        <v>83</v>
      </c>
      <c r="AC129" s="13">
        <v>5</v>
      </c>
      <c r="AD129" s="35">
        <v>138.27430000000001</v>
      </c>
      <c r="AE129" s="45">
        <v>92</v>
      </c>
    </row>
    <row r="130" spans="1:31" x14ac:dyDescent="0.2">
      <c r="A130" s="33" t="s">
        <v>173</v>
      </c>
      <c r="B130" s="13">
        <v>45</v>
      </c>
      <c r="C130" s="24">
        <v>653.12049999999999</v>
      </c>
      <c r="D130" s="14">
        <v>23</v>
      </c>
      <c r="E130" s="13">
        <v>46</v>
      </c>
      <c r="F130" s="24">
        <v>663.58920000000001</v>
      </c>
      <c r="G130" s="14">
        <v>28</v>
      </c>
      <c r="H130" s="13">
        <v>53</v>
      </c>
      <c r="I130" s="24">
        <v>759.63879999999995</v>
      </c>
      <c r="J130" s="14">
        <v>17</v>
      </c>
      <c r="K130" s="13">
        <v>38</v>
      </c>
      <c r="L130" s="24">
        <v>540.30999999999995</v>
      </c>
      <c r="M130" s="14">
        <v>28</v>
      </c>
      <c r="N130" s="13">
        <v>41</v>
      </c>
      <c r="O130" s="24">
        <v>581.31290000000001</v>
      </c>
      <c r="P130" s="14">
        <v>26</v>
      </c>
      <c r="Q130" s="13">
        <v>30</v>
      </c>
      <c r="R130" s="24">
        <v>406.83479999999997</v>
      </c>
      <c r="S130" s="14">
        <v>30</v>
      </c>
      <c r="T130" s="13">
        <v>20</v>
      </c>
      <c r="U130" s="24">
        <v>267.02269999999999</v>
      </c>
      <c r="V130" s="14">
        <v>43</v>
      </c>
      <c r="W130" s="13">
        <v>15</v>
      </c>
      <c r="X130" s="24">
        <v>197.47239999999999</v>
      </c>
      <c r="Y130" s="14">
        <v>68</v>
      </c>
      <c r="Z130" s="13">
        <v>32</v>
      </c>
      <c r="AA130" s="24">
        <v>416.23309999999998</v>
      </c>
      <c r="AB130" s="14">
        <v>31</v>
      </c>
      <c r="AC130" s="13">
        <v>45</v>
      </c>
      <c r="AD130" s="35">
        <v>585.32780000000002</v>
      </c>
      <c r="AE130" s="17">
        <v>16</v>
      </c>
    </row>
    <row r="131" spans="1:31" x14ac:dyDescent="0.2">
      <c r="A131" s="33" t="s">
        <v>174</v>
      </c>
      <c r="B131" s="13">
        <v>182</v>
      </c>
      <c r="C131" s="24">
        <v>239.56829999999999</v>
      </c>
      <c r="D131" s="15">
        <v>100</v>
      </c>
      <c r="E131" s="13">
        <v>171</v>
      </c>
      <c r="F131" s="24">
        <v>219.54599999999999</v>
      </c>
      <c r="G131" s="15">
        <v>95</v>
      </c>
      <c r="H131" s="13">
        <v>210</v>
      </c>
      <c r="I131" s="24">
        <v>263.2998</v>
      </c>
      <c r="J131" s="15">
        <v>81</v>
      </c>
      <c r="K131" s="13">
        <v>181</v>
      </c>
      <c r="L131" s="24">
        <v>225.4777</v>
      </c>
      <c r="M131" s="15">
        <v>85</v>
      </c>
      <c r="N131" s="13">
        <v>185</v>
      </c>
      <c r="O131" s="24">
        <v>228.0881</v>
      </c>
      <c r="P131" s="15">
        <v>84</v>
      </c>
      <c r="Q131" s="13">
        <v>82</v>
      </c>
      <c r="R131" s="24">
        <v>104.5545</v>
      </c>
      <c r="S131" s="15">
        <v>108</v>
      </c>
      <c r="T131" s="13">
        <v>88</v>
      </c>
      <c r="U131" s="24">
        <v>115.7225</v>
      </c>
      <c r="V131" s="15">
        <v>103</v>
      </c>
      <c r="W131" s="13">
        <v>121</v>
      </c>
      <c r="X131" s="24">
        <v>160.24789999999999</v>
      </c>
      <c r="Y131" s="15">
        <v>85</v>
      </c>
      <c r="Z131" s="13">
        <v>97</v>
      </c>
      <c r="AA131" s="24">
        <v>124.56019999999999</v>
      </c>
      <c r="AB131" s="15">
        <v>102</v>
      </c>
      <c r="AC131" s="13">
        <v>122</v>
      </c>
      <c r="AD131" s="35">
        <v>156.66329999999999</v>
      </c>
      <c r="AE131" s="45">
        <v>86</v>
      </c>
    </row>
    <row r="132" spans="1:31" x14ac:dyDescent="0.2">
      <c r="A132" s="33" t="s">
        <v>175</v>
      </c>
      <c r="B132" s="13">
        <v>113</v>
      </c>
      <c r="C132" s="24">
        <v>234.6833</v>
      </c>
      <c r="D132" s="15">
        <v>102</v>
      </c>
      <c r="E132" s="13">
        <v>96</v>
      </c>
      <c r="F132" s="24">
        <v>195.9264</v>
      </c>
      <c r="G132" s="15">
        <v>103</v>
      </c>
      <c r="H132" s="13">
        <v>70</v>
      </c>
      <c r="I132" s="24">
        <v>140.916</v>
      </c>
      <c r="J132" s="15">
        <v>114</v>
      </c>
      <c r="K132" s="13">
        <v>69</v>
      </c>
      <c r="L132" s="24">
        <v>136.7637</v>
      </c>
      <c r="M132" s="15">
        <v>116</v>
      </c>
      <c r="N132" s="13">
        <v>68</v>
      </c>
      <c r="O132" s="24">
        <v>133.00210000000001</v>
      </c>
      <c r="P132" s="15">
        <v>109</v>
      </c>
      <c r="Q132" s="13">
        <v>50</v>
      </c>
      <c r="R132" s="24">
        <v>96.329800000000006</v>
      </c>
      <c r="S132" s="15">
        <v>111</v>
      </c>
      <c r="T132" s="13">
        <v>35</v>
      </c>
      <c r="U132" s="24">
        <v>66.680599999999998</v>
      </c>
      <c r="V132" s="15">
        <v>113</v>
      </c>
      <c r="W132" s="13">
        <v>31</v>
      </c>
      <c r="X132" s="24">
        <v>58.717700000000001</v>
      </c>
      <c r="Y132" s="15">
        <v>118</v>
      </c>
      <c r="Z132" s="13">
        <v>46</v>
      </c>
      <c r="AA132" s="24">
        <v>86.6143</v>
      </c>
      <c r="AB132" s="15">
        <v>112</v>
      </c>
      <c r="AC132" s="13">
        <v>31</v>
      </c>
      <c r="AD132" s="35">
        <v>58.3705</v>
      </c>
      <c r="AE132" s="45">
        <v>118</v>
      </c>
    </row>
    <row r="133" spans="1:31" x14ac:dyDescent="0.2">
      <c r="A133" s="33" t="s">
        <v>176</v>
      </c>
      <c r="B133" s="13">
        <v>126</v>
      </c>
      <c r="C133" s="24">
        <v>259.46210000000002</v>
      </c>
      <c r="D133" s="15">
        <v>96</v>
      </c>
      <c r="E133" s="13">
        <v>92</v>
      </c>
      <c r="F133" s="24">
        <v>184.53890000000001</v>
      </c>
      <c r="G133" s="15">
        <v>107</v>
      </c>
      <c r="H133" s="13">
        <v>86</v>
      </c>
      <c r="I133" s="24">
        <v>168.5085</v>
      </c>
      <c r="J133" s="15">
        <v>108</v>
      </c>
      <c r="K133" s="13">
        <v>77</v>
      </c>
      <c r="L133" s="24">
        <v>147.5916</v>
      </c>
      <c r="M133" s="15">
        <v>111</v>
      </c>
      <c r="N133" s="13">
        <v>61</v>
      </c>
      <c r="O133" s="24">
        <v>114.7846</v>
      </c>
      <c r="P133" s="15">
        <v>116</v>
      </c>
      <c r="Q133" s="13">
        <v>50</v>
      </c>
      <c r="R133" s="24">
        <v>93.436999999999998</v>
      </c>
      <c r="S133" s="15">
        <v>112</v>
      </c>
      <c r="T133" s="13">
        <v>34</v>
      </c>
      <c r="U133" s="24">
        <v>62.735300000000002</v>
      </c>
      <c r="V133" s="15">
        <v>115</v>
      </c>
      <c r="W133" s="13">
        <v>45</v>
      </c>
      <c r="X133" s="24">
        <v>80.643699999999995</v>
      </c>
      <c r="Y133" s="15">
        <v>111</v>
      </c>
      <c r="Z133" s="13">
        <v>39</v>
      </c>
      <c r="AA133" s="24">
        <v>67.689499999999995</v>
      </c>
      <c r="AB133" s="15">
        <v>116</v>
      </c>
      <c r="AC133" s="13">
        <v>34</v>
      </c>
      <c r="AD133" s="35">
        <v>59.011400000000002</v>
      </c>
      <c r="AE133" s="45">
        <v>117</v>
      </c>
    </row>
    <row r="134" spans="1:31" x14ac:dyDescent="0.2">
      <c r="A134" s="33" t="s">
        <v>177</v>
      </c>
      <c r="B134" s="13">
        <v>978</v>
      </c>
      <c r="C134" s="24">
        <v>469.48579999999998</v>
      </c>
      <c r="D134" s="15">
        <v>48</v>
      </c>
      <c r="E134" s="13">
        <v>834</v>
      </c>
      <c r="F134" s="24">
        <v>396.39909999999998</v>
      </c>
      <c r="G134" s="15">
        <v>57</v>
      </c>
      <c r="H134" s="13">
        <v>718</v>
      </c>
      <c r="I134" s="24">
        <v>336.64510000000001</v>
      </c>
      <c r="J134" s="15">
        <v>58</v>
      </c>
      <c r="K134" s="13">
        <v>721</v>
      </c>
      <c r="L134" s="24">
        <v>334.01900000000001</v>
      </c>
      <c r="M134" s="15">
        <v>54</v>
      </c>
      <c r="N134" s="13">
        <v>644</v>
      </c>
      <c r="O134" s="24">
        <v>295.30990000000003</v>
      </c>
      <c r="P134" s="15">
        <v>66</v>
      </c>
      <c r="Q134" s="13">
        <v>541</v>
      </c>
      <c r="R134" s="24">
        <v>252.01</v>
      </c>
      <c r="S134" s="15">
        <v>53</v>
      </c>
      <c r="T134" s="13">
        <v>566</v>
      </c>
      <c r="U134" s="24">
        <v>263.62369999999999</v>
      </c>
      <c r="V134" s="15">
        <v>44</v>
      </c>
      <c r="W134" s="13">
        <v>476</v>
      </c>
      <c r="X134" s="24">
        <v>219.91829999999999</v>
      </c>
      <c r="Y134" s="15">
        <v>57</v>
      </c>
      <c r="Z134" s="13">
        <v>528</v>
      </c>
      <c r="AA134" s="24">
        <v>240.9408</v>
      </c>
      <c r="AB134" s="15">
        <v>59</v>
      </c>
      <c r="AC134" s="13">
        <v>460</v>
      </c>
      <c r="AD134" s="35">
        <v>209.91050000000001</v>
      </c>
      <c r="AE134" s="45">
        <v>65</v>
      </c>
    </row>
    <row r="135" spans="1:31" x14ac:dyDescent="0.2">
      <c r="A135" s="33" t="s">
        <v>178</v>
      </c>
      <c r="B135" s="13">
        <v>191</v>
      </c>
      <c r="C135" s="24">
        <v>332.09879999999998</v>
      </c>
      <c r="D135" s="15">
        <v>74</v>
      </c>
      <c r="E135" s="13">
        <v>182</v>
      </c>
      <c r="F135" s="24">
        <v>315.18430000000001</v>
      </c>
      <c r="G135" s="15">
        <v>72</v>
      </c>
      <c r="H135" s="13">
        <v>155</v>
      </c>
      <c r="I135" s="24">
        <v>264.9391</v>
      </c>
      <c r="J135" s="15">
        <v>80</v>
      </c>
      <c r="K135" s="13">
        <v>98</v>
      </c>
      <c r="L135" s="24">
        <v>166.36109999999999</v>
      </c>
      <c r="M135" s="15">
        <v>108</v>
      </c>
      <c r="N135" s="13">
        <v>131</v>
      </c>
      <c r="O135" s="24">
        <v>220.7431</v>
      </c>
      <c r="P135" s="15">
        <v>87</v>
      </c>
      <c r="Q135" s="13">
        <v>80</v>
      </c>
      <c r="R135" s="24">
        <v>143.25620000000001</v>
      </c>
      <c r="S135" s="15">
        <v>92</v>
      </c>
      <c r="T135" s="13">
        <v>81</v>
      </c>
      <c r="U135" s="24">
        <v>150.25040000000001</v>
      </c>
      <c r="V135" s="15">
        <v>82</v>
      </c>
      <c r="W135" s="13">
        <v>97</v>
      </c>
      <c r="X135" s="24">
        <v>181.22370000000001</v>
      </c>
      <c r="Y135" s="15">
        <v>76</v>
      </c>
      <c r="Z135" s="13">
        <v>89</v>
      </c>
      <c r="AA135" s="24">
        <v>162.82470000000001</v>
      </c>
      <c r="AB135" s="15">
        <v>86</v>
      </c>
      <c r="AC135" s="13">
        <v>79</v>
      </c>
      <c r="AD135" s="35">
        <v>144.52979999999999</v>
      </c>
      <c r="AE135" s="45">
        <v>89</v>
      </c>
    </row>
    <row r="136" spans="1:31" x14ac:dyDescent="0.2">
      <c r="A136" s="33" t="s">
        <v>179</v>
      </c>
      <c r="B136" s="13">
        <v>51</v>
      </c>
      <c r="C136" s="24">
        <v>311.81220000000002</v>
      </c>
      <c r="D136" s="15">
        <v>79</v>
      </c>
      <c r="E136" s="13">
        <v>23</v>
      </c>
      <c r="F136" s="24">
        <v>138.8218</v>
      </c>
      <c r="G136" s="15">
        <v>115</v>
      </c>
      <c r="H136" s="13">
        <v>26</v>
      </c>
      <c r="I136" s="24">
        <v>155.2517</v>
      </c>
      <c r="J136" s="15">
        <v>111</v>
      </c>
      <c r="K136" s="13">
        <v>36</v>
      </c>
      <c r="L136" s="24">
        <v>212.565</v>
      </c>
      <c r="M136" s="15">
        <v>94</v>
      </c>
      <c r="N136" s="13">
        <v>21</v>
      </c>
      <c r="O136" s="24">
        <v>122.9076</v>
      </c>
      <c r="P136" s="15">
        <v>113</v>
      </c>
      <c r="Q136" s="13">
        <v>17</v>
      </c>
      <c r="R136" s="24">
        <v>99.6541</v>
      </c>
      <c r="S136" s="15">
        <v>109</v>
      </c>
      <c r="T136" s="13">
        <v>9</v>
      </c>
      <c r="U136" s="24">
        <v>52.2042</v>
      </c>
      <c r="V136" s="15">
        <v>118</v>
      </c>
      <c r="W136" s="13">
        <v>7</v>
      </c>
      <c r="X136" s="24">
        <v>40.278500000000001</v>
      </c>
      <c r="Y136" s="15">
        <v>119</v>
      </c>
      <c r="Z136" s="13">
        <v>18</v>
      </c>
      <c r="AA136" s="24">
        <v>102.99250000000001</v>
      </c>
      <c r="AB136" s="15">
        <v>107</v>
      </c>
      <c r="AC136" s="13">
        <v>20</v>
      </c>
      <c r="AD136" s="35">
        <v>114.4361</v>
      </c>
      <c r="AE136" s="45">
        <v>100</v>
      </c>
    </row>
    <row r="137" spans="1:31" ht="13.5" thickBot="1" x14ac:dyDescent="0.25">
      <c r="A137" s="34" t="s">
        <v>180</v>
      </c>
      <c r="B137" s="22">
        <v>31631</v>
      </c>
      <c r="C137" s="25">
        <v>415.31380000000001</v>
      </c>
      <c r="D137" s="23" t="s">
        <v>53</v>
      </c>
      <c r="E137" s="22">
        <v>29719</v>
      </c>
      <c r="F137" s="25">
        <v>384.32100000000003</v>
      </c>
      <c r="G137" s="23" t="s">
        <v>53</v>
      </c>
      <c r="H137" s="22">
        <v>27834</v>
      </c>
      <c r="I137" s="25">
        <v>353.76499999999999</v>
      </c>
      <c r="J137" s="23" t="s">
        <v>53</v>
      </c>
      <c r="K137" s="22">
        <v>26551</v>
      </c>
      <c r="L137" s="25">
        <v>332.71230000000003</v>
      </c>
      <c r="M137" s="23" t="s">
        <v>53</v>
      </c>
      <c r="N137" s="22">
        <v>25511</v>
      </c>
      <c r="O137" s="25">
        <v>315.44209999999998</v>
      </c>
      <c r="P137" s="23" t="s">
        <v>53</v>
      </c>
      <c r="Q137" s="22">
        <v>19696</v>
      </c>
      <c r="R137" s="25">
        <v>243.3312</v>
      </c>
      <c r="S137" s="23" t="s">
        <v>53</v>
      </c>
      <c r="T137" s="22">
        <v>17874</v>
      </c>
      <c r="U137" s="25">
        <v>220.7467</v>
      </c>
      <c r="V137" s="23" t="s">
        <v>53</v>
      </c>
      <c r="W137" s="22">
        <v>18781</v>
      </c>
      <c r="X137" s="25">
        <v>229.97040000000001</v>
      </c>
      <c r="Y137" s="23" t="s">
        <v>53</v>
      </c>
      <c r="Z137" s="22">
        <v>20020</v>
      </c>
      <c r="AA137" s="25">
        <v>239.98220000000001</v>
      </c>
      <c r="AB137" s="23" t="s">
        <v>53</v>
      </c>
      <c r="AC137" s="22">
        <v>19378</v>
      </c>
      <c r="AD137" s="25">
        <v>232.28649999999999</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4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23</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133</v>
      </c>
      <c r="C7" s="24">
        <v>258.3227</v>
      </c>
      <c r="D7" s="15">
        <v>37</v>
      </c>
      <c r="E7" s="13">
        <v>142</v>
      </c>
      <c r="F7" s="24">
        <v>272.18189999999998</v>
      </c>
      <c r="G7" s="15">
        <v>41</v>
      </c>
      <c r="H7" s="13">
        <v>132</v>
      </c>
      <c r="I7" s="24">
        <v>249.10830000000001</v>
      </c>
      <c r="J7" s="15">
        <v>36</v>
      </c>
      <c r="K7" s="13">
        <v>127</v>
      </c>
      <c r="L7" s="24">
        <v>236.47710000000001</v>
      </c>
      <c r="M7" s="15">
        <v>39</v>
      </c>
      <c r="N7" s="13">
        <v>153</v>
      </c>
      <c r="O7" s="24">
        <v>281.53980000000001</v>
      </c>
      <c r="P7" s="15">
        <v>27</v>
      </c>
      <c r="Q7" s="13">
        <v>81</v>
      </c>
      <c r="R7" s="24">
        <v>146.3415</v>
      </c>
      <c r="S7" s="15">
        <v>46</v>
      </c>
      <c r="T7" s="13">
        <v>70</v>
      </c>
      <c r="U7" s="24">
        <v>124.8506</v>
      </c>
      <c r="V7" s="15">
        <v>54</v>
      </c>
      <c r="W7" s="13">
        <v>147</v>
      </c>
      <c r="X7" s="24">
        <v>259.4194</v>
      </c>
      <c r="Y7" s="15">
        <v>18</v>
      </c>
      <c r="Z7" s="13">
        <v>131</v>
      </c>
      <c r="AA7" s="24">
        <v>227.7587</v>
      </c>
      <c r="AB7" s="15">
        <v>32</v>
      </c>
      <c r="AC7" s="13">
        <v>166</v>
      </c>
      <c r="AD7" s="35">
        <v>288.6103</v>
      </c>
      <c r="AE7" s="45">
        <v>21</v>
      </c>
    </row>
    <row r="8" spans="1:31" x14ac:dyDescent="0.2">
      <c r="A8" s="33" t="s">
        <v>50</v>
      </c>
      <c r="B8" s="13">
        <v>113</v>
      </c>
      <c r="C8" s="24">
        <v>374.25889999999998</v>
      </c>
      <c r="D8" s="15">
        <v>19</v>
      </c>
      <c r="E8" s="13">
        <v>165</v>
      </c>
      <c r="F8" s="24">
        <v>544.32090000000005</v>
      </c>
      <c r="G8" s="15">
        <v>9</v>
      </c>
      <c r="H8" s="13">
        <v>95</v>
      </c>
      <c r="I8" s="24">
        <v>310.2851</v>
      </c>
      <c r="J8" s="15">
        <v>17</v>
      </c>
      <c r="K8" s="13">
        <v>77</v>
      </c>
      <c r="L8" s="24">
        <v>250.96969999999999</v>
      </c>
      <c r="M8" s="15">
        <v>35</v>
      </c>
      <c r="N8" s="13">
        <v>106</v>
      </c>
      <c r="O8" s="24">
        <v>355.56150000000002</v>
      </c>
      <c r="P8" s="15">
        <v>16</v>
      </c>
      <c r="Q8" s="13">
        <v>61</v>
      </c>
      <c r="R8" s="24">
        <v>206.4228</v>
      </c>
      <c r="S8" s="15">
        <v>23</v>
      </c>
      <c r="T8" s="13">
        <v>80</v>
      </c>
      <c r="U8" s="24">
        <v>272.73970000000003</v>
      </c>
      <c r="V8" s="15">
        <v>20</v>
      </c>
      <c r="W8" s="13">
        <v>65</v>
      </c>
      <c r="X8" s="24">
        <v>221.38210000000001</v>
      </c>
      <c r="Y8" s="15">
        <v>26</v>
      </c>
      <c r="Z8" s="13">
        <v>85</v>
      </c>
      <c r="AA8" s="24">
        <v>287.22039999999998</v>
      </c>
      <c r="AB8" s="15">
        <v>17</v>
      </c>
      <c r="AC8" s="13">
        <v>174</v>
      </c>
      <c r="AD8" s="35">
        <v>587.95699999999999</v>
      </c>
      <c r="AE8" s="45">
        <v>4</v>
      </c>
    </row>
    <row r="9" spans="1:31" x14ac:dyDescent="0.2">
      <c r="A9" s="33" t="s">
        <v>51</v>
      </c>
      <c r="B9" s="13">
        <v>64</v>
      </c>
      <c r="C9" s="24">
        <v>151.17160000000001</v>
      </c>
      <c r="D9" s="15">
        <v>78</v>
      </c>
      <c r="E9" s="13">
        <v>92</v>
      </c>
      <c r="F9" s="24">
        <v>213.98830000000001</v>
      </c>
      <c r="G9" s="15">
        <v>53</v>
      </c>
      <c r="H9" s="13">
        <v>89</v>
      </c>
      <c r="I9" s="24">
        <v>204.6918</v>
      </c>
      <c r="J9" s="15">
        <v>46</v>
      </c>
      <c r="K9" s="13">
        <v>82</v>
      </c>
      <c r="L9" s="24">
        <v>185.63800000000001</v>
      </c>
      <c r="M9" s="15">
        <v>50</v>
      </c>
      <c r="N9" s="13">
        <v>67</v>
      </c>
      <c r="O9" s="24">
        <v>150.15020000000001</v>
      </c>
      <c r="P9" s="15">
        <v>63</v>
      </c>
      <c r="Q9" s="13">
        <v>34</v>
      </c>
      <c r="R9" s="24">
        <v>74.612099999999998</v>
      </c>
      <c r="S9" s="15">
        <v>86</v>
      </c>
      <c r="T9" s="13">
        <v>33</v>
      </c>
      <c r="U9" s="24">
        <v>71.434799999999996</v>
      </c>
      <c r="V9" s="15">
        <v>80</v>
      </c>
      <c r="W9" s="13">
        <v>43</v>
      </c>
      <c r="X9" s="24">
        <v>91.784199999999998</v>
      </c>
      <c r="Y9" s="15">
        <v>72</v>
      </c>
      <c r="Z9" s="13">
        <v>78</v>
      </c>
      <c r="AA9" s="24">
        <v>164.97810000000001</v>
      </c>
      <c r="AB9" s="15">
        <v>43</v>
      </c>
      <c r="AC9" s="13">
        <v>37</v>
      </c>
      <c r="AD9" s="35">
        <v>78.258799999999994</v>
      </c>
      <c r="AE9" s="45">
        <v>82</v>
      </c>
    </row>
    <row r="10" spans="1:31" x14ac:dyDescent="0.2">
      <c r="A10" s="33" t="s">
        <v>52</v>
      </c>
      <c r="B10" s="13">
        <v>8</v>
      </c>
      <c r="C10" s="24" t="s">
        <v>53</v>
      </c>
      <c r="D10" s="15" t="s">
        <v>53</v>
      </c>
      <c r="E10" s="13">
        <v>8</v>
      </c>
      <c r="F10" s="24" t="s">
        <v>53</v>
      </c>
      <c r="G10" s="15" t="s">
        <v>53</v>
      </c>
      <c r="H10" s="13">
        <v>7</v>
      </c>
      <c r="I10" s="24" t="s">
        <v>53</v>
      </c>
      <c r="J10" s="15" t="s">
        <v>53</v>
      </c>
      <c r="K10" s="13">
        <v>7</v>
      </c>
      <c r="L10" s="24" t="s">
        <v>53</v>
      </c>
      <c r="M10" s="15" t="s">
        <v>53</v>
      </c>
      <c r="N10" s="13">
        <v>7</v>
      </c>
      <c r="O10" s="24" t="s">
        <v>53</v>
      </c>
      <c r="P10" s="15" t="s">
        <v>53</v>
      </c>
      <c r="Q10" s="13">
        <v>6</v>
      </c>
      <c r="R10" s="24" t="s">
        <v>53</v>
      </c>
      <c r="S10" s="15" t="s">
        <v>53</v>
      </c>
      <c r="T10" s="13">
        <v>2</v>
      </c>
      <c r="U10" s="24" t="s">
        <v>53</v>
      </c>
      <c r="V10" s="15" t="s">
        <v>53</v>
      </c>
      <c r="W10" s="13">
        <v>2</v>
      </c>
      <c r="X10" s="24" t="s">
        <v>53</v>
      </c>
      <c r="Y10" s="15" t="s">
        <v>53</v>
      </c>
      <c r="Z10" s="13">
        <v>1</v>
      </c>
      <c r="AA10" s="24" t="s">
        <v>53</v>
      </c>
      <c r="AB10" s="15" t="s">
        <v>53</v>
      </c>
      <c r="AC10" s="13">
        <v>4</v>
      </c>
      <c r="AD10" s="35" t="s">
        <v>53</v>
      </c>
      <c r="AE10" s="45" t="s">
        <v>53</v>
      </c>
    </row>
    <row r="11" spans="1:31" x14ac:dyDescent="0.2">
      <c r="A11" s="33" t="s">
        <v>54</v>
      </c>
      <c r="B11" s="13">
        <v>160</v>
      </c>
      <c r="C11" s="24">
        <v>383.74829999999997</v>
      </c>
      <c r="D11" s="15">
        <v>17</v>
      </c>
      <c r="E11" s="13">
        <v>131</v>
      </c>
      <c r="F11" s="24">
        <v>310.10320000000002</v>
      </c>
      <c r="G11" s="15">
        <v>30</v>
      </c>
      <c r="H11" s="13">
        <v>77</v>
      </c>
      <c r="I11" s="24">
        <v>179.88130000000001</v>
      </c>
      <c r="J11" s="15">
        <v>56</v>
      </c>
      <c r="K11" s="13">
        <v>32</v>
      </c>
      <c r="L11" s="24">
        <v>74.137600000000006</v>
      </c>
      <c r="M11" s="15">
        <v>96</v>
      </c>
      <c r="N11" s="13">
        <v>46</v>
      </c>
      <c r="O11" s="24">
        <v>105.4756</v>
      </c>
      <c r="P11" s="15">
        <v>79</v>
      </c>
      <c r="Q11" s="13">
        <v>55</v>
      </c>
      <c r="R11" s="24">
        <v>126.8596</v>
      </c>
      <c r="S11" s="15">
        <v>60</v>
      </c>
      <c r="T11" s="13">
        <v>46</v>
      </c>
      <c r="U11" s="24">
        <v>105.3258</v>
      </c>
      <c r="V11" s="15">
        <v>62</v>
      </c>
      <c r="W11" s="13">
        <v>58</v>
      </c>
      <c r="X11" s="24">
        <v>131.48949999999999</v>
      </c>
      <c r="Y11" s="15">
        <v>57</v>
      </c>
      <c r="Z11" s="13">
        <v>61</v>
      </c>
      <c r="AA11" s="24">
        <v>136.7345</v>
      </c>
      <c r="AB11" s="15">
        <v>59</v>
      </c>
      <c r="AC11" s="13">
        <v>48</v>
      </c>
      <c r="AD11" s="35">
        <v>107.59439999999999</v>
      </c>
      <c r="AE11" s="45">
        <v>70</v>
      </c>
    </row>
    <row r="12" spans="1:31" x14ac:dyDescent="0.2">
      <c r="A12" s="33" t="s">
        <v>55</v>
      </c>
      <c r="B12" s="13">
        <v>142</v>
      </c>
      <c r="C12" s="24">
        <v>89.183700000000002</v>
      </c>
      <c r="D12" s="15">
        <v>104</v>
      </c>
      <c r="E12" s="13">
        <v>107</v>
      </c>
      <c r="F12" s="24">
        <v>65.032200000000003</v>
      </c>
      <c r="G12" s="15">
        <v>111</v>
      </c>
      <c r="H12" s="13">
        <v>103</v>
      </c>
      <c r="I12" s="24">
        <v>60.493600000000001</v>
      </c>
      <c r="J12" s="15">
        <v>109</v>
      </c>
      <c r="K12" s="13">
        <v>94</v>
      </c>
      <c r="L12" s="24">
        <v>53.955399999999997</v>
      </c>
      <c r="M12" s="15">
        <v>111</v>
      </c>
      <c r="N12" s="13">
        <v>125</v>
      </c>
      <c r="O12" s="24">
        <v>70.086500000000001</v>
      </c>
      <c r="P12" s="15">
        <v>101</v>
      </c>
      <c r="Q12" s="13">
        <v>72</v>
      </c>
      <c r="R12" s="24">
        <v>40.964500000000001</v>
      </c>
      <c r="S12" s="15">
        <v>109</v>
      </c>
      <c r="T12" s="13">
        <v>59</v>
      </c>
      <c r="U12" s="24">
        <v>33.479199999999999</v>
      </c>
      <c r="V12" s="15">
        <v>108</v>
      </c>
      <c r="W12" s="13">
        <v>61</v>
      </c>
      <c r="X12" s="24">
        <v>34.2712</v>
      </c>
      <c r="Y12" s="15">
        <v>103</v>
      </c>
      <c r="Z12" s="13">
        <v>64</v>
      </c>
      <c r="AA12" s="24">
        <v>34.975200000000001</v>
      </c>
      <c r="AB12" s="15">
        <v>114</v>
      </c>
      <c r="AC12" s="13">
        <v>74</v>
      </c>
      <c r="AD12" s="35">
        <v>40.44</v>
      </c>
      <c r="AE12" s="45">
        <v>105</v>
      </c>
    </row>
    <row r="13" spans="1:31" x14ac:dyDescent="0.2">
      <c r="A13" s="33" t="s">
        <v>56</v>
      </c>
      <c r="B13" s="13">
        <v>65</v>
      </c>
      <c r="C13" s="24">
        <v>192.804</v>
      </c>
      <c r="D13" s="15">
        <v>60</v>
      </c>
      <c r="E13" s="13">
        <v>75</v>
      </c>
      <c r="F13" s="24">
        <v>220.9717</v>
      </c>
      <c r="G13" s="15">
        <v>52</v>
      </c>
      <c r="H13" s="13">
        <v>48</v>
      </c>
      <c r="I13" s="24">
        <v>140.69229999999999</v>
      </c>
      <c r="J13" s="15">
        <v>68</v>
      </c>
      <c r="K13" s="13">
        <v>51</v>
      </c>
      <c r="L13" s="24">
        <v>148.62309999999999</v>
      </c>
      <c r="M13" s="15">
        <v>63</v>
      </c>
      <c r="N13" s="13">
        <v>61</v>
      </c>
      <c r="O13" s="24">
        <v>176.95009999999999</v>
      </c>
      <c r="P13" s="15">
        <v>56</v>
      </c>
      <c r="Q13" s="13">
        <v>79</v>
      </c>
      <c r="R13" s="24">
        <v>223.41</v>
      </c>
      <c r="S13" s="15">
        <v>18</v>
      </c>
      <c r="T13" s="13">
        <v>57</v>
      </c>
      <c r="U13" s="24">
        <v>159.35140000000001</v>
      </c>
      <c r="V13" s="15">
        <v>38</v>
      </c>
      <c r="W13" s="13">
        <v>24</v>
      </c>
      <c r="X13" s="24">
        <v>66.694500000000005</v>
      </c>
      <c r="Y13" s="15">
        <v>81</v>
      </c>
      <c r="Z13" s="13">
        <v>39</v>
      </c>
      <c r="AA13" s="24">
        <v>107.50020000000001</v>
      </c>
      <c r="AB13" s="15">
        <v>69</v>
      </c>
      <c r="AC13" s="13">
        <v>48</v>
      </c>
      <c r="AD13" s="35">
        <v>132.30789999999999</v>
      </c>
      <c r="AE13" s="45">
        <v>57</v>
      </c>
    </row>
    <row r="14" spans="1:31" x14ac:dyDescent="0.2">
      <c r="A14" s="33" t="s">
        <v>57</v>
      </c>
      <c r="B14" s="13">
        <v>28</v>
      </c>
      <c r="C14" s="24">
        <v>216.4502</v>
      </c>
      <c r="D14" s="15">
        <v>54</v>
      </c>
      <c r="E14" s="13">
        <v>42</v>
      </c>
      <c r="F14" s="24">
        <v>324.29930000000002</v>
      </c>
      <c r="G14" s="15">
        <v>24</v>
      </c>
      <c r="H14" s="13">
        <v>23</v>
      </c>
      <c r="I14" s="24">
        <v>177.5925</v>
      </c>
      <c r="J14" s="15">
        <v>57</v>
      </c>
      <c r="K14" s="13">
        <v>25</v>
      </c>
      <c r="L14" s="24">
        <v>193.00550000000001</v>
      </c>
      <c r="M14" s="15">
        <v>48</v>
      </c>
      <c r="N14" s="13">
        <v>25</v>
      </c>
      <c r="O14" s="24">
        <v>192.41130000000001</v>
      </c>
      <c r="P14" s="15">
        <v>51</v>
      </c>
      <c r="Q14" s="13">
        <v>11</v>
      </c>
      <c r="R14" s="24">
        <v>83.803100000000001</v>
      </c>
      <c r="S14" s="15">
        <v>81</v>
      </c>
      <c r="T14" s="13">
        <v>21</v>
      </c>
      <c r="U14" s="24">
        <v>159.0548</v>
      </c>
      <c r="V14" s="15">
        <v>39</v>
      </c>
      <c r="W14" s="13">
        <v>27</v>
      </c>
      <c r="X14" s="24">
        <v>203.6046</v>
      </c>
      <c r="Y14" s="15">
        <v>32</v>
      </c>
      <c r="Z14" s="13">
        <v>13</v>
      </c>
      <c r="AA14" s="24">
        <v>98.254099999999994</v>
      </c>
      <c r="AB14" s="15">
        <v>76</v>
      </c>
      <c r="AC14" s="13">
        <v>38</v>
      </c>
      <c r="AD14" s="35">
        <v>287.20429999999999</v>
      </c>
      <c r="AE14" s="45">
        <v>22</v>
      </c>
    </row>
    <row r="15" spans="1:31" x14ac:dyDescent="0.2">
      <c r="A15" s="33" t="s">
        <v>58</v>
      </c>
      <c r="B15" s="13">
        <v>13</v>
      </c>
      <c r="C15" s="24">
        <v>151.72739999999999</v>
      </c>
      <c r="D15" s="15">
        <v>77</v>
      </c>
      <c r="E15" s="13">
        <v>18</v>
      </c>
      <c r="F15" s="24">
        <v>209.08349999999999</v>
      </c>
      <c r="G15" s="15">
        <v>54</v>
      </c>
      <c r="H15" s="13">
        <v>15</v>
      </c>
      <c r="I15" s="24">
        <v>173.0703</v>
      </c>
      <c r="J15" s="15">
        <v>59</v>
      </c>
      <c r="K15" s="13">
        <v>33</v>
      </c>
      <c r="L15" s="24">
        <v>379.31029999999998</v>
      </c>
      <c r="M15" s="15">
        <v>14</v>
      </c>
      <c r="N15" s="13">
        <v>25</v>
      </c>
      <c r="O15" s="24">
        <v>285.71429999999998</v>
      </c>
      <c r="P15" s="15">
        <v>26</v>
      </c>
      <c r="Q15" s="13">
        <v>10</v>
      </c>
      <c r="R15" s="24">
        <v>115.79430000000001</v>
      </c>
      <c r="S15" s="15">
        <v>64</v>
      </c>
      <c r="T15" s="13">
        <v>28</v>
      </c>
      <c r="U15" s="24">
        <v>325.0145</v>
      </c>
      <c r="V15" s="15">
        <v>13</v>
      </c>
      <c r="W15" s="13">
        <v>26</v>
      </c>
      <c r="X15" s="24">
        <v>300.5086</v>
      </c>
      <c r="Y15" s="15">
        <v>13</v>
      </c>
      <c r="Z15" s="13">
        <v>12</v>
      </c>
      <c r="AA15" s="24">
        <v>138.8407</v>
      </c>
      <c r="AB15" s="15">
        <v>56</v>
      </c>
      <c r="AC15" s="13">
        <v>16</v>
      </c>
      <c r="AD15" s="35">
        <v>185.12090000000001</v>
      </c>
      <c r="AE15" s="45">
        <v>42</v>
      </c>
    </row>
    <row r="16" spans="1:31" x14ac:dyDescent="0.2">
      <c r="A16" s="33" t="s">
        <v>59</v>
      </c>
      <c r="B16" s="13">
        <v>363</v>
      </c>
      <c r="C16" s="24">
        <v>106.938</v>
      </c>
      <c r="D16" s="15">
        <v>95</v>
      </c>
      <c r="E16" s="13">
        <v>366</v>
      </c>
      <c r="F16" s="24">
        <v>105.16330000000001</v>
      </c>
      <c r="G16" s="15">
        <v>91</v>
      </c>
      <c r="H16" s="13">
        <v>300</v>
      </c>
      <c r="I16" s="24">
        <v>83.836600000000004</v>
      </c>
      <c r="J16" s="15">
        <v>95</v>
      </c>
      <c r="K16" s="13">
        <v>428</v>
      </c>
      <c r="L16" s="24">
        <v>116.91500000000001</v>
      </c>
      <c r="M16" s="15">
        <v>76</v>
      </c>
      <c r="N16" s="13">
        <v>364</v>
      </c>
      <c r="O16" s="24">
        <v>97.229500000000002</v>
      </c>
      <c r="P16" s="15">
        <v>83</v>
      </c>
      <c r="Q16" s="13">
        <v>243</v>
      </c>
      <c r="R16" s="24">
        <v>62.133200000000002</v>
      </c>
      <c r="S16" s="15">
        <v>91</v>
      </c>
      <c r="T16" s="13">
        <v>220</v>
      </c>
      <c r="U16" s="24">
        <v>55.010300000000001</v>
      </c>
      <c r="V16" s="15">
        <v>87</v>
      </c>
      <c r="W16" s="13">
        <v>252</v>
      </c>
      <c r="X16" s="24">
        <v>61.322200000000002</v>
      </c>
      <c r="Y16" s="15">
        <v>85</v>
      </c>
      <c r="Z16" s="13">
        <v>227</v>
      </c>
      <c r="AA16" s="24">
        <v>53.261099999999999</v>
      </c>
      <c r="AB16" s="15">
        <v>98</v>
      </c>
      <c r="AC16" s="13">
        <v>240</v>
      </c>
      <c r="AD16" s="35">
        <v>56.311300000000003</v>
      </c>
      <c r="AE16" s="45">
        <v>96</v>
      </c>
    </row>
    <row r="17" spans="1:31" x14ac:dyDescent="0.2">
      <c r="A17" s="33" t="s">
        <v>60</v>
      </c>
      <c r="B17" s="13">
        <v>11</v>
      </c>
      <c r="C17" s="24">
        <v>182.512</v>
      </c>
      <c r="D17" s="15">
        <v>65</v>
      </c>
      <c r="E17" s="13">
        <v>8</v>
      </c>
      <c r="F17" s="24">
        <v>132.8021</v>
      </c>
      <c r="G17" s="15">
        <v>84</v>
      </c>
      <c r="H17" s="13">
        <v>11</v>
      </c>
      <c r="I17" s="24">
        <v>183.70070000000001</v>
      </c>
      <c r="J17" s="15">
        <v>55</v>
      </c>
      <c r="K17" s="13">
        <v>4</v>
      </c>
      <c r="L17" s="24">
        <v>66.900800000000004</v>
      </c>
      <c r="M17" s="15">
        <v>100</v>
      </c>
      <c r="N17" s="13">
        <v>6</v>
      </c>
      <c r="O17" s="24">
        <v>100.48569999999999</v>
      </c>
      <c r="P17" s="15">
        <v>81</v>
      </c>
      <c r="Q17" s="13">
        <v>9</v>
      </c>
      <c r="R17" s="24">
        <v>159.6311</v>
      </c>
      <c r="S17" s="15">
        <v>43</v>
      </c>
      <c r="T17" s="13">
        <v>9</v>
      </c>
      <c r="U17" s="24">
        <v>162.33770000000001</v>
      </c>
      <c r="V17" s="15">
        <v>35</v>
      </c>
      <c r="W17" s="13">
        <v>21</v>
      </c>
      <c r="X17" s="24">
        <v>382.3048</v>
      </c>
      <c r="Y17" s="15">
        <v>10</v>
      </c>
      <c r="Z17" s="13">
        <v>12</v>
      </c>
      <c r="AA17" s="24">
        <v>219.61930000000001</v>
      </c>
      <c r="AB17" s="15">
        <v>33</v>
      </c>
      <c r="AC17" s="13">
        <v>19</v>
      </c>
      <c r="AD17" s="35">
        <v>347.73059999999998</v>
      </c>
      <c r="AE17" s="45">
        <v>16</v>
      </c>
    </row>
    <row r="18" spans="1:31" x14ac:dyDescent="0.2">
      <c r="A18" s="33" t="s">
        <v>61</v>
      </c>
      <c r="B18" s="13">
        <v>19</v>
      </c>
      <c r="C18" s="24">
        <v>259.49189999999999</v>
      </c>
      <c r="D18" s="15">
        <v>36</v>
      </c>
      <c r="E18" s="13">
        <v>23</v>
      </c>
      <c r="F18" s="24">
        <v>313.2235</v>
      </c>
      <c r="G18" s="15">
        <v>29</v>
      </c>
      <c r="H18" s="13">
        <v>15</v>
      </c>
      <c r="I18" s="24">
        <v>204.08160000000001</v>
      </c>
      <c r="J18" s="15">
        <v>47</v>
      </c>
      <c r="K18" s="13">
        <v>23</v>
      </c>
      <c r="L18" s="24">
        <v>313.60789999999997</v>
      </c>
      <c r="M18" s="15">
        <v>25</v>
      </c>
      <c r="N18" s="13">
        <v>30</v>
      </c>
      <c r="O18" s="24">
        <v>406.61430000000001</v>
      </c>
      <c r="P18" s="15">
        <v>9</v>
      </c>
      <c r="Q18" s="13">
        <v>14</v>
      </c>
      <c r="R18" s="24">
        <v>187.44139999999999</v>
      </c>
      <c r="S18" s="15">
        <v>34</v>
      </c>
      <c r="T18" s="13">
        <v>11</v>
      </c>
      <c r="U18" s="24">
        <v>146.45189999999999</v>
      </c>
      <c r="V18" s="15">
        <v>43</v>
      </c>
      <c r="W18" s="13">
        <v>18</v>
      </c>
      <c r="X18" s="24">
        <v>237.1542</v>
      </c>
      <c r="Y18" s="15">
        <v>21</v>
      </c>
      <c r="Z18" s="13">
        <v>22</v>
      </c>
      <c r="AA18" s="24">
        <v>287.80739999999997</v>
      </c>
      <c r="AB18" s="15">
        <v>16</v>
      </c>
      <c r="AC18" s="13">
        <v>15</v>
      </c>
      <c r="AD18" s="35">
        <v>196.23230000000001</v>
      </c>
      <c r="AE18" s="45">
        <v>40</v>
      </c>
    </row>
    <row r="19" spans="1:31" x14ac:dyDescent="0.2">
      <c r="A19" s="33" t="s">
        <v>62</v>
      </c>
      <c r="B19" s="13">
        <v>91</v>
      </c>
      <c r="C19" s="24">
        <v>115.352</v>
      </c>
      <c r="D19" s="15">
        <v>91</v>
      </c>
      <c r="E19" s="13">
        <v>89</v>
      </c>
      <c r="F19" s="24">
        <v>112.89400000000001</v>
      </c>
      <c r="G19" s="15">
        <v>89</v>
      </c>
      <c r="H19" s="13">
        <v>63</v>
      </c>
      <c r="I19" s="24">
        <v>79.734700000000004</v>
      </c>
      <c r="J19" s="15">
        <v>99</v>
      </c>
      <c r="K19" s="13">
        <v>57</v>
      </c>
      <c r="L19" s="24">
        <v>71.977900000000005</v>
      </c>
      <c r="M19" s="15">
        <v>98</v>
      </c>
      <c r="N19" s="13">
        <v>48</v>
      </c>
      <c r="O19" s="24">
        <v>60.676499999999997</v>
      </c>
      <c r="P19" s="15">
        <v>106</v>
      </c>
      <c r="Q19" s="13">
        <v>79</v>
      </c>
      <c r="R19" s="24">
        <v>100.1382</v>
      </c>
      <c r="S19" s="15">
        <v>75</v>
      </c>
      <c r="T19" s="13">
        <v>39</v>
      </c>
      <c r="U19" s="24">
        <v>49.762700000000002</v>
      </c>
      <c r="V19" s="15">
        <v>93</v>
      </c>
      <c r="W19" s="13">
        <v>45</v>
      </c>
      <c r="X19" s="24">
        <v>57.756700000000002</v>
      </c>
      <c r="Y19" s="15">
        <v>88</v>
      </c>
      <c r="Z19" s="13">
        <v>52</v>
      </c>
      <c r="AA19" s="24">
        <v>66.287599999999998</v>
      </c>
      <c r="AB19" s="15">
        <v>96</v>
      </c>
      <c r="AC19" s="13">
        <v>41</v>
      </c>
      <c r="AD19" s="35">
        <v>52.265300000000003</v>
      </c>
      <c r="AE19" s="45">
        <v>101</v>
      </c>
    </row>
    <row r="20" spans="1:31" x14ac:dyDescent="0.2">
      <c r="A20" s="33" t="s">
        <v>63</v>
      </c>
      <c r="B20" s="13">
        <v>18</v>
      </c>
      <c r="C20" s="24" t="s">
        <v>53</v>
      </c>
      <c r="D20" s="15" t="s">
        <v>53</v>
      </c>
      <c r="E20" s="13">
        <v>11</v>
      </c>
      <c r="F20" s="24" t="s">
        <v>53</v>
      </c>
      <c r="G20" s="15" t="s">
        <v>53</v>
      </c>
      <c r="H20" s="13">
        <v>4</v>
      </c>
      <c r="I20" s="24" t="s">
        <v>53</v>
      </c>
      <c r="J20" s="15" t="s">
        <v>53</v>
      </c>
      <c r="K20" s="13">
        <v>17</v>
      </c>
      <c r="L20" s="24" t="s">
        <v>53</v>
      </c>
      <c r="M20" s="15" t="s">
        <v>53</v>
      </c>
      <c r="N20" s="13">
        <v>7</v>
      </c>
      <c r="O20" s="24" t="s">
        <v>53</v>
      </c>
      <c r="P20" s="15" t="s">
        <v>53</v>
      </c>
      <c r="Q20" s="13">
        <v>7</v>
      </c>
      <c r="R20" s="24" t="s">
        <v>53</v>
      </c>
      <c r="S20" s="15" t="s">
        <v>53</v>
      </c>
      <c r="T20" s="13">
        <v>15</v>
      </c>
      <c r="U20" s="24" t="s">
        <v>53</v>
      </c>
      <c r="V20" s="15" t="s">
        <v>53</v>
      </c>
      <c r="W20" s="13">
        <v>34</v>
      </c>
      <c r="X20" s="24" t="s">
        <v>53</v>
      </c>
      <c r="Y20" s="15" t="s">
        <v>53</v>
      </c>
      <c r="Z20" s="13">
        <v>46</v>
      </c>
      <c r="AA20" s="24" t="s">
        <v>53</v>
      </c>
      <c r="AB20" s="15" t="s">
        <v>53</v>
      </c>
      <c r="AC20" s="13">
        <v>39</v>
      </c>
      <c r="AD20" s="35" t="s">
        <v>53</v>
      </c>
      <c r="AE20" s="45" t="s">
        <v>53</v>
      </c>
    </row>
    <row r="21" spans="1:31" x14ac:dyDescent="0.2">
      <c r="A21" s="33" t="s">
        <v>64</v>
      </c>
      <c r="B21" s="13">
        <v>41</v>
      </c>
      <c r="C21" s="24" t="s">
        <v>53</v>
      </c>
      <c r="D21" s="15" t="s">
        <v>53</v>
      </c>
      <c r="E21" s="13">
        <v>58</v>
      </c>
      <c r="F21" s="24" t="s">
        <v>53</v>
      </c>
      <c r="G21" s="15" t="s">
        <v>53</v>
      </c>
      <c r="H21" s="13">
        <v>28</v>
      </c>
      <c r="I21" s="24" t="s">
        <v>53</v>
      </c>
      <c r="J21" s="15" t="s">
        <v>53</v>
      </c>
      <c r="K21" s="13">
        <v>21</v>
      </c>
      <c r="L21" s="24" t="s">
        <v>53</v>
      </c>
      <c r="M21" s="15" t="s">
        <v>53</v>
      </c>
      <c r="N21" s="13">
        <v>35</v>
      </c>
      <c r="O21" s="24" t="s">
        <v>53</v>
      </c>
      <c r="P21" s="15" t="s">
        <v>53</v>
      </c>
      <c r="Q21" s="13">
        <v>33</v>
      </c>
      <c r="R21" s="24" t="s">
        <v>53</v>
      </c>
      <c r="S21" s="15" t="s">
        <v>53</v>
      </c>
      <c r="T21" s="13">
        <v>59</v>
      </c>
      <c r="U21" s="24" t="s">
        <v>53</v>
      </c>
      <c r="V21" s="15" t="s">
        <v>53</v>
      </c>
      <c r="W21" s="13">
        <v>79</v>
      </c>
      <c r="X21" s="24" t="s">
        <v>53</v>
      </c>
      <c r="Y21" s="15" t="s">
        <v>53</v>
      </c>
      <c r="Z21" s="13">
        <v>61</v>
      </c>
      <c r="AA21" s="24" t="s">
        <v>53</v>
      </c>
      <c r="AB21" s="15" t="s">
        <v>53</v>
      </c>
      <c r="AC21" s="13">
        <v>45</v>
      </c>
      <c r="AD21" s="35" t="s">
        <v>53</v>
      </c>
      <c r="AE21" s="45" t="s">
        <v>53</v>
      </c>
    </row>
    <row r="22" spans="1:31" x14ac:dyDescent="0.2">
      <c r="A22" s="33" t="s">
        <v>65</v>
      </c>
      <c r="B22" s="13">
        <v>17</v>
      </c>
      <c r="C22" s="24" t="s">
        <v>53</v>
      </c>
      <c r="D22" s="15" t="s">
        <v>53</v>
      </c>
      <c r="E22" s="13">
        <v>31</v>
      </c>
      <c r="F22" s="24" t="s">
        <v>53</v>
      </c>
      <c r="G22" s="15" t="s">
        <v>53</v>
      </c>
      <c r="H22" s="13">
        <v>32</v>
      </c>
      <c r="I22" s="24" t="s">
        <v>53</v>
      </c>
      <c r="J22" s="15" t="s">
        <v>53</v>
      </c>
      <c r="K22" s="13">
        <v>19</v>
      </c>
      <c r="L22" s="24" t="s">
        <v>53</v>
      </c>
      <c r="M22" s="15" t="s">
        <v>53</v>
      </c>
      <c r="N22" s="13">
        <v>6</v>
      </c>
      <c r="O22" s="24" t="s">
        <v>53</v>
      </c>
      <c r="P22" s="15" t="s">
        <v>53</v>
      </c>
      <c r="Q22" s="13">
        <v>6</v>
      </c>
      <c r="R22" s="24" t="s">
        <v>53</v>
      </c>
      <c r="S22" s="15" t="s">
        <v>53</v>
      </c>
      <c r="T22" s="13">
        <v>11</v>
      </c>
      <c r="U22" s="24" t="s">
        <v>53</v>
      </c>
      <c r="V22" s="15" t="s">
        <v>53</v>
      </c>
      <c r="W22" s="13">
        <v>19</v>
      </c>
      <c r="X22" s="24" t="s">
        <v>53</v>
      </c>
      <c r="Y22" s="15" t="s">
        <v>53</v>
      </c>
      <c r="Z22" s="13">
        <v>12</v>
      </c>
      <c r="AA22" s="24" t="s">
        <v>53</v>
      </c>
      <c r="AB22" s="15" t="s">
        <v>53</v>
      </c>
      <c r="AC22" s="13">
        <v>20</v>
      </c>
      <c r="AD22" s="35" t="s">
        <v>53</v>
      </c>
      <c r="AE22" s="45" t="s">
        <v>53</v>
      </c>
    </row>
    <row r="23" spans="1:31" x14ac:dyDescent="0.2">
      <c r="A23" s="33" t="s">
        <v>66</v>
      </c>
      <c r="B23" s="13">
        <v>35</v>
      </c>
      <c r="C23" s="24">
        <v>190.6318</v>
      </c>
      <c r="D23" s="15">
        <v>62</v>
      </c>
      <c r="E23" s="13">
        <v>54</v>
      </c>
      <c r="F23" s="24">
        <v>298.11200000000002</v>
      </c>
      <c r="G23" s="15">
        <v>34</v>
      </c>
      <c r="H23" s="13">
        <v>59</v>
      </c>
      <c r="I23" s="24">
        <v>329.92230000000001</v>
      </c>
      <c r="J23" s="15">
        <v>15</v>
      </c>
      <c r="K23" s="13">
        <v>76</v>
      </c>
      <c r="L23" s="24">
        <v>429.01499999999999</v>
      </c>
      <c r="M23" s="15">
        <v>12</v>
      </c>
      <c r="N23" s="13">
        <v>45</v>
      </c>
      <c r="O23" s="24">
        <v>257.48129999999998</v>
      </c>
      <c r="P23" s="15">
        <v>32</v>
      </c>
      <c r="Q23" s="13">
        <v>35</v>
      </c>
      <c r="R23" s="24">
        <v>197.87430000000001</v>
      </c>
      <c r="S23" s="15">
        <v>27</v>
      </c>
      <c r="T23" s="13">
        <v>43</v>
      </c>
      <c r="U23" s="24">
        <v>243.4605</v>
      </c>
      <c r="V23" s="15">
        <v>22</v>
      </c>
      <c r="W23" s="13">
        <v>37</v>
      </c>
      <c r="X23" s="24">
        <v>210.62219999999999</v>
      </c>
      <c r="Y23" s="15">
        <v>31</v>
      </c>
      <c r="Z23" s="13">
        <v>52</v>
      </c>
      <c r="AA23" s="24">
        <v>295.05220000000003</v>
      </c>
      <c r="AB23" s="15">
        <v>15</v>
      </c>
      <c r="AC23" s="13">
        <v>31</v>
      </c>
      <c r="AD23" s="35">
        <v>175.8965</v>
      </c>
      <c r="AE23" s="45">
        <v>46</v>
      </c>
    </row>
    <row r="24" spans="1:31" x14ac:dyDescent="0.2">
      <c r="A24" s="33" t="s">
        <v>67</v>
      </c>
      <c r="B24" s="13">
        <v>20</v>
      </c>
      <c r="C24" s="24">
        <v>52.879300000000001</v>
      </c>
      <c r="D24" s="15">
        <v>117</v>
      </c>
      <c r="E24" s="13">
        <v>31</v>
      </c>
      <c r="F24" s="24">
        <v>80.444299999999998</v>
      </c>
      <c r="G24" s="15">
        <v>102</v>
      </c>
      <c r="H24" s="13">
        <v>35</v>
      </c>
      <c r="I24" s="24">
        <v>88.9499</v>
      </c>
      <c r="J24" s="15">
        <v>92</v>
      </c>
      <c r="K24" s="13">
        <v>34</v>
      </c>
      <c r="L24" s="24">
        <v>85.29</v>
      </c>
      <c r="M24" s="15">
        <v>90</v>
      </c>
      <c r="N24" s="13">
        <v>44</v>
      </c>
      <c r="O24" s="24">
        <v>108.38509999999999</v>
      </c>
      <c r="P24" s="15">
        <v>77</v>
      </c>
      <c r="Q24" s="13">
        <v>16</v>
      </c>
      <c r="R24" s="24">
        <v>39.441899999999997</v>
      </c>
      <c r="S24" s="15">
        <v>110</v>
      </c>
      <c r="T24" s="13">
        <v>34</v>
      </c>
      <c r="U24" s="24">
        <v>84.075199999999995</v>
      </c>
      <c r="V24" s="15">
        <v>75</v>
      </c>
      <c r="W24" s="13">
        <v>38</v>
      </c>
      <c r="X24" s="24">
        <v>93.023300000000006</v>
      </c>
      <c r="Y24" s="15">
        <v>71</v>
      </c>
      <c r="Z24" s="13">
        <v>39</v>
      </c>
      <c r="AA24" s="24">
        <v>91.769000000000005</v>
      </c>
      <c r="AB24" s="15">
        <v>80</v>
      </c>
      <c r="AC24" s="13">
        <v>29</v>
      </c>
      <c r="AD24" s="35">
        <v>68.238500000000002</v>
      </c>
      <c r="AE24" s="45">
        <v>87</v>
      </c>
    </row>
    <row r="25" spans="1:31" x14ac:dyDescent="0.2">
      <c r="A25" s="33" t="s">
        <v>68</v>
      </c>
      <c r="B25" s="13">
        <v>66</v>
      </c>
      <c r="C25" s="24">
        <v>201.2011</v>
      </c>
      <c r="D25" s="15">
        <v>58</v>
      </c>
      <c r="E25" s="13">
        <v>85</v>
      </c>
      <c r="F25" s="24">
        <v>254.49860000000001</v>
      </c>
      <c r="G25" s="15">
        <v>44</v>
      </c>
      <c r="H25" s="13">
        <v>63</v>
      </c>
      <c r="I25" s="24">
        <v>185.23419999999999</v>
      </c>
      <c r="J25" s="15">
        <v>53</v>
      </c>
      <c r="K25" s="13">
        <v>62</v>
      </c>
      <c r="L25" s="24">
        <v>179.476</v>
      </c>
      <c r="M25" s="15">
        <v>54</v>
      </c>
      <c r="N25" s="13">
        <v>54</v>
      </c>
      <c r="O25" s="24">
        <v>153.95580000000001</v>
      </c>
      <c r="P25" s="15">
        <v>61</v>
      </c>
      <c r="Q25" s="13">
        <v>69</v>
      </c>
      <c r="R25" s="24">
        <v>193.64070000000001</v>
      </c>
      <c r="S25" s="15">
        <v>30</v>
      </c>
      <c r="T25" s="13">
        <v>47</v>
      </c>
      <c r="U25" s="24">
        <v>130.17230000000001</v>
      </c>
      <c r="V25" s="15">
        <v>52</v>
      </c>
      <c r="W25" s="13">
        <v>53</v>
      </c>
      <c r="X25" s="24">
        <v>145.1498</v>
      </c>
      <c r="Y25" s="15">
        <v>50</v>
      </c>
      <c r="Z25" s="13">
        <v>39</v>
      </c>
      <c r="AA25" s="24">
        <v>105.04770000000001</v>
      </c>
      <c r="AB25" s="15">
        <v>71</v>
      </c>
      <c r="AC25" s="13">
        <v>44</v>
      </c>
      <c r="AD25" s="35">
        <v>118.5153</v>
      </c>
      <c r="AE25" s="45">
        <v>65</v>
      </c>
    </row>
    <row r="26" spans="1:31" x14ac:dyDescent="0.2">
      <c r="A26" s="33" t="s">
        <v>69</v>
      </c>
      <c r="B26" s="13">
        <v>24</v>
      </c>
      <c r="C26" s="24">
        <v>177.63300000000001</v>
      </c>
      <c r="D26" s="15">
        <v>69</v>
      </c>
      <c r="E26" s="13">
        <v>22</v>
      </c>
      <c r="F26" s="24">
        <v>162.03870000000001</v>
      </c>
      <c r="G26" s="15">
        <v>71</v>
      </c>
      <c r="H26" s="13">
        <v>22</v>
      </c>
      <c r="I26" s="24">
        <v>161.62209999999999</v>
      </c>
      <c r="J26" s="15">
        <v>61</v>
      </c>
      <c r="K26" s="13">
        <v>29</v>
      </c>
      <c r="L26" s="24">
        <v>212.18989999999999</v>
      </c>
      <c r="M26" s="15">
        <v>44</v>
      </c>
      <c r="N26" s="13">
        <v>43</v>
      </c>
      <c r="O26" s="24">
        <v>315.43430000000001</v>
      </c>
      <c r="P26" s="15">
        <v>20</v>
      </c>
      <c r="Q26" s="13">
        <v>14</v>
      </c>
      <c r="R26" s="24">
        <v>101.5449</v>
      </c>
      <c r="S26" s="15">
        <v>73</v>
      </c>
      <c r="T26" s="13">
        <v>24</v>
      </c>
      <c r="U26" s="24">
        <v>174.32990000000001</v>
      </c>
      <c r="V26" s="15">
        <v>31</v>
      </c>
      <c r="W26" s="13">
        <v>18</v>
      </c>
      <c r="X26" s="24">
        <v>130.02959999999999</v>
      </c>
      <c r="Y26" s="15">
        <v>58</v>
      </c>
      <c r="Z26" s="13">
        <v>27</v>
      </c>
      <c r="AA26" s="24">
        <v>194.52449999999999</v>
      </c>
      <c r="AB26" s="15">
        <v>37</v>
      </c>
      <c r="AC26" s="13">
        <v>23</v>
      </c>
      <c r="AD26" s="35">
        <v>165.70609999999999</v>
      </c>
      <c r="AE26" s="45">
        <v>49</v>
      </c>
    </row>
    <row r="27" spans="1:31" x14ac:dyDescent="0.2">
      <c r="A27" s="33" t="s">
        <v>70</v>
      </c>
      <c r="B27" s="13">
        <v>67</v>
      </c>
      <c r="C27" s="24">
        <v>90.418400000000005</v>
      </c>
      <c r="D27" s="15">
        <v>102</v>
      </c>
      <c r="E27" s="13">
        <v>81</v>
      </c>
      <c r="F27" s="24">
        <v>100.917</v>
      </c>
      <c r="G27" s="15">
        <v>94</v>
      </c>
      <c r="H27" s="13">
        <v>50</v>
      </c>
      <c r="I27" s="24">
        <v>57.375</v>
      </c>
      <c r="J27" s="15">
        <v>111</v>
      </c>
      <c r="K27" s="13">
        <v>54</v>
      </c>
      <c r="L27" s="24">
        <v>57.429099999999998</v>
      </c>
      <c r="M27" s="15">
        <v>109</v>
      </c>
      <c r="N27" s="13">
        <v>56</v>
      </c>
      <c r="O27" s="24">
        <v>55.215899999999998</v>
      </c>
      <c r="P27" s="15">
        <v>113</v>
      </c>
      <c r="Q27" s="13">
        <v>58</v>
      </c>
      <c r="R27" s="24">
        <v>51.713200000000001</v>
      </c>
      <c r="S27" s="15">
        <v>98</v>
      </c>
      <c r="T27" s="13">
        <v>33</v>
      </c>
      <c r="U27" s="24">
        <v>27.481000000000002</v>
      </c>
      <c r="V27" s="15">
        <v>114</v>
      </c>
      <c r="W27" s="13">
        <v>42</v>
      </c>
      <c r="X27" s="24">
        <v>32.861800000000002</v>
      </c>
      <c r="Y27" s="15">
        <v>106</v>
      </c>
      <c r="Z27" s="13">
        <v>58</v>
      </c>
      <c r="AA27" s="24">
        <v>43.023200000000003</v>
      </c>
      <c r="AB27" s="15">
        <v>108</v>
      </c>
      <c r="AC27" s="13">
        <v>64</v>
      </c>
      <c r="AD27" s="35">
        <v>47.4739</v>
      </c>
      <c r="AE27" s="45">
        <v>104</v>
      </c>
    </row>
    <row r="28" spans="1:31" x14ac:dyDescent="0.2">
      <c r="A28" s="33" t="s">
        <v>71</v>
      </c>
      <c r="B28" s="13">
        <v>217</v>
      </c>
      <c r="C28" s="24">
        <v>136.83170000000001</v>
      </c>
      <c r="D28" s="15">
        <v>83</v>
      </c>
      <c r="E28" s="13">
        <v>216</v>
      </c>
      <c r="F28" s="24">
        <v>133.69149999999999</v>
      </c>
      <c r="G28" s="15">
        <v>83</v>
      </c>
      <c r="H28" s="13">
        <v>191</v>
      </c>
      <c r="I28" s="24">
        <v>116.0043</v>
      </c>
      <c r="J28" s="15">
        <v>75</v>
      </c>
      <c r="K28" s="13">
        <v>148</v>
      </c>
      <c r="L28" s="24">
        <v>88.132000000000005</v>
      </c>
      <c r="M28" s="15">
        <v>87</v>
      </c>
      <c r="N28" s="13">
        <v>145</v>
      </c>
      <c r="O28" s="24">
        <v>84.838999999999999</v>
      </c>
      <c r="P28" s="15">
        <v>92</v>
      </c>
      <c r="Q28" s="13">
        <v>124</v>
      </c>
      <c r="R28" s="24">
        <v>70.7089</v>
      </c>
      <c r="S28" s="15">
        <v>87</v>
      </c>
      <c r="T28" s="13">
        <v>140</v>
      </c>
      <c r="U28" s="24">
        <v>78.749899999999997</v>
      </c>
      <c r="V28" s="15">
        <v>78</v>
      </c>
      <c r="W28" s="13">
        <v>86</v>
      </c>
      <c r="X28" s="24">
        <v>47.677900000000001</v>
      </c>
      <c r="Y28" s="15">
        <v>94</v>
      </c>
      <c r="Z28" s="13">
        <v>133</v>
      </c>
      <c r="AA28" s="24">
        <v>71.975899999999996</v>
      </c>
      <c r="AB28" s="15">
        <v>92</v>
      </c>
      <c r="AC28" s="13">
        <v>132</v>
      </c>
      <c r="AD28" s="35">
        <v>71.434799999999996</v>
      </c>
      <c r="AE28" s="45">
        <v>84</v>
      </c>
    </row>
    <row r="29" spans="1:31" x14ac:dyDescent="0.2">
      <c r="A29" s="33" t="s">
        <v>72</v>
      </c>
      <c r="B29" s="13">
        <v>99</v>
      </c>
      <c r="C29" s="24">
        <v>109.43219999999999</v>
      </c>
      <c r="D29" s="15">
        <v>94</v>
      </c>
      <c r="E29" s="13">
        <v>64</v>
      </c>
      <c r="F29" s="24">
        <v>69.163799999999995</v>
      </c>
      <c r="G29" s="15">
        <v>107</v>
      </c>
      <c r="H29" s="13">
        <v>78</v>
      </c>
      <c r="I29" s="24">
        <v>82.767399999999995</v>
      </c>
      <c r="J29" s="15">
        <v>96</v>
      </c>
      <c r="K29" s="13">
        <v>68</v>
      </c>
      <c r="L29" s="24">
        <v>71.530799999999999</v>
      </c>
      <c r="M29" s="15">
        <v>99</v>
      </c>
      <c r="N29" s="13">
        <v>58</v>
      </c>
      <c r="O29" s="24">
        <v>60.405999999999999</v>
      </c>
      <c r="P29" s="15">
        <v>109</v>
      </c>
      <c r="Q29" s="13">
        <v>41</v>
      </c>
      <c r="R29" s="24">
        <v>44.7271</v>
      </c>
      <c r="S29" s="15">
        <v>102</v>
      </c>
      <c r="T29" s="13">
        <v>38</v>
      </c>
      <c r="U29" s="24">
        <v>42.3705</v>
      </c>
      <c r="V29" s="15">
        <v>100</v>
      </c>
      <c r="W29" s="13">
        <v>46</v>
      </c>
      <c r="X29" s="24">
        <v>51.548699999999997</v>
      </c>
      <c r="Y29" s="15">
        <v>92</v>
      </c>
      <c r="Z29" s="13">
        <v>68</v>
      </c>
      <c r="AA29" s="24">
        <v>74.410499999999999</v>
      </c>
      <c r="AB29" s="15">
        <v>89</v>
      </c>
      <c r="AC29" s="13">
        <v>49</v>
      </c>
      <c r="AD29" s="35">
        <v>53.619300000000003</v>
      </c>
      <c r="AE29" s="45">
        <v>98</v>
      </c>
    </row>
    <row r="30" spans="1:31" x14ac:dyDescent="0.2">
      <c r="A30" s="33" t="s">
        <v>73</v>
      </c>
      <c r="B30" s="13">
        <v>315</v>
      </c>
      <c r="C30" s="24">
        <v>88.401700000000005</v>
      </c>
      <c r="D30" s="15">
        <v>106</v>
      </c>
      <c r="E30" s="13">
        <v>237</v>
      </c>
      <c r="F30" s="24">
        <v>65.494600000000005</v>
      </c>
      <c r="G30" s="15">
        <v>109</v>
      </c>
      <c r="H30" s="13">
        <v>225</v>
      </c>
      <c r="I30" s="24">
        <v>61.073399999999999</v>
      </c>
      <c r="J30" s="15">
        <v>107</v>
      </c>
      <c r="K30" s="13">
        <v>233</v>
      </c>
      <c r="L30" s="24">
        <v>62.385199999999998</v>
      </c>
      <c r="M30" s="15">
        <v>103</v>
      </c>
      <c r="N30" s="13">
        <v>267</v>
      </c>
      <c r="O30" s="24">
        <v>70.665599999999998</v>
      </c>
      <c r="P30" s="15">
        <v>99</v>
      </c>
      <c r="Q30" s="13">
        <v>165</v>
      </c>
      <c r="R30" s="24">
        <v>43.893300000000004</v>
      </c>
      <c r="S30" s="15">
        <v>103</v>
      </c>
      <c r="T30" s="13">
        <v>125</v>
      </c>
      <c r="U30" s="24">
        <v>33.560699999999997</v>
      </c>
      <c r="V30" s="15">
        <v>107</v>
      </c>
      <c r="W30" s="13">
        <v>208</v>
      </c>
      <c r="X30" s="24">
        <v>55.896099999999997</v>
      </c>
      <c r="Y30" s="15">
        <v>90</v>
      </c>
      <c r="Z30" s="13">
        <v>170</v>
      </c>
      <c r="AA30" s="24">
        <v>44.756999999999998</v>
      </c>
      <c r="AB30" s="15">
        <v>104</v>
      </c>
      <c r="AC30" s="13">
        <v>188</v>
      </c>
      <c r="AD30" s="35">
        <v>49.496000000000002</v>
      </c>
      <c r="AE30" s="45">
        <v>102</v>
      </c>
    </row>
    <row r="31" spans="1:31" x14ac:dyDescent="0.2">
      <c r="A31" s="33" t="s">
        <v>74</v>
      </c>
      <c r="B31" s="13">
        <v>3</v>
      </c>
      <c r="C31" s="24" t="s">
        <v>53</v>
      </c>
      <c r="D31" s="15" t="s">
        <v>53</v>
      </c>
      <c r="E31" s="13">
        <v>11</v>
      </c>
      <c r="F31" s="24" t="s">
        <v>53</v>
      </c>
      <c r="G31" s="15" t="s">
        <v>53</v>
      </c>
      <c r="H31" s="13">
        <v>4</v>
      </c>
      <c r="I31" s="24" t="s">
        <v>53</v>
      </c>
      <c r="J31" s="15" t="s">
        <v>53</v>
      </c>
      <c r="K31" s="13">
        <v>7</v>
      </c>
      <c r="L31" s="24" t="s">
        <v>53</v>
      </c>
      <c r="M31" s="15" t="s">
        <v>53</v>
      </c>
      <c r="N31" s="13">
        <v>5</v>
      </c>
      <c r="O31" s="24" t="s">
        <v>53</v>
      </c>
      <c r="P31" s="15" t="s">
        <v>53</v>
      </c>
      <c r="Q31" s="13">
        <v>13</v>
      </c>
      <c r="R31" s="24" t="s">
        <v>53</v>
      </c>
      <c r="S31" s="15" t="s">
        <v>53</v>
      </c>
      <c r="T31" s="13">
        <v>8</v>
      </c>
      <c r="U31" s="24" t="s">
        <v>53</v>
      </c>
      <c r="V31" s="15" t="s">
        <v>53</v>
      </c>
      <c r="W31" s="13">
        <v>23</v>
      </c>
      <c r="X31" s="24" t="s">
        <v>53</v>
      </c>
      <c r="Y31" s="15" t="s">
        <v>53</v>
      </c>
      <c r="Z31" s="13">
        <v>20</v>
      </c>
      <c r="AA31" s="24" t="s">
        <v>53</v>
      </c>
      <c r="AB31" s="15" t="s">
        <v>53</v>
      </c>
      <c r="AC31" s="13">
        <v>8</v>
      </c>
      <c r="AD31" s="35" t="s">
        <v>53</v>
      </c>
      <c r="AE31" s="45" t="s">
        <v>53</v>
      </c>
    </row>
    <row r="32" spans="1:31" x14ac:dyDescent="0.2">
      <c r="A32" s="33" t="s">
        <v>75</v>
      </c>
      <c r="B32" s="13">
        <v>459</v>
      </c>
      <c r="C32" s="24">
        <v>137.7286</v>
      </c>
      <c r="D32" s="15">
        <v>82</v>
      </c>
      <c r="E32" s="13">
        <v>478</v>
      </c>
      <c r="F32" s="24">
        <v>142.00370000000001</v>
      </c>
      <c r="G32" s="15">
        <v>74</v>
      </c>
      <c r="H32" s="13">
        <v>407</v>
      </c>
      <c r="I32" s="24">
        <v>119.9196</v>
      </c>
      <c r="J32" s="15">
        <v>74</v>
      </c>
      <c r="K32" s="13">
        <v>414</v>
      </c>
      <c r="L32" s="24">
        <v>121.1614</v>
      </c>
      <c r="M32" s="15">
        <v>74</v>
      </c>
      <c r="N32" s="13">
        <v>323</v>
      </c>
      <c r="O32" s="24">
        <v>93.916600000000003</v>
      </c>
      <c r="P32" s="15">
        <v>85</v>
      </c>
      <c r="Q32" s="13">
        <v>295</v>
      </c>
      <c r="R32" s="24">
        <v>84.998000000000005</v>
      </c>
      <c r="S32" s="15">
        <v>79</v>
      </c>
      <c r="T32" s="13">
        <v>227</v>
      </c>
      <c r="U32" s="24">
        <v>65.137600000000006</v>
      </c>
      <c r="V32" s="15">
        <v>84</v>
      </c>
      <c r="W32" s="13">
        <v>249</v>
      </c>
      <c r="X32" s="24">
        <v>71.314400000000006</v>
      </c>
      <c r="Y32" s="15">
        <v>79</v>
      </c>
      <c r="Z32" s="13">
        <v>284</v>
      </c>
      <c r="AA32" s="24">
        <v>80.696899999999999</v>
      </c>
      <c r="AB32" s="15">
        <v>88</v>
      </c>
      <c r="AC32" s="13">
        <v>274</v>
      </c>
      <c r="AD32" s="35">
        <v>77.855500000000006</v>
      </c>
      <c r="AE32" s="45">
        <v>83</v>
      </c>
    </row>
    <row r="33" spans="1:31" x14ac:dyDescent="0.2">
      <c r="A33" s="33" t="s">
        <v>76</v>
      </c>
      <c r="B33" s="13">
        <v>22</v>
      </c>
      <c r="C33" s="24" t="s">
        <v>53</v>
      </c>
      <c r="D33" s="15" t="s">
        <v>53</v>
      </c>
      <c r="E33" s="13">
        <v>26</v>
      </c>
      <c r="F33" s="24" t="s">
        <v>53</v>
      </c>
      <c r="G33" s="15" t="s">
        <v>53</v>
      </c>
      <c r="H33" s="13">
        <v>20</v>
      </c>
      <c r="I33" s="24" t="s">
        <v>53</v>
      </c>
      <c r="J33" s="15" t="s">
        <v>53</v>
      </c>
      <c r="K33" s="13">
        <v>24</v>
      </c>
      <c r="L33" s="24" t="s">
        <v>53</v>
      </c>
      <c r="M33" s="15" t="s">
        <v>53</v>
      </c>
      <c r="N33" s="13">
        <v>18</v>
      </c>
      <c r="O33" s="24" t="s">
        <v>53</v>
      </c>
      <c r="P33" s="15" t="s">
        <v>53</v>
      </c>
      <c r="Q33" s="13">
        <v>35</v>
      </c>
      <c r="R33" s="24" t="s">
        <v>53</v>
      </c>
      <c r="S33" s="15" t="s">
        <v>53</v>
      </c>
      <c r="T33" s="13">
        <v>25</v>
      </c>
      <c r="U33" s="24" t="s">
        <v>53</v>
      </c>
      <c r="V33" s="15" t="s">
        <v>53</v>
      </c>
      <c r="W33" s="13">
        <v>18</v>
      </c>
      <c r="X33" s="24" t="s">
        <v>53</v>
      </c>
      <c r="Y33" s="15" t="s">
        <v>53</v>
      </c>
      <c r="Z33" s="13">
        <v>27</v>
      </c>
      <c r="AA33" s="24" t="s">
        <v>53</v>
      </c>
      <c r="AB33" s="15" t="s">
        <v>53</v>
      </c>
      <c r="AC33" s="13">
        <v>18</v>
      </c>
      <c r="AD33" s="35" t="s">
        <v>53</v>
      </c>
      <c r="AE33" s="45" t="s">
        <v>53</v>
      </c>
    </row>
    <row r="34" spans="1:31" x14ac:dyDescent="0.2">
      <c r="A34" s="33" t="s">
        <v>77</v>
      </c>
      <c r="B34" s="13">
        <v>177</v>
      </c>
      <c r="C34" s="24">
        <v>316.70479999999998</v>
      </c>
      <c r="D34" s="15">
        <v>27</v>
      </c>
      <c r="E34" s="13">
        <v>215</v>
      </c>
      <c r="F34" s="24">
        <v>379.05500000000001</v>
      </c>
      <c r="G34" s="15">
        <v>19</v>
      </c>
      <c r="H34" s="13">
        <v>174</v>
      </c>
      <c r="I34" s="24">
        <v>302.28800000000001</v>
      </c>
      <c r="J34" s="15">
        <v>19</v>
      </c>
      <c r="K34" s="13">
        <v>159</v>
      </c>
      <c r="L34" s="24">
        <v>269.35910000000001</v>
      </c>
      <c r="M34" s="15">
        <v>30</v>
      </c>
      <c r="N34" s="13">
        <v>150</v>
      </c>
      <c r="O34" s="24">
        <v>250.0917</v>
      </c>
      <c r="P34" s="15">
        <v>35</v>
      </c>
      <c r="Q34" s="13">
        <v>133</v>
      </c>
      <c r="R34" s="24">
        <v>213.49</v>
      </c>
      <c r="S34" s="15">
        <v>19</v>
      </c>
      <c r="T34" s="13">
        <v>97</v>
      </c>
      <c r="U34" s="24">
        <v>151.27889999999999</v>
      </c>
      <c r="V34" s="15">
        <v>42</v>
      </c>
      <c r="W34" s="13">
        <v>94</v>
      </c>
      <c r="X34" s="24">
        <v>142.69450000000001</v>
      </c>
      <c r="Y34" s="15">
        <v>52</v>
      </c>
      <c r="Z34" s="13">
        <v>166</v>
      </c>
      <c r="AA34" s="24">
        <v>245.59479999999999</v>
      </c>
      <c r="AB34" s="15">
        <v>26</v>
      </c>
      <c r="AC34" s="13">
        <v>158</v>
      </c>
      <c r="AD34" s="35">
        <v>233.75890000000001</v>
      </c>
      <c r="AE34" s="45">
        <v>30</v>
      </c>
    </row>
    <row r="35" spans="1:31" x14ac:dyDescent="0.2">
      <c r="A35" s="33" t="s">
        <v>78</v>
      </c>
      <c r="B35" s="13">
        <v>155</v>
      </c>
      <c r="C35" s="24">
        <v>300.69650000000001</v>
      </c>
      <c r="D35" s="15">
        <v>29</v>
      </c>
      <c r="E35" s="13">
        <v>117</v>
      </c>
      <c r="F35" s="24">
        <v>226.64760000000001</v>
      </c>
      <c r="G35" s="15">
        <v>49</v>
      </c>
      <c r="H35" s="13">
        <v>114</v>
      </c>
      <c r="I35" s="24">
        <v>220.94739999999999</v>
      </c>
      <c r="J35" s="15">
        <v>41</v>
      </c>
      <c r="K35" s="13">
        <v>111</v>
      </c>
      <c r="L35" s="24">
        <v>215.12459999999999</v>
      </c>
      <c r="M35" s="15">
        <v>43</v>
      </c>
      <c r="N35" s="13">
        <v>127</v>
      </c>
      <c r="O35" s="24">
        <v>245.85720000000001</v>
      </c>
      <c r="P35" s="15">
        <v>37</v>
      </c>
      <c r="Q35" s="13">
        <v>43</v>
      </c>
      <c r="R35" s="24">
        <v>81.470299999999995</v>
      </c>
      <c r="S35" s="15">
        <v>83</v>
      </c>
      <c r="T35" s="13">
        <v>72</v>
      </c>
      <c r="U35" s="24">
        <v>132.81190000000001</v>
      </c>
      <c r="V35" s="15">
        <v>49</v>
      </c>
      <c r="W35" s="13">
        <v>101</v>
      </c>
      <c r="X35" s="24">
        <v>184.78200000000001</v>
      </c>
      <c r="Y35" s="15">
        <v>40</v>
      </c>
      <c r="Z35" s="13">
        <v>167</v>
      </c>
      <c r="AA35" s="24">
        <v>301.86360000000002</v>
      </c>
      <c r="AB35" s="15">
        <v>14</v>
      </c>
      <c r="AC35" s="13">
        <v>100</v>
      </c>
      <c r="AD35" s="35">
        <v>180.75659999999999</v>
      </c>
      <c r="AE35" s="45">
        <v>44</v>
      </c>
    </row>
    <row r="36" spans="1:31" x14ac:dyDescent="0.2">
      <c r="A36" s="33" t="s">
        <v>79</v>
      </c>
      <c r="B36" s="13">
        <v>43</v>
      </c>
      <c r="C36" s="24">
        <v>896.95450000000005</v>
      </c>
      <c r="D36" s="15">
        <v>4</v>
      </c>
      <c r="E36" s="13">
        <v>22</v>
      </c>
      <c r="F36" s="24">
        <v>460.733</v>
      </c>
      <c r="G36" s="15">
        <v>14</v>
      </c>
      <c r="H36" s="13">
        <v>12</v>
      </c>
      <c r="I36" s="24">
        <v>253.4854</v>
      </c>
      <c r="J36" s="15">
        <v>34</v>
      </c>
      <c r="K36" s="13">
        <v>17</v>
      </c>
      <c r="L36" s="24">
        <v>360.5514</v>
      </c>
      <c r="M36" s="15">
        <v>15</v>
      </c>
      <c r="N36" s="13">
        <v>19</v>
      </c>
      <c r="O36" s="24">
        <v>415.57310000000001</v>
      </c>
      <c r="P36" s="15">
        <v>7</v>
      </c>
      <c r="Q36" s="13">
        <v>11</v>
      </c>
      <c r="R36" s="24">
        <v>261.53109999999998</v>
      </c>
      <c r="S36" s="15">
        <v>9</v>
      </c>
      <c r="T36" s="13">
        <v>15</v>
      </c>
      <c r="U36" s="24">
        <v>366.03219999999999</v>
      </c>
      <c r="V36" s="15">
        <v>6</v>
      </c>
      <c r="W36" s="13">
        <v>18</v>
      </c>
      <c r="X36" s="24">
        <v>444.88380000000001</v>
      </c>
      <c r="Y36" s="15">
        <v>6</v>
      </c>
      <c r="Z36" s="13">
        <v>16</v>
      </c>
      <c r="AA36" s="24">
        <v>392.3492</v>
      </c>
      <c r="AB36" s="15">
        <v>11</v>
      </c>
      <c r="AC36" s="13">
        <v>9</v>
      </c>
      <c r="AD36" s="35">
        <v>220.69640000000001</v>
      </c>
      <c r="AE36" s="45">
        <v>31</v>
      </c>
    </row>
    <row r="37" spans="1:31" x14ac:dyDescent="0.2">
      <c r="A37" s="33" t="s">
        <v>80</v>
      </c>
      <c r="B37" s="13">
        <v>189</v>
      </c>
      <c r="C37" s="24">
        <v>256.30939999999998</v>
      </c>
      <c r="D37" s="15">
        <v>39</v>
      </c>
      <c r="E37" s="13">
        <v>220</v>
      </c>
      <c r="F37" s="24">
        <v>294.62970000000001</v>
      </c>
      <c r="G37" s="15">
        <v>36</v>
      </c>
      <c r="H37" s="13">
        <v>208</v>
      </c>
      <c r="I37" s="24">
        <v>275.30709999999999</v>
      </c>
      <c r="J37" s="15">
        <v>26</v>
      </c>
      <c r="K37" s="13">
        <v>191</v>
      </c>
      <c r="L37" s="24">
        <v>249.73849999999999</v>
      </c>
      <c r="M37" s="15">
        <v>37</v>
      </c>
      <c r="N37" s="13">
        <v>154</v>
      </c>
      <c r="O37" s="24">
        <v>199.31399999999999</v>
      </c>
      <c r="P37" s="15">
        <v>48</v>
      </c>
      <c r="Q37" s="13">
        <v>162</v>
      </c>
      <c r="R37" s="24">
        <v>207.04730000000001</v>
      </c>
      <c r="S37" s="15">
        <v>22</v>
      </c>
      <c r="T37" s="13">
        <v>216</v>
      </c>
      <c r="U37" s="24">
        <v>274.17779999999999</v>
      </c>
      <c r="V37" s="15">
        <v>18</v>
      </c>
      <c r="W37" s="13">
        <v>119</v>
      </c>
      <c r="X37" s="24">
        <v>149.26310000000001</v>
      </c>
      <c r="Y37" s="15">
        <v>48</v>
      </c>
      <c r="Z37" s="13">
        <v>118</v>
      </c>
      <c r="AA37" s="24">
        <v>146.60390000000001</v>
      </c>
      <c r="AB37" s="15">
        <v>51</v>
      </c>
      <c r="AC37" s="13">
        <v>132</v>
      </c>
      <c r="AD37" s="35">
        <v>163.99760000000001</v>
      </c>
      <c r="AE37" s="45">
        <v>50</v>
      </c>
    </row>
    <row r="38" spans="1:31" x14ac:dyDescent="0.2">
      <c r="A38" s="33" t="s">
        <v>81</v>
      </c>
      <c r="B38" s="13">
        <v>11</v>
      </c>
      <c r="C38" s="24">
        <v>251.9469</v>
      </c>
      <c r="D38" s="15">
        <v>42</v>
      </c>
      <c r="E38" s="13">
        <v>6</v>
      </c>
      <c r="F38" s="24">
        <v>136.67429999999999</v>
      </c>
      <c r="G38" s="15">
        <v>81</v>
      </c>
      <c r="H38" s="13">
        <v>15</v>
      </c>
      <c r="I38" s="24">
        <v>341.5301</v>
      </c>
      <c r="J38" s="15">
        <v>14</v>
      </c>
      <c r="K38" s="13">
        <v>11</v>
      </c>
      <c r="L38" s="24">
        <v>252.12010000000001</v>
      </c>
      <c r="M38" s="15">
        <v>34</v>
      </c>
      <c r="N38" s="13">
        <v>9</v>
      </c>
      <c r="O38" s="24">
        <v>207.32550000000001</v>
      </c>
      <c r="P38" s="15">
        <v>43</v>
      </c>
      <c r="Q38" s="13">
        <v>8</v>
      </c>
      <c r="R38" s="24">
        <v>181.9836</v>
      </c>
      <c r="S38" s="15">
        <v>38</v>
      </c>
      <c r="T38" s="13">
        <v>7</v>
      </c>
      <c r="U38" s="24">
        <v>158.98249999999999</v>
      </c>
      <c r="V38" s="15">
        <v>40</v>
      </c>
      <c r="W38" s="13">
        <v>4</v>
      </c>
      <c r="X38" s="24">
        <v>89.585700000000003</v>
      </c>
      <c r="Y38" s="15">
        <v>73</v>
      </c>
      <c r="Z38" s="13">
        <v>6</v>
      </c>
      <c r="AA38" s="24">
        <v>131.89709999999999</v>
      </c>
      <c r="AB38" s="15">
        <v>61</v>
      </c>
      <c r="AC38" s="13">
        <v>7</v>
      </c>
      <c r="AD38" s="35">
        <v>153.88</v>
      </c>
      <c r="AE38" s="45">
        <v>53</v>
      </c>
    </row>
    <row r="39" spans="1:31" x14ac:dyDescent="0.2">
      <c r="A39" s="33" t="s">
        <v>82</v>
      </c>
      <c r="B39" s="13">
        <v>45</v>
      </c>
      <c r="C39" s="24">
        <v>1099.9756</v>
      </c>
      <c r="D39" s="15">
        <v>2</v>
      </c>
      <c r="E39" s="13">
        <v>40</v>
      </c>
      <c r="F39" s="24">
        <v>987.41049999999996</v>
      </c>
      <c r="G39" s="15">
        <v>2</v>
      </c>
      <c r="H39" s="13">
        <v>50</v>
      </c>
      <c r="I39" s="24">
        <v>1238.8503000000001</v>
      </c>
      <c r="J39" s="15">
        <v>3</v>
      </c>
      <c r="K39" s="13">
        <v>49</v>
      </c>
      <c r="L39" s="24">
        <v>1222.5549000000001</v>
      </c>
      <c r="M39" s="15">
        <v>1</v>
      </c>
      <c r="N39" s="13">
        <v>43</v>
      </c>
      <c r="O39" s="24">
        <v>1086.6818000000001</v>
      </c>
      <c r="P39" s="15">
        <v>1</v>
      </c>
      <c r="Q39" s="13">
        <v>30</v>
      </c>
      <c r="R39" s="24">
        <v>776.19659999999999</v>
      </c>
      <c r="S39" s="15">
        <v>1</v>
      </c>
      <c r="T39" s="13">
        <v>17</v>
      </c>
      <c r="U39" s="24">
        <v>443.51679999999999</v>
      </c>
      <c r="V39" s="15">
        <v>3</v>
      </c>
      <c r="W39" s="13">
        <v>37</v>
      </c>
      <c r="X39" s="24">
        <v>967.32029999999997</v>
      </c>
      <c r="Y39" s="15">
        <v>2</v>
      </c>
      <c r="Z39" s="13">
        <v>50</v>
      </c>
      <c r="AA39" s="24">
        <v>1295.0012999999999</v>
      </c>
      <c r="AB39" s="15">
        <v>1</v>
      </c>
      <c r="AC39" s="13">
        <v>16</v>
      </c>
      <c r="AD39" s="35">
        <v>414.40039999999999</v>
      </c>
      <c r="AE39" s="45">
        <v>10</v>
      </c>
    </row>
    <row r="40" spans="1:31" x14ac:dyDescent="0.2">
      <c r="A40" s="33" t="s">
        <v>83</v>
      </c>
      <c r="B40" s="13">
        <v>12</v>
      </c>
      <c r="C40" s="24">
        <v>106.1759</v>
      </c>
      <c r="D40" s="15">
        <v>96</v>
      </c>
      <c r="E40" s="13">
        <v>13</v>
      </c>
      <c r="F40" s="24">
        <v>115.13590000000001</v>
      </c>
      <c r="G40" s="15">
        <v>88</v>
      </c>
      <c r="H40" s="13">
        <v>12</v>
      </c>
      <c r="I40" s="24">
        <v>106.67610000000001</v>
      </c>
      <c r="J40" s="15">
        <v>81</v>
      </c>
      <c r="K40" s="13">
        <v>19</v>
      </c>
      <c r="L40" s="24">
        <v>168.88890000000001</v>
      </c>
      <c r="M40" s="15">
        <v>57</v>
      </c>
      <c r="N40" s="13">
        <v>28</v>
      </c>
      <c r="O40" s="24">
        <v>249.26560000000001</v>
      </c>
      <c r="P40" s="15">
        <v>36</v>
      </c>
      <c r="Q40" s="13">
        <v>17</v>
      </c>
      <c r="R40" s="24">
        <v>149.49</v>
      </c>
      <c r="S40" s="15">
        <v>45</v>
      </c>
      <c r="T40" s="13">
        <v>14</v>
      </c>
      <c r="U40" s="24">
        <v>122.9148</v>
      </c>
      <c r="V40" s="15">
        <v>55</v>
      </c>
      <c r="W40" s="13">
        <v>16</v>
      </c>
      <c r="X40" s="24">
        <v>140.31399999999999</v>
      </c>
      <c r="Y40" s="15">
        <v>53</v>
      </c>
      <c r="Z40" s="13">
        <v>13</v>
      </c>
      <c r="AA40" s="24">
        <v>113.7955</v>
      </c>
      <c r="AB40" s="15">
        <v>66</v>
      </c>
      <c r="AC40" s="13">
        <v>14</v>
      </c>
      <c r="AD40" s="35">
        <v>122.54900000000001</v>
      </c>
      <c r="AE40" s="45">
        <v>61</v>
      </c>
    </row>
    <row r="41" spans="1:31" x14ac:dyDescent="0.2">
      <c r="A41" s="33" t="s">
        <v>84</v>
      </c>
      <c r="B41" s="13">
        <v>33</v>
      </c>
      <c r="C41" s="24">
        <v>261.82159999999999</v>
      </c>
      <c r="D41" s="15">
        <v>35</v>
      </c>
      <c r="E41" s="13">
        <v>38</v>
      </c>
      <c r="F41" s="24">
        <v>300.18169999999998</v>
      </c>
      <c r="G41" s="15">
        <v>33</v>
      </c>
      <c r="H41" s="13">
        <v>33</v>
      </c>
      <c r="I41" s="24">
        <v>259.84249999999997</v>
      </c>
      <c r="J41" s="15">
        <v>31</v>
      </c>
      <c r="K41" s="13">
        <v>40</v>
      </c>
      <c r="L41" s="24">
        <v>313.65170000000001</v>
      </c>
      <c r="M41" s="15">
        <v>24</v>
      </c>
      <c r="N41" s="13">
        <v>50</v>
      </c>
      <c r="O41" s="24">
        <v>392.43389999999999</v>
      </c>
      <c r="P41" s="15">
        <v>13</v>
      </c>
      <c r="Q41" s="13">
        <v>32</v>
      </c>
      <c r="R41" s="24">
        <v>251.57230000000001</v>
      </c>
      <c r="S41" s="15">
        <v>11</v>
      </c>
      <c r="T41" s="13">
        <v>29</v>
      </c>
      <c r="U41" s="24">
        <v>227.29050000000001</v>
      </c>
      <c r="V41" s="15">
        <v>24</v>
      </c>
      <c r="W41" s="13">
        <v>30</v>
      </c>
      <c r="X41" s="24">
        <v>236.16470000000001</v>
      </c>
      <c r="Y41" s="15">
        <v>22</v>
      </c>
      <c r="Z41" s="13">
        <v>31</v>
      </c>
      <c r="AA41" s="24">
        <v>244.88509999999999</v>
      </c>
      <c r="AB41" s="15">
        <v>28</v>
      </c>
      <c r="AC41" s="13">
        <v>39</v>
      </c>
      <c r="AD41" s="35">
        <v>308.08120000000002</v>
      </c>
      <c r="AE41" s="45">
        <v>18</v>
      </c>
    </row>
    <row r="42" spans="1:31" x14ac:dyDescent="0.2">
      <c r="A42" s="33" t="s">
        <v>85</v>
      </c>
      <c r="B42" s="13">
        <v>217</v>
      </c>
      <c r="C42" s="24">
        <v>98.122600000000006</v>
      </c>
      <c r="D42" s="15">
        <v>98</v>
      </c>
      <c r="E42" s="13">
        <v>222</v>
      </c>
      <c r="F42" s="24">
        <v>98.364599999999996</v>
      </c>
      <c r="G42" s="15">
        <v>95</v>
      </c>
      <c r="H42" s="13">
        <v>230</v>
      </c>
      <c r="I42" s="24">
        <v>99.255600000000001</v>
      </c>
      <c r="J42" s="15">
        <v>86</v>
      </c>
      <c r="K42" s="13">
        <v>190</v>
      </c>
      <c r="L42" s="24">
        <v>80.304699999999997</v>
      </c>
      <c r="M42" s="15">
        <v>92</v>
      </c>
      <c r="N42" s="13">
        <v>187</v>
      </c>
      <c r="O42" s="24">
        <v>77.447800000000001</v>
      </c>
      <c r="P42" s="15">
        <v>96</v>
      </c>
      <c r="Q42" s="13">
        <v>126</v>
      </c>
      <c r="R42" s="24">
        <v>52.418100000000003</v>
      </c>
      <c r="S42" s="15">
        <v>97</v>
      </c>
      <c r="T42" s="13">
        <v>89</v>
      </c>
      <c r="U42" s="24">
        <v>37.5396</v>
      </c>
      <c r="V42" s="15">
        <v>104</v>
      </c>
      <c r="W42" s="13">
        <v>169</v>
      </c>
      <c r="X42" s="24">
        <v>71.163600000000002</v>
      </c>
      <c r="Y42" s="15">
        <v>80</v>
      </c>
      <c r="Z42" s="13">
        <v>176</v>
      </c>
      <c r="AA42" s="24">
        <v>71.742199999999997</v>
      </c>
      <c r="AB42" s="15">
        <v>93</v>
      </c>
      <c r="AC42" s="13">
        <v>163</v>
      </c>
      <c r="AD42" s="35">
        <v>66.442999999999998</v>
      </c>
      <c r="AE42" s="45">
        <v>89</v>
      </c>
    </row>
    <row r="43" spans="1:31" x14ac:dyDescent="0.2">
      <c r="A43" s="33" t="s">
        <v>86</v>
      </c>
      <c r="B43" s="13">
        <v>245</v>
      </c>
      <c r="C43" s="24">
        <v>481.83769999999998</v>
      </c>
      <c r="D43" s="15">
        <v>12</v>
      </c>
      <c r="E43" s="13">
        <v>249</v>
      </c>
      <c r="F43" s="24">
        <v>484.3981</v>
      </c>
      <c r="G43" s="15">
        <v>10</v>
      </c>
      <c r="H43" s="13">
        <v>144</v>
      </c>
      <c r="I43" s="24">
        <v>276.21660000000003</v>
      </c>
      <c r="J43" s="15">
        <v>25</v>
      </c>
      <c r="K43" s="13">
        <v>258</v>
      </c>
      <c r="L43" s="24">
        <v>485.26339999999999</v>
      </c>
      <c r="M43" s="15">
        <v>10</v>
      </c>
      <c r="N43" s="13">
        <v>169</v>
      </c>
      <c r="O43" s="24">
        <v>314.65280000000001</v>
      </c>
      <c r="P43" s="15">
        <v>21</v>
      </c>
      <c r="Q43" s="13">
        <v>185</v>
      </c>
      <c r="R43" s="24">
        <v>336.91500000000002</v>
      </c>
      <c r="S43" s="15">
        <v>6</v>
      </c>
      <c r="T43" s="13">
        <v>186</v>
      </c>
      <c r="U43" s="24">
        <v>334.96609999999998</v>
      </c>
      <c r="V43" s="15">
        <v>12</v>
      </c>
      <c r="W43" s="13">
        <v>266</v>
      </c>
      <c r="X43" s="24">
        <v>475.90929999999997</v>
      </c>
      <c r="Y43" s="15">
        <v>5</v>
      </c>
      <c r="Z43" s="13">
        <v>262</v>
      </c>
      <c r="AA43" s="24">
        <v>463.24130000000002</v>
      </c>
      <c r="AB43" s="15">
        <v>7</v>
      </c>
      <c r="AC43" s="13">
        <v>240</v>
      </c>
      <c r="AD43" s="35">
        <v>424.34320000000002</v>
      </c>
      <c r="AE43" s="45">
        <v>9</v>
      </c>
    </row>
    <row r="44" spans="1:31" x14ac:dyDescent="0.2">
      <c r="A44" s="33" t="s">
        <v>87</v>
      </c>
      <c r="B44" s="13">
        <v>8</v>
      </c>
      <c r="C44" s="24">
        <v>88.809899999999999</v>
      </c>
      <c r="D44" s="15">
        <v>105</v>
      </c>
      <c r="E44" s="13">
        <v>23</v>
      </c>
      <c r="F44" s="24">
        <v>252.71950000000001</v>
      </c>
      <c r="G44" s="15">
        <v>45</v>
      </c>
      <c r="H44" s="13">
        <v>10</v>
      </c>
      <c r="I44" s="24">
        <v>108.7784</v>
      </c>
      <c r="J44" s="15">
        <v>79</v>
      </c>
      <c r="K44" s="13">
        <v>6</v>
      </c>
      <c r="L44" s="24">
        <v>64.267399999999995</v>
      </c>
      <c r="M44" s="15">
        <v>102</v>
      </c>
      <c r="N44" s="13">
        <v>16</v>
      </c>
      <c r="O44" s="24">
        <v>169.81530000000001</v>
      </c>
      <c r="P44" s="15">
        <v>58</v>
      </c>
      <c r="Q44" s="13">
        <v>4</v>
      </c>
      <c r="R44" s="24">
        <v>42.4268</v>
      </c>
      <c r="S44" s="15">
        <v>106</v>
      </c>
      <c r="T44" s="13">
        <v>5</v>
      </c>
      <c r="U44" s="24">
        <v>52.454900000000002</v>
      </c>
      <c r="V44" s="15">
        <v>89</v>
      </c>
      <c r="W44" s="13">
        <v>3</v>
      </c>
      <c r="X44" s="24">
        <v>30.861000000000001</v>
      </c>
      <c r="Y44" s="15">
        <v>109</v>
      </c>
      <c r="Z44" s="13">
        <v>14</v>
      </c>
      <c r="AA44" s="24">
        <v>143.3398</v>
      </c>
      <c r="AB44" s="15">
        <v>53</v>
      </c>
      <c r="AC44" s="13">
        <v>8</v>
      </c>
      <c r="AD44" s="35">
        <v>81.908500000000004</v>
      </c>
      <c r="AE44" s="45">
        <v>80</v>
      </c>
    </row>
    <row r="45" spans="1:31" x14ac:dyDescent="0.2">
      <c r="A45" s="33" t="s">
        <v>88</v>
      </c>
      <c r="B45" s="13">
        <v>16</v>
      </c>
      <c r="C45" s="24">
        <v>177.5411</v>
      </c>
      <c r="D45" s="15">
        <v>70</v>
      </c>
      <c r="E45" s="13">
        <v>25</v>
      </c>
      <c r="F45" s="24">
        <v>278.05579999999998</v>
      </c>
      <c r="G45" s="15">
        <v>39</v>
      </c>
      <c r="H45" s="13">
        <v>15</v>
      </c>
      <c r="I45" s="24">
        <v>167.5042</v>
      </c>
      <c r="J45" s="15">
        <v>60</v>
      </c>
      <c r="K45" s="13">
        <v>25</v>
      </c>
      <c r="L45" s="24">
        <v>278.27249999999998</v>
      </c>
      <c r="M45" s="15">
        <v>28</v>
      </c>
      <c r="N45" s="13">
        <v>22</v>
      </c>
      <c r="O45" s="24">
        <v>242.2107</v>
      </c>
      <c r="P45" s="15">
        <v>39</v>
      </c>
      <c r="Q45" s="13">
        <v>11</v>
      </c>
      <c r="R45" s="24">
        <v>128.91130000000001</v>
      </c>
      <c r="S45" s="15">
        <v>57</v>
      </c>
      <c r="T45" s="13">
        <v>8</v>
      </c>
      <c r="U45" s="24">
        <v>94.820400000000006</v>
      </c>
      <c r="V45" s="15">
        <v>68</v>
      </c>
      <c r="W45" s="13">
        <v>9</v>
      </c>
      <c r="X45" s="24">
        <v>106.4333</v>
      </c>
      <c r="Y45" s="15">
        <v>65</v>
      </c>
      <c r="Z45" s="13">
        <v>21</v>
      </c>
      <c r="AA45" s="24">
        <v>249.1103</v>
      </c>
      <c r="AB45" s="15">
        <v>25</v>
      </c>
      <c r="AC45" s="13">
        <v>44</v>
      </c>
      <c r="AD45" s="35">
        <v>521.94539999999995</v>
      </c>
      <c r="AE45" s="45">
        <v>5</v>
      </c>
    </row>
    <row r="46" spans="1:31" x14ac:dyDescent="0.2">
      <c r="A46" s="33" t="s">
        <v>89</v>
      </c>
      <c r="B46" s="13">
        <v>54</v>
      </c>
      <c r="C46" s="24">
        <v>143.11080000000001</v>
      </c>
      <c r="D46" s="15">
        <v>80</v>
      </c>
      <c r="E46" s="13">
        <v>73</v>
      </c>
      <c r="F46" s="24">
        <v>192.51560000000001</v>
      </c>
      <c r="G46" s="15">
        <v>59</v>
      </c>
      <c r="H46" s="13">
        <v>70</v>
      </c>
      <c r="I46" s="24">
        <v>183.7415</v>
      </c>
      <c r="J46" s="15">
        <v>54</v>
      </c>
      <c r="K46" s="13">
        <v>60</v>
      </c>
      <c r="L46" s="24">
        <v>156.85040000000001</v>
      </c>
      <c r="M46" s="15">
        <v>61</v>
      </c>
      <c r="N46" s="13">
        <v>52</v>
      </c>
      <c r="O46" s="24">
        <v>135.1738</v>
      </c>
      <c r="P46" s="15">
        <v>70</v>
      </c>
      <c r="Q46" s="13">
        <v>47</v>
      </c>
      <c r="R46" s="24">
        <v>117.96599999999999</v>
      </c>
      <c r="S46" s="15">
        <v>62</v>
      </c>
      <c r="T46" s="13">
        <v>70</v>
      </c>
      <c r="U46" s="24">
        <v>172.9933</v>
      </c>
      <c r="V46" s="15">
        <v>33</v>
      </c>
      <c r="W46" s="13">
        <v>78</v>
      </c>
      <c r="X46" s="24">
        <v>191.4016</v>
      </c>
      <c r="Y46" s="15">
        <v>37</v>
      </c>
      <c r="Z46" s="13">
        <v>41</v>
      </c>
      <c r="AA46" s="24">
        <v>100.21510000000001</v>
      </c>
      <c r="AB46" s="15">
        <v>74</v>
      </c>
      <c r="AC46" s="13">
        <v>56</v>
      </c>
      <c r="AD46" s="35">
        <v>136.8792</v>
      </c>
      <c r="AE46" s="45">
        <v>55</v>
      </c>
    </row>
    <row r="47" spans="1:31" x14ac:dyDescent="0.2">
      <c r="A47" s="33" t="s">
        <v>90</v>
      </c>
      <c r="B47" s="13">
        <v>174</v>
      </c>
      <c r="C47" s="24">
        <v>85.507900000000006</v>
      </c>
      <c r="D47" s="15">
        <v>107</v>
      </c>
      <c r="E47" s="13">
        <v>185</v>
      </c>
      <c r="F47" s="24">
        <v>89.947699999999998</v>
      </c>
      <c r="G47" s="15">
        <v>100</v>
      </c>
      <c r="H47" s="13">
        <v>136</v>
      </c>
      <c r="I47" s="24">
        <v>65.185299999999998</v>
      </c>
      <c r="J47" s="15">
        <v>105</v>
      </c>
      <c r="K47" s="13">
        <v>139</v>
      </c>
      <c r="L47" s="24">
        <v>66.059299999999993</v>
      </c>
      <c r="M47" s="15">
        <v>101</v>
      </c>
      <c r="N47" s="13">
        <v>140</v>
      </c>
      <c r="O47" s="24">
        <v>66.145700000000005</v>
      </c>
      <c r="P47" s="15">
        <v>102</v>
      </c>
      <c r="Q47" s="13">
        <v>89</v>
      </c>
      <c r="R47" s="24">
        <v>42.026699999999998</v>
      </c>
      <c r="S47" s="15">
        <v>108</v>
      </c>
      <c r="T47" s="13">
        <v>79</v>
      </c>
      <c r="U47" s="24">
        <v>37.787100000000002</v>
      </c>
      <c r="V47" s="15">
        <v>103</v>
      </c>
      <c r="W47" s="13">
        <v>71</v>
      </c>
      <c r="X47" s="24">
        <v>34.3277</v>
      </c>
      <c r="Y47" s="15">
        <v>102</v>
      </c>
      <c r="Z47" s="13">
        <v>98</v>
      </c>
      <c r="AA47" s="24">
        <v>46.7241</v>
      </c>
      <c r="AB47" s="15">
        <v>102</v>
      </c>
      <c r="AC47" s="13">
        <v>72</v>
      </c>
      <c r="AD47" s="35">
        <v>34.3279</v>
      </c>
      <c r="AE47" s="45">
        <v>111</v>
      </c>
    </row>
    <row r="48" spans="1:31" x14ac:dyDescent="0.2">
      <c r="A48" s="33" t="s">
        <v>91</v>
      </c>
      <c r="B48" s="13">
        <v>28</v>
      </c>
      <c r="C48" s="24">
        <v>224.53890000000001</v>
      </c>
      <c r="D48" s="15">
        <v>51</v>
      </c>
      <c r="E48" s="13">
        <v>31</v>
      </c>
      <c r="F48" s="24">
        <v>249.096</v>
      </c>
      <c r="G48" s="15">
        <v>46</v>
      </c>
      <c r="H48" s="13">
        <v>31</v>
      </c>
      <c r="I48" s="24">
        <v>248.99600000000001</v>
      </c>
      <c r="J48" s="15">
        <v>37</v>
      </c>
      <c r="K48" s="13">
        <v>27</v>
      </c>
      <c r="L48" s="24">
        <v>216.86750000000001</v>
      </c>
      <c r="M48" s="15">
        <v>42</v>
      </c>
      <c r="N48" s="13">
        <v>48</v>
      </c>
      <c r="O48" s="24">
        <v>386.00720000000001</v>
      </c>
      <c r="P48" s="15">
        <v>14</v>
      </c>
      <c r="Q48" s="13">
        <v>18</v>
      </c>
      <c r="R48" s="24">
        <v>141.68770000000001</v>
      </c>
      <c r="S48" s="15">
        <v>47</v>
      </c>
      <c r="T48" s="13">
        <v>21</v>
      </c>
      <c r="U48" s="24">
        <v>163.78100000000001</v>
      </c>
      <c r="V48" s="15">
        <v>34</v>
      </c>
      <c r="W48" s="13">
        <v>13</v>
      </c>
      <c r="X48" s="24">
        <v>101.1516</v>
      </c>
      <c r="Y48" s="15">
        <v>67</v>
      </c>
      <c r="Z48" s="13">
        <v>19</v>
      </c>
      <c r="AA48" s="24">
        <v>146.84289999999999</v>
      </c>
      <c r="AB48" s="15">
        <v>50</v>
      </c>
      <c r="AC48" s="13">
        <v>22</v>
      </c>
      <c r="AD48" s="35">
        <v>170.02860000000001</v>
      </c>
      <c r="AE48" s="45">
        <v>47</v>
      </c>
    </row>
    <row r="49" spans="1:31" x14ac:dyDescent="0.2">
      <c r="A49" s="33" t="s">
        <v>92</v>
      </c>
      <c r="B49" s="13">
        <v>45</v>
      </c>
      <c r="C49" s="24">
        <v>461.5385</v>
      </c>
      <c r="D49" s="15">
        <v>14</v>
      </c>
      <c r="E49" s="13">
        <v>56</v>
      </c>
      <c r="F49" s="24">
        <v>570.43899999999996</v>
      </c>
      <c r="G49" s="15">
        <v>7</v>
      </c>
      <c r="H49" s="13">
        <v>51</v>
      </c>
      <c r="I49" s="24">
        <v>516.97919999999999</v>
      </c>
      <c r="J49" s="15">
        <v>8</v>
      </c>
      <c r="K49" s="13">
        <v>66</v>
      </c>
      <c r="L49" s="24">
        <v>666.80139999999994</v>
      </c>
      <c r="M49" s="15">
        <v>6</v>
      </c>
      <c r="N49" s="13">
        <v>32</v>
      </c>
      <c r="O49" s="24">
        <v>323.10180000000003</v>
      </c>
      <c r="P49" s="15">
        <v>18</v>
      </c>
      <c r="Q49" s="13">
        <v>34</v>
      </c>
      <c r="R49" s="24">
        <v>358.49849999999998</v>
      </c>
      <c r="S49" s="15">
        <v>5</v>
      </c>
      <c r="T49" s="13">
        <v>22</v>
      </c>
      <c r="U49" s="24">
        <v>234.41659999999999</v>
      </c>
      <c r="V49" s="15">
        <v>23</v>
      </c>
      <c r="W49" s="13">
        <v>26</v>
      </c>
      <c r="X49" s="24">
        <v>278.43220000000002</v>
      </c>
      <c r="Y49" s="15">
        <v>15</v>
      </c>
      <c r="Z49" s="13">
        <v>24</v>
      </c>
      <c r="AA49" s="24">
        <v>258.06450000000001</v>
      </c>
      <c r="AB49" s="15">
        <v>22</v>
      </c>
      <c r="AC49" s="13">
        <v>22</v>
      </c>
      <c r="AD49" s="35">
        <v>236.5591</v>
      </c>
      <c r="AE49" s="45">
        <v>29</v>
      </c>
    </row>
    <row r="50" spans="1:31" x14ac:dyDescent="0.2">
      <c r="A50" s="33" t="s">
        <v>93</v>
      </c>
      <c r="B50" s="13">
        <v>105</v>
      </c>
      <c r="C50" s="24">
        <v>69.5047</v>
      </c>
      <c r="D50" s="15">
        <v>113</v>
      </c>
      <c r="E50" s="13">
        <v>105</v>
      </c>
      <c r="F50" s="24">
        <v>68.555300000000003</v>
      </c>
      <c r="G50" s="15">
        <v>108</v>
      </c>
      <c r="H50" s="13">
        <v>80</v>
      </c>
      <c r="I50" s="24">
        <v>51.139499999999998</v>
      </c>
      <c r="J50" s="15">
        <v>114</v>
      </c>
      <c r="K50" s="13">
        <v>78</v>
      </c>
      <c r="L50" s="24">
        <v>49.278799999999997</v>
      </c>
      <c r="M50" s="15">
        <v>113</v>
      </c>
      <c r="N50" s="13">
        <v>84</v>
      </c>
      <c r="O50" s="24">
        <v>52.687399999999997</v>
      </c>
      <c r="P50" s="15">
        <v>115</v>
      </c>
      <c r="Q50" s="13">
        <v>49</v>
      </c>
      <c r="R50" s="24">
        <v>31.4938</v>
      </c>
      <c r="S50" s="15">
        <v>114</v>
      </c>
      <c r="T50" s="13">
        <v>56</v>
      </c>
      <c r="U50" s="24">
        <v>36.6492</v>
      </c>
      <c r="V50" s="15">
        <v>105</v>
      </c>
      <c r="W50" s="13">
        <v>52</v>
      </c>
      <c r="X50" s="24">
        <v>33.927700000000002</v>
      </c>
      <c r="Y50" s="15">
        <v>104</v>
      </c>
      <c r="Z50" s="13">
        <v>59</v>
      </c>
      <c r="AA50" s="24">
        <v>37.329700000000003</v>
      </c>
      <c r="AB50" s="15">
        <v>113</v>
      </c>
      <c r="AC50" s="13">
        <v>61</v>
      </c>
      <c r="AD50" s="35">
        <v>38.595100000000002</v>
      </c>
      <c r="AE50" s="45">
        <v>106</v>
      </c>
    </row>
    <row r="51" spans="1:31" x14ac:dyDescent="0.2">
      <c r="A51" s="33" t="s">
        <v>94</v>
      </c>
      <c r="B51" s="13">
        <v>51</v>
      </c>
      <c r="C51" s="24">
        <v>1174.5739000000001</v>
      </c>
      <c r="D51" s="15">
        <v>1</v>
      </c>
      <c r="E51" s="13">
        <v>10</v>
      </c>
      <c r="F51" s="24">
        <v>232.66640000000001</v>
      </c>
      <c r="G51" s="15">
        <v>48</v>
      </c>
      <c r="H51" s="13">
        <v>9</v>
      </c>
      <c r="I51" s="24">
        <v>211.81450000000001</v>
      </c>
      <c r="J51" s="15">
        <v>45</v>
      </c>
      <c r="K51" s="13">
        <v>25</v>
      </c>
      <c r="L51" s="24">
        <v>592.27670000000001</v>
      </c>
      <c r="M51" s="15">
        <v>7</v>
      </c>
      <c r="N51" s="13">
        <v>11</v>
      </c>
      <c r="O51" s="24">
        <v>259.49520000000001</v>
      </c>
      <c r="P51" s="15">
        <v>31</v>
      </c>
      <c r="Q51" s="13">
        <v>5</v>
      </c>
      <c r="R51" s="24">
        <v>115.714</v>
      </c>
      <c r="S51" s="15">
        <v>65</v>
      </c>
      <c r="T51" s="13">
        <v>7</v>
      </c>
      <c r="U51" s="24">
        <v>162.1121</v>
      </c>
      <c r="V51" s="15">
        <v>36</v>
      </c>
      <c r="W51" s="13">
        <v>17</v>
      </c>
      <c r="X51" s="24">
        <v>395.53280000000001</v>
      </c>
      <c r="Y51" s="15">
        <v>9</v>
      </c>
      <c r="Z51" s="13">
        <v>18</v>
      </c>
      <c r="AA51" s="24">
        <v>417.7303</v>
      </c>
      <c r="AB51" s="15">
        <v>9</v>
      </c>
      <c r="AC51" s="13">
        <v>20</v>
      </c>
      <c r="AD51" s="35">
        <v>464.14479999999998</v>
      </c>
      <c r="AE51" s="45">
        <v>6</v>
      </c>
    </row>
    <row r="52" spans="1:31" x14ac:dyDescent="0.2">
      <c r="A52" s="33" t="s">
        <v>95</v>
      </c>
      <c r="B52" s="13">
        <v>38</v>
      </c>
      <c r="C52" s="24">
        <v>425.7226</v>
      </c>
      <c r="D52" s="15">
        <v>16</v>
      </c>
      <c r="E52" s="13">
        <v>43</v>
      </c>
      <c r="F52" s="24">
        <v>481.30739999999997</v>
      </c>
      <c r="G52" s="15">
        <v>11</v>
      </c>
      <c r="H52" s="13">
        <v>55</v>
      </c>
      <c r="I52" s="24">
        <v>616.38459999999998</v>
      </c>
      <c r="J52" s="15">
        <v>7</v>
      </c>
      <c r="K52" s="13">
        <v>13</v>
      </c>
      <c r="L52" s="24">
        <v>146.06739999999999</v>
      </c>
      <c r="M52" s="15">
        <v>64</v>
      </c>
      <c r="N52" s="13">
        <v>26</v>
      </c>
      <c r="O52" s="24">
        <v>293.15589999999997</v>
      </c>
      <c r="P52" s="15">
        <v>24</v>
      </c>
      <c r="Q52" s="13">
        <v>15</v>
      </c>
      <c r="R52" s="24">
        <v>167.99189999999999</v>
      </c>
      <c r="S52" s="15">
        <v>41</v>
      </c>
      <c r="T52" s="13">
        <v>32</v>
      </c>
      <c r="U52" s="24">
        <v>358.54340000000002</v>
      </c>
      <c r="V52" s="15">
        <v>10</v>
      </c>
      <c r="W52" s="13">
        <v>25</v>
      </c>
      <c r="X52" s="24">
        <v>279.517</v>
      </c>
      <c r="Y52" s="15">
        <v>14</v>
      </c>
      <c r="Z52" s="13">
        <v>28</v>
      </c>
      <c r="AA52" s="24">
        <v>311.49180000000001</v>
      </c>
      <c r="AB52" s="15">
        <v>13</v>
      </c>
      <c r="AC52" s="13">
        <v>33</v>
      </c>
      <c r="AD52" s="35">
        <v>367.11540000000002</v>
      </c>
      <c r="AE52" s="45">
        <v>14</v>
      </c>
    </row>
    <row r="53" spans="1:31" x14ac:dyDescent="0.2">
      <c r="A53" s="33" t="s">
        <v>96</v>
      </c>
      <c r="B53" s="13">
        <v>51</v>
      </c>
      <c r="C53" s="24">
        <v>171.0548</v>
      </c>
      <c r="D53" s="15">
        <v>72</v>
      </c>
      <c r="E53" s="13">
        <v>45</v>
      </c>
      <c r="F53" s="24">
        <v>148.7063</v>
      </c>
      <c r="G53" s="15">
        <v>73</v>
      </c>
      <c r="H53" s="13">
        <v>30</v>
      </c>
      <c r="I53" s="24">
        <v>98.119399999999999</v>
      </c>
      <c r="J53" s="15">
        <v>87</v>
      </c>
      <c r="K53" s="13">
        <v>39</v>
      </c>
      <c r="L53" s="24">
        <v>126.52889999999999</v>
      </c>
      <c r="M53" s="15">
        <v>73</v>
      </c>
      <c r="N53" s="13">
        <v>30</v>
      </c>
      <c r="O53" s="24">
        <v>96.379300000000001</v>
      </c>
      <c r="P53" s="15">
        <v>84</v>
      </c>
      <c r="Q53" s="13">
        <v>41</v>
      </c>
      <c r="R53" s="24">
        <v>128.6396</v>
      </c>
      <c r="S53" s="15">
        <v>58</v>
      </c>
      <c r="T53" s="13">
        <v>21</v>
      </c>
      <c r="U53" s="24">
        <v>65.318799999999996</v>
      </c>
      <c r="V53" s="15">
        <v>83</v>
      </c>
      <c r="W53" s="13">
        <v>44</v>
      </c>
      <c r="X53" s="24">
        <v>135.68520000000001</v>
      </c>
      <c r="Y53" s="15">
        <v>56</v>
      </c>
      <c r="Z53" s="13">
        <v>39</v>
      </c>
      <c r="AA53" s="24">
        <v>119.2296</v>
      </c>
      <c r="AB53" s="15">
        <v>63</v>
      </c>
      <c r="AC53" s="13">
        <v>71</v>
      </c>
      <c r="AD53" s="35">
        <v>217.059</v>
      </c>
      <c r="AE53" s="45">
        <v>34</v>
      </c>
    </row>
    <row r="54" spans="1:31" x14ac:dyDescent="0.2">
      <c r="A54" s="33" t="s">
        <v>97</v>
      </c>
      <c r="B54" s="13">
        <v>32</v>
      </c>
      <c r="C54" s="24">
        <v>306.48410000000001</v>
      </c>
      <c r="D54" s="15">
        <v>28</v>
      </c>
      <c r="E54" s="13">
        <v>21</v>
      </c>
      <c r="F54" s="24">
        <v>199.6387</v>
      </c>
      <c r="G54" s="15">
        <v>57</v>
      </c>
      <c r="H54" s="13">
        <v>17</v>
      </c>
      <c r="I54" s="24">
        <v>160.25640000000001</v>
      </c>
      <c r="J54" s="15">
        <v>62</v>
      </c>
      <c r="K54" s="13">
        <v>17</v>
      </c>
      <c r="L54" s="24">
        <v>159.25059999999999</v>
      </c>
      <c r="M54" s="15">
        <v>60</v>
      </c>
      <c r="N54" s="13">
        <v>26</v>
      </c>
      <c r="O54" s="24">
        <v>241.56829999999999</v>
      </c>
      <c r="P54" s="15">
        <v>40</v>
      </c>
      <c r="Q54" s="13">
        <v>21</v>
      </c>
      <c r="R54" s="24">
        <v>192.5016</v>
      </c>
      <c r="S54" s="15">
        <v>31</v>
      </c>
      <c r="T54" s="13">
        <v>10</v>
      </c>
      <c r="U54" s="24">
        <v>90.017099999999999</v>
      </c>
      <c r="V54" s="15">
        <v>72</v>
      </c>
      <c r="W54" s="13">
        <v>13</v>
      </c>
      <c r="X54" s="24">
        <v>115.3914</v>
      </c>
      <c r="Y54" s="15">
        <v>63</v>
      </c>
      <c r="Z54" s="13">
        <v>16</v>
      </c>
      <c r="AA54" s="24">
        <v>139.79900000000001</v>
      </c>
      <c r="AB54" s="15">
        <v>55</v>
      </c>
      <c r="AC54" s="13">
        <v>14</v>
      </c>
      <c r="AD54" s="35">
        <v>122.3242</v>
      </c>
      <c r="AE54" s="45">
        <v>62</v>
      </c>
    </row>
    <row r="55" spans="1:31" x14ac:dyDescent="0.2">
      <c r="A55" s="33" t="s">
        <v>98</v>
      </c>
      <c r="B55" s="13">
        <v>127</v>
      </c>
      <c r="C55" s="24">
        <v>485.27</v>
      </c>
      <c r="D55" s="15">
        <v>11</v>
      </c>
      <c r="E55" s="13">
        <v>83</v>
      </c>
      <c r="F55" s="24">
        <v>314.91879999999998</v>
      </c>
      <c r="G55" s="15">
        <v>28</v>
      </c>
      <c r="H55" s="13">
        <v>77</v>
      </c>
      <c r="I55" s="24">
        <v>289.38670000000002</v>
      </c>
      <c r="J55" s="15">
        <v>23</v>
      </c>
      <c r="K55" s="13">
        <v>89</v>
      </c>
      <c r="L55" s="24">
        <v>331.48349999999999</v>
      </c>
      <c r="M55" s="15">
        <v>20</v>
      </c>
      <c r="N55" s="13">
        <v>146</v>
      </c>
      <c r="O55" s="24">
        <v>540.30050000000006</v>
      </c>
      <c r="P55" s="15">
        <v>5</v>
      </c>
      <c r="Q55" s="13">
        <v>68</v>
      </c>
      <c r="R55" s="24">
        <v>250.06440000000001</v>
      </c>
      <c r="S55" s="15">
        <v>12</v>
      </c>
      <c r="T55" s="13">
        <v>73</v>
      </c>
      <c r="U55" s="24">
        <v>268.43169999999998</v>
      </c>
      <c r="V55" s="15">
        <v>21</v>
      </c>
      <c r="W55" s="13">
        <v>63</v>
      </c>
      <c r="X55" s="24">
        <v>233.2038</v>
      </c>
      <c r="Y55" s="15">
        <v>24</v>
      </c>
      <c r="Z55" s="13">
        <v>51</v>
      </c>
      <c r="AA55" s="24">
        <v>187.9699</v>
      </c>
      <c r="AB55" s="15">
        <v>39</v>
      </c>
      <c r="AC55" s="13">
        <v>36</v>
      </c>
      <c r="AD55" s="35">
        <v>132.68469999999999</v>
      </c>
      <c r="AE55" s="45">
        <v>56</v>
      </c>
    </row>
    <row r="56" spans="1:31" x14ac:dyDescent="0.2">
      <c r="A56" s="33" t="s">
        <v>99</v>
      </c>
      <c r="B56" s="13">
        <v>45</v>
      </c>
      <c r="C56" s="24">
        <v>361.53289999999998</v>
      </c>
      <c r="D56" s="15">
        <v>22</v>
      </c>
      <c r="E56" s="13">
        <v>37</v>
      </c>
      <c r="F56" s="24">
        <v>296.2133</v>
      </c>
      <c r="G56" s="15">
        <v>35</v>
      </c>
      <c r="H56" s="13">
        <v>12</v>
      </c>
      <c r="I56" s="24">
        <v>95.336500000000001</v>
      </c>
      <c r="J56" s="15">
        <v>91</v>
      </c>
      <c r="K56" s="13">
        <v>24</v>
      </c>
      <c r="L56" s="24">
        <v>189.82839999999999</v>
      </c>
      <c r="M56" s="15">
        <v>49</v>
      </c>
      <c r="N56" s="13">
        <v>26</v>
      </c>
      <c r="O56" s="24">
        <v>205.04730000000001</v>
      </c>
      <c r="P56" s="15">
        <v>45</v>
      </c>
      <c r="Q56" s="13">
        <v>11</v>
      </c>
      <c r="R56" s="24">
        <v>84.608900000000006</v>
      </c>
      <c r="S56" s="15">
        <v>80</v>
      </c>
      <c r="T56" s="13">
        <v>29</v>
      </c>
      <c r="U56" s="24">
        <v>221.577</v>
      </c>
      <c r="V56" s="15">
        <v>26</v>
      </c>
      <c r="W56" s="13">
        <v>25</v>
      </c>
      <c r="X56" s="24">
        <v>190.21530000000001</v>
      </c>
      <c r="Y56" s="15">
        <v>38</v>
      </c>
      <c r="Z56" s="13">
        <v>19</v>
      </c>
      <c r="AA56" s="24">
        <v>143.07230000000001</v>
      </c>
      <c r="AB56" s="15">
        <v>54</v>
      </c>
      <c r="AC56" s="13">
        <v>51</v>
      </c>
      <c r="AD56" s="35">
        <v>384.03609999999998</v>
      </c>
      <c r="AE56" s="45">
        <v>13</v>
      </c>
    </row>
    <row r="57" spans="1:31" x14ac:dyDescent="0.2">
      <c r="A57" s="33" t="s">
        <v>100</v>
      </c>
      <c r="B57" s="13">
        <v>6</v>
      </c>
      <c r="C57" s="24">
        <v>113.1648</v>
      </c>
      <c r="D57" s="15">
        <v>93</v>
      </c>
      <c r="E57" s="13">
        <v>9</v>
      </c>
      <c r="F57" s="24">
        <v>168.98240000000001</v>
      </c>
      <c r="G57" s="15">
        <v>67</v>
      </c>
      <c r="H57" s="13">
        <v>7</v>
      </c>
      <c r="I57" s="24">
        <v>131.6284</v>
      </c>
      <c r="J57" s="15">
        <v>71</v>
      </c>
      <c r="K57" s="13">
        <v>9</v>
      </c>
      <c r="L57" s="24">
        <v>168.41319999999999</v>
      </c>
      <c r="M57" s="15">
        <v>59</v>
      </c>
      <c r="N57" s="13">
        <v>4</v>
      </c>
      <c r="O57" s="24">
        <v>74.738399999999999</v>
      </c>
      <c r="P57" s="15">
        <v>97</v>
      </c>
      <c r="Q57" s="13">
        <v>7</v>
      </c>
      <c r="R57" s="24">
        <v>139.72059999999999</v>
      </c>
      <c r="S57" s="15">
        <v>48</v>
      </c>
      <c r="T57" s="13">
        <v>5</v>
      </c>
      <c r="U57" s="24">
        <v>101.7915</v>
      </c>
      <c r="V57" s="15">
        <v>66</v>
      </c>
      <c r="W57" s="13">
        <v>10</v>
      </c>
      <c r="X57" s="24">
        <v>203.12819999999999</v>
      </c>
      <c r="Y57" s="15">
        <v>33</v>
      </c>
      <c r="Z57" s="13">
        <v>8</v>
      </c>
      <c r="AA57" s="24">
        <v>161.94329999999999</v>
      </c>
      <c r="AB57" s="15">
        <v>44</v>
      </c>
      <c r="AC57" s="13">
        <v>12</v>
      </c>
      <c r="AD57" s="35">
        <v>242.91499999999999</v>
      </c>
      <c r="AE57" s="45">
        <v>28</v>
      </c>
    </row>
    <row r="58" spans="1:31" x14ac:dyDescent="0.2">
      <c r="A58" s="33" t="s">
        <v>101</v>
      </c>
      <c r="B58" s="13">
        <v>85</v>
      </c>
      <c r="C58" s="24">
        <v>129.00290000000001</v>
      </c>
      <c r="D58" s="15">
        <v>85</v>
      </c>
      <c r="E58" s="13">
        <v>94</v>
      </c>
      <c r="F58" s="24">
        <v>141.6815</v>
      </c>
      <c r="G58" s="15">
        <v>76</v>
      </c>
      <c r="H58" s="13">
        <v>85</v>
      </c>
      <c r="I58" s="24">
        <v>127.49550000000001</v>
      </c>
      <c r="J58" s="15">
        <v>72</v>
      </c>
      <c r="K58" s="13">
        <v>97</v>
      </c>
      <c r="L58" s="24">
        <v>144.761</v>
      </c>
      <c r="M58" s="15">
        <v>65</v>
      </c>
      <c r="N58" s="13">
        <v>95</v>
      </c>
      <c r="O58" s="24">
        <v>141.1842</v>
      </c>
      <c r="P58" s="15">
        <v>67</v>
      </c>
      <c r="Q58" s="13">
        <v>61</v>
      </c>
      <c r="R58" s="24">
        <v>90.44</v>
      </c>
      <c r="S58" s="15">
        <v>78</v>
      </c>
      <c r="T58" s="13">
        <v>40</v>
      </c>
      <c r="U58" s="24">
        <v>59.167200000000001</v>
      </c>
      <c r="V58" s="15">
        <v>86</v>
      </c>
      <c r="W58" s="13">
        <v>21</v>
      </c>
      <c r="X58" s="24">
        <v>30.9452</v>
      </c>
      <c r="Y58" s="15">
        <v>108</v>
      </c>
      <c r="Z58" s="13">
        <v>44</v>
      </c>
      <c r="AA58" s="24">
        <v>64.5578</v>
      </c>
      <c r="AB58" s="15">
        <v>97</v>
      </c>
      <c r="AC58" s="13">
        <v>65</v>
      </c>
      <c r="AD58" s="35">
        <v>95.369399999999999</v>
      </c>
      <c r="AE58" s="45">
        <v>73</v>
      </c>
    </row>
    <row r="59" spans="1:31" x14ac:dyDescent="0.2">
      <c r="A59" s="33" t="s">
        <v>102</v>
      </c>
      <c r="B59" s="13">
        <v>15</v>
      </c>
      <c r="C59" s="24" t="s">
        <v>53</v>
      </c>
      <c r="D59" s="15" t="s">
        <v>53</v>
      </c>
      <c r="E59" s="13">
        <v>14</v>
      </c>
      <c r="F59" s="24" t="s">
        <v>53</v>
      </c>
      <c r="G59" s="15" t="s">
        <v>53</v>
      </c>
      <c r="H59" s="13">
        <v>8</v>
      </c>
      <c r="I59" s="24" t="s">
        <v>53</v>
      </c>
      <c r="J59" s="15" t="s">
        <v>53</v>
      </c>
      <c r="K59" s="13">
        <v>12</v>
      </c>
      <c r="L59" s="24" t="s">
        <v>53</v>
      </c>
      <c r="M59" s="15" t="s">
        <v>53</v>
      </c>
      <c r="N59" s="13">
        <v>8</v>
      </c>
      <c r="O59" s="24" t="s">
        <v>53</v>
      </c>
      <c r="P59" s="15" t="s">
        <v>53</v>
      </c>
      <c r="Q59" s="13">
        <v>4</v>
      </c>
      <c r="R59" s="24" t="s">
        <v>53</v>
      </c>
      <c r="S59" s="15" t="s">
        <v>53</v>
      </c>
      <c r="T59" s="13">
        <v>4</v>
      </c>
      <c r="U59" s="24" t="s">
        <v>53</v>
      </c>
      <c r="V59" s="15" t="s">
        <v>53</v>
      </c>
      <c r="W59" s="13">
        <v>11</v>
      </c>
      <c r="X59" s="24" t="s">
        <v>53</v>
      </c>
      <c r="Y59" s="15" t="s">
        <v>53</v>
      </c>
      <c r="Z59" s="13">
        <v>8</v>
      </c>
      <c r="AA59" s="24" t="s">
        <v>53</v>
      </c>
      <c r="AB59" s="15" t="s">
        <v>53</v>
      </c>
      <c r="AC59" s="13">
        <v>4</v>
      </c>
      <c r="AD59" s="35" t="s">
        <v>53</v>
      </c>
      <c r="AE59" s="45" t="s">
        <v>53</v>
      </c>
    </row>
    <row r="60" spans="1:31" x14ac:dyDescent="0.2">
      <c r="A60" s="33" t="s">
        <v>103</v>
      </c>
      <c r="B60" s="13">
        <v>34</v>
      </c>
      <c r="C60" s="24">
        <v>181.23670000000001</v>
      </c>
      <c r="D60" s="15">
        <v>66</v>
      </c>
      <c r="E60" s="13">
        <v>18</v>
      </c>
      <c r="F60" s="24">
        <v>95.969300000000004</v>
      </c>
      <c r="G60" s="15">
        <v>97</v>
      </c>
      <c r="H60" s="13">
        <v>36</v>
      </c>
      <c r="I60" s="24">
        <v>191.84649999999999</v>
      </c>
      <c r="J60" s="15">
        <v>50</v>
      </c>
      <c r="K60" s="13">
        <v>32</v>
      </c>
      <c r="L60" s="24">
        <v>170.5848</v>
      </c>
      <c r="M60" s="15">
        <v>56</v>
      </c>
      <c r="N60" s="13">
        <v>26</v>
      </c>
      <c r="O60" s="24">
        <v>139.03</v>
      </c>
      <c r="P60" s="15">
        <v>69</v>
      </c>
      <c r="Q60" s="13">
        <v>21</v>
      </c>
      <c r="R60" s="24">
        <v>109.569</v>
      </c>
      <c r="S60" s="15">
        <v>67</v>
      </c>
      <c r="T60" s="13">
        <v>16</v>
      </c>
      <c r="U60" s="24">
        <v>83.233599999999996</v>
      </c>
      <c r="V60" s="15">
        <v>76</v>
      </c>
      <c r="W60" s="13">
        <v>21</v>
      </c>
      <c r="X60" s="24">
        <v>109.15900000000001</v>
      </c>
      <c r="Y60" s="15">
        <v>64</v>
      </c>
      <c r="Z60" s="13">
        <v>17</v>
      </c>
      <c r="AA60" s="24">
        <v>88.288799999999995</v>
      </c>
      <c r="AB60" s="15">
        <v>82</v>
      </c>
      <c r="AC60" s="13">
        <v>12</v>
      </c>
      <c r="AD60" s="35">
        <v>62.3215</v>
      </c>
      <c r="AE60" s="45">
        <v>90</v>
      </c>
    </row>
    <row r="61" spans="1:31" x14ac:dyDescent="0.2">
      <c r="A61" s="33" t="s">
        <v>104</v>
      </c>
      <c r="B61" s="13">
        <v>77</v>
      </c>
      <c r="C61" s="24">
        <v>52.686700000000002</v>
      </c>
      <c r="D61" s="15">
        <v>118</v>
      </c>
      <c r="E61" s="13">
        <v>90</v>
      </c>
      <c r="F61" s="24">
        <v>61.064599999999999</v>
      </c>
      <c r="G61" s="15">
        <v>113</v>
      </c>
      <c r="H61" s="13">
        <v>104</v>
      </c>
      <c r="I61" s="24">
        <v>69.698099999999997</v>
      </c>
      <c r="J61" s="15">
        <v>103</v>
      </c>
      <c r="K61" s="13">
        <v>77</v>
      </c>
      <c r="L61" s="24">
        <v>51.118000000000002</v>
      </c>
      <c r="M61" s="15">
        <v>112</v>
      </c>
      <c r="N61" s="13">
        <v>92</v>
      </c>
      <c r="O61" s="24">
        <v>60.524700000000003</v>
      </c>
      <c r="P61" s="15">
        <v>108</v>
      </c>
      <c r="Q61" s="13">
        <v>67</v>
      </c>
      <c r="R61" s="24">
        <v>43.578400000000002</v>
      </c>
      <c r="S61" s="15">
        <v>104</v>
      </c>
      <c r="T61" s="13">
        <v>29</v>
      </c>
      <c r="U61" s="24">
        <v>19.045999999999999</v>
      </c>
      <c r="V61" s="15">
        <v>118</v>
      </c>
      <c r="W61" s="13">
        <v>45</v>
      </c>
      <c r="X61" s="24">
        <v>29.649899999999999</v>
      </c>
      <c r="Y61" s="15">
        <v>110</v>
      </c>
      <c r="Z61" s="13">
        <v>65</v>
      </c>
      <c r="AA61" s="24">
        <v>42.188099999999999</v>
      </c>
      <c r="AB61" s="15">
        <v>109</v>
      </c>
      <c r="AC61" s="13">
        <v>53</v>
      </c>
      <c r="AD61" s="35">
        <v>34.399500000000003</v>
      </c>
      <c r="AE61" s="45">
        <v>110</v>
      </c>
    </row>
    <row r="62" spans="1:31" x14ac:dyDescent="0.2">
      <c r="A62" s="33" t="s">
        <v>105</v>
      </c>
      <c r="B62" s="13">
        <v>26</v>
      </c>
      <c r="C62" s="24">
        <v>178.81710000000001</v>
      </c>
      <c r="D62" s="15">
        <v>68</v>
      </c>
      <c r="E62" s="13">
        <v>11</v>
      </c>
      <c r="F62" s="24">
        <v>75.054599999999994</v>
      </c>
      <c r="G62" s="15">
        <v>103</v>
      </c>
      <c r="H62" s="13">
        <v>13</v>
      </c>
      <c r="I62" s="24">
        <v>88.111699999999999</v>
      </c>
      <c r="J62" s="15">
        <v>93</v>
      </c>
      <c r="K62" s="13">
        <v>20</v>
      </c>
      <c r="L62" s="24">
        <v>134.24619999999999</v>
      </c>
      <c r="M62" s="15">
        <v>69</v>
      </c>
      <c r="N62" s="13">
        <v>28</v>
      </c>
      <c r="O62" s="24">
        <v>186.97829999999999</v>
      </c>
      <c r="P62" s="15">
        <v>54</v>
      </c>
      <c r="Q62" s="13">
        <v>18</v>
      </c>
      <c r="R62" s="24">
        <v>129.09700000000001</v>
      </c>
      <c r="S62" s="15">
        <v>56</v>
      </c>
      <c r="T62" s="13">
        <v>7</v>
      </c>
      <c r="U62" s="24">
        <v>51.485700000000001</v>
      </c>
      <c r="V62" s="15">
        <v>91</v>
      </c>
      <c r="W62" s="13">
        <v>6</v>
      </c>
      <c r="X62" s="24">
        <v>43.091099999999997</v>
      </c>
      <c r="Y62" s="15">
        <v>99</v>
      </c>
      <c r="Z62" s="13">
        <v>13</v>
      </c>
      <c r="AA62" s="24">
        <v>92.619</v>
      </c>
      <c r="AB62" s="15">
        <v>77</v>
      </c>
      <c r="AC62" s="13">
        <v>3</v>
      </c>
      <c r="AD62" s="35">
        <v>21.3736</v>
      </c>
      <c r="AE62" s="45">
        <v>117</v>
      </c>
    </row>
    <row r="63" spans="1:31" x14ac:dyDescent="0.2">
      <c r="A63" s="33" t="s">
        <v>106</v>
      </c>
      <c r="B63" s="13">
        <v>174</v>
      </c>
      <c r="C63" s="24">
        <v>92.204499999999996</v>
      </c>
      <c r="D63" s="15">
        <v>100</v>
      </c>
      <c r="E63" s="13">
        <v>161</v>
      </c>
      <c r="F63" s="24">
        <v>84.207700000000003</v>
      </c>
      <c r="G63" s="15">
        <v>101</v>
      </c>
      <c r="H63" s="13">
        <v>167</v>
      </c>
      <c r="I63" s="24">
        <v>85.753600000000006</v>
      </c>
      <c r="J63" s="15">
        <v>94</v>
      </c>
      <c r="K63" s="13">
        <v>156</v>
      </c>
      <c r="L63" s="24">
        <v>78.853200000000001</v>
      </c>
      <c r="M63" s="15">
        <v>93</v>
      </c>
      <c r="N63" s="13">
        <v>182</v>
      </c>
      <c r="O63" s="24">
        <v>90.673599999999993</v>
      </c>
      <c r="P63" s="15">
        <v>87</v>
      </c>
      <c r="Q63" s="13">
        <v>107</v>
      </c>
      <c r="R63" s="24">
        <v>56.414099999999998</v>
      </c>
      <c r="S63" s="15">
        <v>93</v>
      </c>
      <c r="T63" s="13">
        <v>88</v>
      </c>
      <c r="U63" s="24">
        <v>47.868000000000002</v>
      </c>
      <c r="V63" s="15">
        <v>95</v>
      </c>
      <c r="W63" s="13">
        <v>134</v>
      </c>
      <c r="X63" s="24">
        <v>73.162899999999993</v>
      </c>
      <c r="Y63" s="15">
        <v>78</v>
      </c>
      <c r="Z63" s="13">
        <v>153</v>
      </c>
      <c r="AA63" s="24">
        <v>81.242500000000007</v>
      </c>
      <c r="AB63" s="15">
        <v>87</v>
      </c>
      <c r="AC63" s="13">
        <v>116</v>
      </c>
      <c r="AD63" s="35">
        <v>61.595599999999997</v>
      </c>
      <c r="AE63" s="45">
        <v>91</v>
      </c>
    </row>
    <row r="64" spans="1:31" x14ac:dyDescent="0.2">
      <c r="A64" s="33" t="s">
        <v>107</v>
      </c>
      <c r="B64" s="13">
        <v>61</v>
      </c>
      <c r="C64" s="24">
        <v>364.59269999999998</v>
      </c>
      <c r="D64" s="15">
        <v>21</v>
      </c>
      <c r="E64" s="13">
        <v>35</v>
      </c>
      <c r="F64" s="24">
        <v>208.18459999999999</v>
      </c>
      <c r="G64" s="15">
        <v>55</v>
      </c>
      <c r="H64" s="13">
        <v>64</v>
      </c>
      <c r="I64" s="24">
        <v>380.34109999999998</v>
      </c>
      <c r="J64" s="15">
        <v>13</v>
      </c>
      <c r="K64" s="13">
        <v>54</v>
      </c>
      <c r="L64" s="24">
        <v>320.95100000000002</v>
      </c>
      <c r="M64" s="15">
        <v>21</v>
      </c>
      <c r="N64" s="13">
        <v>37</v>
      </c>
      <c r="O64" s="24">
        <v>207.2945</v>
      </c>
      <c r="P64" s="15">
        <v>44</v>
      </c>
      <c r="Q64" s="13">
        <v>25</v>
      </c>
      <c r="R64" s="24">
        <v>139.2525</v>
      </c>
      <c r="S64" s="15">
        <v>50</v>
      </c>
      <c r="T64" s="13">
        <v>50</v>
      </c>
      <c r="U64" s="24">
        <v>279.0179</v>
      </c>
      <c r="V64" s="15">
        <v>17</v>
      </c>
      <c r="W64" s="13">
        <v>33</v>
      </c>
      <c r="X64" s="24">
        <v>183.69049999999999</v>
      </c>
      <c r="Y64" s="15">
        <v>41</v>
      </c>
      <c r="Z64" s="13">
        <v>38</v>
      </c>
      <c r="AA64" s="24">
        <v>210.42140000000001</v>
      </c>
      <c r="AB64" s="15">
        <v>34</v>
      </c>
      <c r="AC64" s="13">
        <v>46</v>
      </c>
      <c r="AD64" s="35">
        <v>254.72059999999999</v>
      </c>
      <c r="AE64" s="45">
        <v>25</v>
      </c>
    </row>
    <row r="65" spans="1:31" x14ac:dyDescent="0.2">
      <c r="A65" s="33" t="s">
        <v>108</v>
      </c>
      <c r="B65" s="13">
        <v>10</v>
      </c>
      <c r="C65" s="24">
        <v>157.82830000000001</v>
      </c>
      <c r="D65" s="15">
        <v>75</v>
      </c>
      <c r="E65" s="13">
        <v>11</v>
      </c>
      <c r="F65" s="24">
        <v>171.49979999999999</v>
      </c>
      <c r="G65" s="15">
        <v>65</v>
      </c>
      <c r="H65" s="13">
        <v>19</v>
      </c>
      <c r="I65" s="24">
        <v>291.5899</v>
      </c>
      <c r="J65" s="15">
        <v>22</v>
      </c>
      <c r="K65" s="13">
        <v>12</v>
      </c>
      <c r="L65" s="24">
        <v>181.13210000000001</v>
      </c>
      <c r="M65" s="15">
        <v>52</v>
      </c>
      <c r="N65" s="13">
        <v>6</v>
      </c>
      <c r="O65" s="24">
        <v>89.78</v>
      </c>
      <c r="P65" s="15">
        <v>89</v>
      </c>
      <c r="Q65" s="13">
        <v>9</v>
      </c>
      <c r="R65" s="24">
        <v>139.5565</v>
      </c>
      <c r="S65" s="15">
        <v>49</v>
      </c>
      <c r="T65" s="13">
        <v>4</v>
      </c>
      <c r="U65" s="24">
        <v>61.9771</v>
      </c>
      <c r="V65" s="15">
        <v>85</v>
      </c>
      <c r="W65" s="13">
        <v>3</v>
      </c>
      <c r="X65" s="24">
        <v>46.403700000000001</v>
      </c>
      <c r="Y65" s="15">
        <v>97</v>
      </c>
      <c r="Z65" s="13">
        <v>6</v>
      </c>
      <c r="AA65" s="24">
        <v>92.024500000000003</v>
      </c>
      <c r="AB65" s="15">
        <v>78</v>
      </c>
      <c r="AC65" s="13">
        <v>4</v>
      </c>
      <c r="AD65" s="35">
        <v>61.349699999999999</v>
      </c>
      <c r="AE65" s="45">
        <v>93</v>
      </c>
    </row>
    <row r="66" spans="1:31" x14ac:dyDescent="0.2">
      <c r="A66" s="33" t="s">
        <v>109</v>
      </c>
      <c r="B66" s="13">
        <v>85</v>
      </c>
      <c r="C66" s="24">
        <v>289.32229999999998</v>
      </c>
      <c r="D66" s="15">
        <v>30</v>
      </c>
      <c r="E66" s="13">
        <v>89</v>
      </c>
      <c r="F66" s="24">
        <v>302.40219999999999</v>
      </c>
      <c r="G66" s="15">
        <v>32</v>
      </c>
      <c r="H66" s="13">
        <v>122</v>
      </c>
      <c r="I66" s="24">
        <v>412.8596</v>
      </c>
      <c r="J66" s="15">
        <v>12</v>
      </c>
      <c r="K66" s="13">
        <v>143</v>
      </c>
      <c r="L66" s="24">
        <v>482.57010000000002</v>
      </c>
      <c r="M66" s="15">
        <v>11</v>
      </c>
      <c r="N66" s="13">
        <v>106</v>
      </c>
      <c r="O66" s="24">
        <v>356.39839999999998</v>
      </c>
      <c r="P66" s="15">
        <v>15</v>
      </c>
      <c r="Q66" s="13">
        <v>64</v>
      </c>
      <c r="R66" s="24">
        <v>209.54750000000001</v>
      </c>
      <c r="S66" s="15">
        <v>20</v>
      </c>
      <c r="T66" s="13">
        <v>44</v>
      </c>
      <c r="U66" s="24">
        <v>142.72739999999999</v>
      </c>
      <c r="V66" s="15">
        <v>45</v>
      </c>
      <c r="W66" s="13">
        <v>80</v>
      </c>
      <c r="X66" s="24">
        <v>256.59120000000001</v>
      </c>
      <c r="Y66" s="15">
        <v>19</v>
      </c>
      <c r="Z66" s="13">
        <v>79</v>
      </c>
      <c r="AA66" s="24">
        <v>251.16839999999999</v>
      </c>
      <c r="AB66" s="15">
        <v>24</v>
      </c>
      <c r="AC66" s="13">
        <v>83</v>
      </c>
      <c r="AD66" s="35">
        <v>263.88580000000002</v>
      </c>
      <c r="AE66" s="45">
        <v>24</v>
      </c>
    </row>
    <row r="67" spans="1:31" x14ac:dyDescent="0.2">
      <c r="A67" s="33" t="s">
        <v>110</v>
      </c>
      <c r="B67" s="13">
        <v>26</v>
      </c>
      <c r="C67" s="24">
        <v>118.7757</v>
      </c>
      <c r="D67" s="15">
        <v>88</v>
      </c>
      <c r="E67" s="13">
        <v>40</v>
      </c>
      <c r="F67" s="24">
        <v>180.9136</v>
      </c>
      <c r="G67" s="15">
        <v>62</v>
      </c>
      <c r="H67" s="13">
        <v>28</v>
      </c>
      <c r="I67" s="24">
        <v>124.6605</v>
      </c>
      <c r="J67" s="15">
        <v>73</v>
      </c>
      <c r="K67" s="13">
        <v>24</v>
      </c>
      <c r="L67" s="24">
        <v>104.4068</v>
      </c>
      <c r="M67" s="15">
        <v>79</v>
      </c>
      <c r="N67" s="13">
        <v>33</v>
      </c>
      <c r="O67" s="24">
        <v>141.12819999999999</v>
      </c>
      <c r="P67" s="15">
        <v>68</v>
      </c>
      <c r="Q67" s="13">
        <v>29</v>
      </c>
      <c r="R67" s="24">
        <v>127.03700000000001</v>
      </c>
      <c r="S67" s="15">
        <v>59</v>
      </c>
      <c r="T67" s="13">
        <v>30</v>
      </c>
      <c r="U67" s="24">
        <v>130.60509999999999</v>
      </c>
      <c r="V67" s="15">
        <v>51</v>
      </c>
      <c r="W67" s="13">
        <v>14</v>
      </c>
      <c r="X67" s="24">
        <v>60.965000000000003</v>
      </c>
      <c r="Y67" s="15">
        <v>86</v>
      </c>
      <c r="Z67" s="13">
        <v>10</v>
      </c>
      <c r="AA67" s="24">
        <v>43.474499999999999</v>
      </c>
      <c r="AB67" s="15">
        <v>105</v>
      </c>
      <c r="AC67" s="13">
        <v>16</v>
      </c>
      <c r="AD67" s="35">
        <v>69.559200000000004</v>
      </c>
      <c r="AE67" s="45">
        <v>86</v>
      </c>
    </row>
    <row r="68" spans="1:31" x14ac:dyDescent="0.2">
      <c r="A68" s="33" t="s">
        <v>111</v>
      </c>
      <c r="B68" s="13">
        <v>69</v>
      </c>
      <c r="C68" s="24">
        <v>56.8767</v>
      </c>
      <c r="D68" s="15">
        <v>114</v>
      </c>
      <c r="E68" s="13">
        <v>76</v>
      </c>
      <c r="F68" s="24">
        <v>62.055</v>
      </c>
      <c r="G68" s="15">
        <v>112</v>
      </c>
      <c r="H68" s="13">
        <v>76</v>
      </c>
      <c r="I68" s="24">
        <v>61.036799999999999</v>
      </c>
      <c r="J68" s="15">
        <v>108</v>
      </c>
      <c r="K68" s="13">
        <v>56</v>
      </c>
      <c r="L68" s="24">
        <v>44.456800000000001</v>
      </c>
      <c r="M68" s="15">
        <v>116</v>
      </c>
      <c r="N68" s="13">
        <v>69</v>
      </c>
      <c r="O68" s="24">
        <v>54.296900000000001</v>
      </c>
      <c r="P68" s="15">
        <v>114</v>
      </c>
      <c r="Q68" s="13">
        <v>43</v>
      </c>
      <c r="R68" s="24">
        <v>34.074800000000003</v>
      </c>
      <c r="S68" s="15">
        <v>111</v>
      </c>
      <c r="T68" s="13">
        <v>39</v>
      </c>
      <c r="U68" s="24">
        <v>31.2743</v>
      </c>
      <c r="V68" s="15">
        <v>110</v>
      </c>
      <c r="W68" s="13">
        <v>28</v>
      </c>
      <c r="X68" s="24">
        <v>22.543399999999998</v>
      </c>
      <c r="Y68" s="15">
        <v>111</v>
      </c>
      <c r="Z68" s="13">
        <v>49</v>
      </c>
      <c r="AA68" s="24">
        <v>38.587800000000001</v>
      </c>
      <c r="AB68" s="15">
        <v>112</v>
      </c>
      <c r="AC68" s="13">
        <v>32</v>
      </c>
      <c r="AD68" s="35">
        <v>25.200199999999999</v>
      </c>
      <c r="AE68" s="45">
        <v>115</v>
      </c>
    </row>
    <row r="69" spans="1:31" x14ac:dyDescent="0.2">
      <c r="A69" s="33" t="s">
        <v>112</v>
      </c>
      <c r="B69" s="13">
        <v>25</v>
      </c>
      <c r="C69" s="24">
        <v>271.82780000000002</v>
      </c>
      <c r="D69" s="15">
        <v>33</v>
      </c>
      <c r="E69" s="13">
        <v>26</v>
      </c>
      <c r="F69" s="24">
        <v>285.27539999999999</v>
      </c>
      <c r="G69" s="15">
        <v>37</v>
      </c>
      <c r="H69" s="13">
        <v>21</v>
      </c>
      <c r="I69" s="24">
        <v>233.80090000000001</v>
      </c>
      <c r="J69" s="15">
        <v>39</v>
      </c>
      <c r="K69" s="13">
        <v>16</v>
      </c>
      <c r="L69" s="24">
        <v>180.5462</v>
      </c>
      <c r="M69" s="15">
        <v>53</v>
      </c>
      <c r="N69" s="13">
        <v>10</v>
      </c>
      <c r="O69" s="24">
        <v>113.688</v>
      </c>
      <c r="P69" s="15">
        <v>75</v>
      </c>
      <c r="Q69" s="13">
        <v>4</v>
      </c>
      <c r="R69" s="24">
        <v>43.075600000000001</v>
      </c>
      <c r="S69" s="15">
        <v>105</v>
      </c>
      <c r="T69" s="13">
        <v>15</v>
      </c>
      <c r="U69" s="24">
        <v>160.4965</v>
      </c>
      <c r="V69" s="15">
        <v>37</v>
      </c>
      <c r="W69" s="13">
        <v>20</v>
      </c>
      <c r="X69" s="24">
        <v>211.59540000000001</v>
      </c>
      <c r="Y69" s="15">
        <v>29</v>
      </c>
      <c r="Z69" s="13">
        <v>14</v>
      </c>
      <c r="AA69" s="24">
        <v>147.8665</v>
      </c>
      <c r="AB69" s="15">
        <v>49</v>
      </c>
      <c r="AC69" s="13">
        <v>11</v>
      </c>
      <c r="AD69" s="35">
        <v>116.1808</v>
      </c>
      <c r="AE69" s="45">
        <v>67</v>
      </c>
    </row>
    <row r="70" spans="1:31" x14ac:dyDescent="0.2">
      <c r="A70" s="33" t="s">
        <v>113</v>
      </c>
      <c r="B70" s="13">
        <v>35</v>
      </c>
      <c r="C70" s="24">
        <v>542.63570000000004</v>
      </c>
      <c r="D70" s="15">
        <v>8</v>
      </c>
      <c r="E70" s="13">
        <v>21</v>
      </c>
      <c r="F70" s="24">
        <v>330.3965</v>
      </c>
      <c r="G70" s="15">
        <v>23</v>
      </c>
      <c r="H70" s="13">
        <v>47</v>
      </c>
      <c r="I70" s="24">
        <v>754.41409999999996</v>
      </c>
      <c r="J70" s="15">
        <v>5</v>
      </c>
      <c r="K70" s="13">
        <v>33</v>
      </c>
      <c r="L70" s="24">
        <v>537.19680000000005</v>
      </c>
      <c r="M70" s="15">
        <v>9</v>
      </c>
      <c r="N70" s="13">
        <v>37</v>
      </c>
      <c r="O70" s="24">
        <v>600.64940000000001</v>
      </c>
      <c r="P70" s="15">
        <v>4</v>
      </c>
      <c r="Q70" s="13">
        <v>46</v>
      </c>
      <c r="R70" s="24">
        <v>740.86</v>
      </c>
      <c r="S70" s="15">
        <v>2</v>
      </c>
      <c r="T70" s="13">
        <v>55</v>
      </c>
      <c r="U70" s="24">
        <v>893.87289999999996</v>
      </c>
      <c r="V70" s="15">
        <v>1</v>
      </c>
      <c r="W70" s="13">
        <v>65</v>
      </c>
      <c r="X70" s="24">
        <v>1058.9768999999999</v>
      </c>
      <c r="Y70" s="15">
        <v>1</v>
      </c>
      <c r="Z70" s="13">
        <v>46</v>
      </c>
      <c r="AA70" s="24">
        <v>748.33249999999998</v>
      </c>
      <c r="AB70" s="15">
        <v>3</v>
      </c>
      <c r="AC70" s="13">
        <v>27</v>
      </c>
      <c r="AD70" s="35">
        <v>439.23869999999999</v>
      </c>
      <c r="AE70" s="45">
        <v>8</v>
      </c>
    </row>
    <row r="71" spans="1:31" x14ac:dyDescent="0.2">
      <c r="A71" s="33" t="s">
        <v>114</v>
      </c>
      <c r="B71" s="13">
        <v>354</v>
      </c>
      <c r="C71" s="24">
        <v>175.90940000000001</v>
      </c>
      <c r="D71" s="15">
        <v>71</v>
      </c>
      <c r="E71" s="13">
        <v>330</v>
      </c>
      <c r="F71" s="24">
        <v>163.09829999999999</v>
      </c>
      <c r="G71" s="15">
        <v>69</v>
      </c>
      <c r="H71" s="13">
        <v>294</v>
      </c>
      <c r="I71" s="24">
        <v>144.47030000000001</v>
      </c>
      <c r="J71" s="15">
        <v>66</v>
      </c>
      <c r="K71" s="13">
        <v>314</v>
      </c>
      <c r="L71" s="24">
        <v>153.3997</v>
      </c>
      <c r="M71" s="15">
        <v>62</v>
      </c>
      <c r="N71" s="13">
        <v>299</v>
      </c>
      <c r="O71" s="24">
        <v>145.2338</v>
      </c>
      <c r="P71" s="15">
        <v>65</v>
      </c>
      <c r="Q71" s="13">
        <v>252</v>
      </c>
      <c r="R71" s="24">
        <v>119.1298</v>
      </c>
      <c r="S71" s="15">
        <v>61</v>
      </c>
      <c r="T71" s="13">
        <v>286</v>
      </c>
      <c r="U71" s="24">
        <v>133.61109999999999</v>
      </c>
      <c r="V71" s="15">
        <v>48</v>
      </c>
      <c r="W71" s="13">
        <v>188</v>
      </c>
      <c r="X71" s="24">
        <v>86.798299999999998</v>
      </c>
      <c r="Y71" s="15">
        <v>74</v>
      </c>
      <c r="Z71" s="13">
        <v>228</v>
      </c>
      <c r="AA71" s="24">
        <v>103.9914</v>
      </c>
      <c r="AB71" s="15">
        <v>73</v>
      </c>
      <c r="AC71" s="13">
        <v>248</v>
      </c>
      <c r="AD71" s="35">
        <v>113.1134</v>
      </c>
      <c r="AE71" s="45">
        <v>68</v>
      </c>
    </row>
    <row r="72" spans="1:31" x14ac:dyDescent="0.2">
      <c r="A72" s="33" t="s">
        <v>115</v>
      </c>
      <c r="B72" s="13">
        <v>33</v>
      </c>
      <c r="C72" s="24">
        <v>90.654399999999995</v>
      </c>
      <c r="D72" s="15">
        <v>101</v>
      </c>
      <c r="E72" s="13">
        <v>37</v>
      </c>
      <c r="F72" s="24">
        <v>98.158900000000003</v>
      </c>
      <c r="G72" s="15">
        <v>96</v>
      </c>
      <c r="H72" s="13">
        <v>44</v>
      </c>
      <c r="I72" s="24">
        <v>113.4605</v>
      </c>
      <c r="J72" s="15">
        <v>76</v>
      </c>
      <c r="K72" s="13">
        <v>40</v>
      </c>
      <c r="L72" s="24">
        <v>101.4147</v>
      </c>
      <c r="M72" s="15">
        <v>81</v>
      </c>
      <c r="N72" s="13">
        <v>34</v>
      </c>
      <c r="O72" s="24">
        <v>84.728899999999996</v>
      </c>
      <c r="P72" s="15">
        <v>93</v>
      </c>
      <c r="Q72" s="13">
        <v>12</v>
      </c>
      <c r="R72" s="24">
        <v>30.003799999999998</v>
      </c>
      <c r="S72" s="15">
        <v>115</v>
      </c>
      <c r="T72" s="13">
        <v>8</v>
      </c>
      <c r="U72" s="24">
        <v>20.197900000000001</v>
      </c>
      <c r="V72" s="15">
        <v>117</v>
      </c>
      <c r="W72" s="13">
        <v>19</v>
      </c>
      <c r="X72" s="24">
        <v>47.395699999999998</v>
      </c>
      <c r="Y72" s="15">
        <v>96</v>
      </c>
      <c r="Z72" s="13">
        <v>18</v>
      </c>
      <c r="AA72" s="24">
        <v>43.322299999999998</v>
      </c>
      <c r="AB72" s="15">
        <v>106</v>
      </c>
      <c r="AC72" s="13">
        <v>13</v>
      </c>
      <c r="AD72" s="35">
        <v>31.288399999999999</v>
      </c>
      <c r="AE72" s="45">
        <v>112</v>
      </c>
    </row>
    <row r="73" spans="1:31" x14ac:dyDescent="0.2">
      <c r="A73" s="33" t="s">
        <v>116</v>
      </c>
      <c r="B73" s="13">
        <v>42</v>
      </c>
      <c r="C73" s="24">
        <v>368.0659</v>
      </c>
      <c r="D73" s="15">
        <v>20</v>
      </c>
      <c r="E73" s="13">
        <v>47</v>
      </c>
      <c r="F73" s="24">
        <v>412.02769999999998</v>
      </c>
      <c r="G73" s="15">
        <v>17</v>
      </c>
      <c r="H73" s="13">
        <v>31</v>
      </c>
      <c r="I73" s="24">
        <v>271.35849999999999</v>
      </c>
      <c r="J73" s="15">
        <v>28</v>
      </c>
      <c r="K73" s="13">
        <v>38</v>
      </c>
      <c r="L73" s="24">
        <v>332.60390000000001</v>
      </c>
      <c r="M73" s="15">
        <v>19</v>
      </c>
      <c r="N73" s="13">
        <v>22</v>
      </c>
      <c r="O73" s="24">
        <v>192.2405</v>
      </c>
      <c r="P73" s="15">
        <v>52</v>
      </c>
      <c r="Q73" s="13">
        <v>21</v>
      </c>
      <c r="R73" s="24">
        <v>182.89500000000001</v>
      </c>
      <c r="S73" s="15">
        <v>37</v>
      </c>
      <c r="T73" s="13">
        <v>9</v>
      </c>
      <c r="U73" s="24">
        <v>78.397199999999998</v>
      </c>
      <c r="V73" s="15">
        <v>79</v>
      </c>
      <c r="W73" s="13">
        <v>21</v>
      </c>
      <c r="X73" s="24">
        <v>183.34209999999999</v>
      </c>
      <c r="Y73" s="15">
        <v>42</v>
      </c>
      <c r="Z73" s="13">
        <v>30</v>
      </c>
      <c r="AA73" s="24">
        <v>262.44420000000002</v>
      </c>
      <c r="AB73" s="15">
        <v>21</v>
      </c>
      <c r="AC73" s="13">
        <v>33</v>
      </c>
      <c r="AD73" s="35">
        <v>288.68869999999998</v>
      </c>
      <c r="AE73" s="45">
        <v>20</v>
      </c>
    </row>
    <row r="74" spans="1:31" x14ac:dyDescent="0.2">
      <c r="A74" s="33" t="s">
        <v>117</v>
      </c>
      <c r="B74" s="13">
        <v>100</v>
      </c>
      <c r="C74" s="24">
        <v>226.18289999999999</v>
      </c>
      <c r="D74" s="15">
        <v>49</v>
      </c>
      <c r="E74" s="13">
        <v>78</v>
      </c>
      <c r="F74" s="24">
        <v>176.7826</v>
      </c>
      <c r="G74" s="15">
        <v>64</v>
      </c>
      <c r="H74" s="13">
        <v>68</v>
      </c>
      <c r="I74" s="24">
        <v>154.79169999999999</v>
      </c>
      <c r="J74" s="15">
        <v>63</v>
      </c>
      <c r="K74" s="13">
        <v>77</v>
      </c>
      <c r="L74" s="24">
        <v>175.78700000000001</v>
      </c>
      <c r="M74" s="15">
        <v>55</v>
      </c>
      <c r="N74" s="13">
        <v>48</v>
      </c>
      <c r="O74" s="24">
        <v>109.8725</v>
      </c>
      <c r="P74" s="15">
        <v>76</v>
      </c>
      <c r="Q74" s="13">
        <v>88</v>
      </c>
      <c r="R74" s="24">
        <v>198.96</v>
      </c>
      <c r="S74" s="15">
        <v>26</v>
      </c>
      <c r="T74" s="13">
        <v>64</v>
      </c>
      <c r="U74" s="24">
        <v>144.27090000000001</v>
      </c>
      <c r="V74" s="15">
        <v>44</v>
      </c>
      <c r="W74" s="13">
        <v>116</v>
      </c>
      <c r="X74" s="24">
        <v>262.00479999999999</v>
      </c>
      <c r="Y74" s="15">
        <v>17</v>
      </c>
      <c r="Z74" s="13">
        <v>121</v>
      </c>
      <c r="AA74" s="24">
        <v>275.58249999999998</v>
      </c>
      <c r="AB74" s="15">
        <v>18</v>
      </c>
      <c r="AC74" s="13">
        <v>80</v>
      </c>
      <c r="AD74" s="35">
        <v>182.20330000000001</v>
      </c>
      <c r="AE74" s="45">
        <v>43</v>
      </c>
    </row>
    <row r="75" spans="1:31" x14ac:dyDescent="0.2">
      <c r="A75" s="33" t="s">
        <v>118</v>
      </c>
      <c r="B75" s="13">
        <v>75</v>
      </c>
      <c r="C75" s="24">
        <v>350.46730000000002</v>
      </c>
      <c r="D75" s="15">
        <v>23</v>
      </c>
      <c r="E75" s="13">
        <v>92</v>
      </c>
      <c r="F75" s="24">
        <v>428.22570000000002</v>
      </c>
      <c r="G75" s="15">
        <v>15</v>
      </c>
      <c r="H75" s="13">
        <v>46</v>
      </c>
      <c r="I75" s="24">
        <v>213.19</v>
      </c>
      <c r="J75" s="15">
        <v>44</v>
      </c>
      <c r="K75" s="13">
        <v>24</v>
      </c>
      <c r="L75" s="24">
        <v>111.02889999999999</v>
      </c>
      <c r="M75" s="15">
        <v>77</v>
      </c>
      <c r="N75" s="13">
        <v>59</v>
      </c>
      <c r="O75" s="24">
        <v>273.11020000000002</v>
      </c>
      <c r="P75" s="15">
        <v>29</v>
      </c>
      <c r="Q75" s="13">
        <v>38</v>
      </c>
      <c r="R75" s="24">
        <v>180.72</v>
      </c>
      <c r="S75" s="15">
        <v>39</v>
      </c>
      <c r="T75" s="13">
        <v>10</v>
      </c>
      <c r="U75" s="24">
        <v>47.950099999999999</v>
      </c>
      <c r="V75" s="15">
        <v>94</v>
      </c>
      <c r="W75" s="13">
        <v>25</v>
      </c>
      <c r="X75" s="24">
        <v>120.1288</v>
      </c>
      <c r="Y75" s="15">
        <v>62</v>
      </c>
      <c r="Z75" s="13">
        <v>24</v>
      </c>
      <c r="AA75" s="24">
        <v>115.8078</v>
      </c>
      <c r="AB75" s="15">
        <v>65</v>
      </c>
      <c r="AC75" s="13">
        <v>41</v>
      </c>
      <c r="AD75" s="35">
        <v>197.8383</v>
      </c>
      <c r="AE75" s="45">
        <v>39</v>
      </c>
    </row>
    <row r="76" spans="1:31" x14ac:dyDescent="0.2">
      <c r="A76" s="33" t="s">
        <v>119</v>
      </c>
      <c r="B76" s="13">
        <v>211</v>
      </c>
      <c r="C76" s="24">
        <v>102.3254</v>
      </c>
      <c r="D76" s="15">
        <v>97</v>
      </c>
      <c r="E76" s="13">
        <v>197</v>
      </c>
      <c r="F76" s="24">
        <v>92.932000000000002</v>
      </c>
      <c r="G76" s="15">
        <v>98</v>
      </c>
      <c r="H76" s="13">
        <v>225</v>
      </c>
      <c r="I76" s="24">
        <v>103.3115</v>
      </c>
      <c r="J76" s="15">
        <v>82</v>
      </c>
      <c r="K76" s="13">
        <v>161</v>
      </c>
      <c r="L76" s="24">
        <v>72.1892</v>
      </c>
      <c r="M76" s="15">
        <v>97</v>
      </c>
      <c r="N76" s="13">
        <v>181</v>
      </c>
      <c r="O76" s="24">
        <v>79.544700000000006</v>
      </c>
      <c r="P76" s="15">
        <v>95</v>
      </c>
      <c r="Q76" s="13">
        <v>132</v>
      </c>
      <c r="R76" s="24">
        <v>57.196599999999997</v>
      </c>
      <c r="S76" s="15">
        <v>92</v>
      </c>
      <c r="T76" s="13">
        <v>121</v>
      </c>
      <c r="U76" s="24">
        <v>51.597999999999999</v>
      </c>
      <c r="V76" s="15">
        <v>90</v>
      </c>
      <c r="W76" s="13">
        <v>131</v>
      </c>
      <c r="X76" s="24">
        <v>54.634799999999998</v>
      </c>
      <c r="Y76" s="15">
        <v>91</v>
      </c>
      <c r="Z76" s="13">
        <v>181</v>
      </c>
      <c r="AA76" s="24">
        <v>73.080500000000001</v>
      </c>
      <c r="AB76" s="15">
        <v>91</v>
      </c>
      <c r="AC76" s="13">
        <v>130</v>
      </c>
      <c r="AD76" s="35">
        <v>52.488799999999998</v>
      </c>
      <c r="AE76" s="45">
        <v>100</v>
      </c>
    </row>
    <row r="77" spans="1:31" x14ac:dyDescent="0.2">
      <c r="A77" s="33" t="s">
        <v>120</v>
      </c>
      <c r="B77" s="13">
        <v>18</v>
      </c>
      <c r="C77" s="24">
        <v>229.6797</v>
      </c>
      <c r="D77" s="15">
        <v>48</v>
      </c>
      <c r="E77" s="13">
        <v>43</v>
      </c>
      <c r="F77" s="24">
        <v>547.98009999999999</v>
      </c>
      <c r="G77" s="15">
        <v>8</v>
      </c>
      <c r="H77" s="13">
        <v>33</v>
      </c>
      <c r="I77" s="24">
        <v>419.26060000000001</v>
      </c>
      <c r="J77" s="15">
        <v>11</v>
      </c>
      <c r="K77" s="13">
        <v>7</v>
      </c>
      <c r="L77" s="24">
        <v>88.764899999999997</v>
      </c>
      <c r="M77" s="15">
        <v>85</v>
      </c>
      <c r="N77" s="13">
        <v>9</v>
      </c>
      <c r="O77" s="24">
        <v>113.88079999999999</v>
      </c>
      <c r="P77" s="15">
        <v>74</v>
      </c>
      <c r="Q77" s="13">
        <v>9</v>
      </c>
      <c r="R77" s="24">
        <v>117.05029999999999</v>
      </c>
      <c r="S77" s="15">
        <v>63</v>
      </c>
      <c r="T77" s="13">
        <v>8</v>
      </c>
      <c r="U77" s="24">
        <v>105.1525</v>
      </c>
      <c r="V77" s="15">
        <v>63</v>
      </c>
      <c r="W77" s="13">
        <v>24</v>
      </c>
      <c r="X77" s="24">
        <v>313.35680000000002</v>
      </c>
      <c r="Y77" s="15">
        <v>12</v>
      </c>
      <c r="Z77" s="13">
        <v>8</v>
      </c>
      <c r="AA77" s="24">
        <v>104.3433</v>
      </c>
      <c r="AB77" s="15">
        <v>72</v>
      </c>
      <c r="AC77" s="13">
        <v>12</v>
      </c>
      <c r="AD77" s="35">
        <v>156.51490000000001</v>
      </c>
      <c r="AE77" s="45">
        <v>51</v>
      </c>
    </row>
    <row r="78" spans="1:31" x14ac:dyDescent="0.2">
      <c r="A78" s="33" t="s">
        <v>121</v>
      </c>
      <c r="B78" s="13">
        <v>9</v>
      </c>
      <c r="C78" s="24">
        <v>288.3691</v>
      </c>
      <c r="D78" s="15">
        <v>31</v>
      </c>
      <c r="E78" s="13">
        <v>12</v>
      </c>
      <c r="F78" s="24">
        <v>378.19099999999997</v>
      </c>
      <c r="G78" s="15">
        <v>20</v>
      </c>
      <c r="H78" s="13">
        <v>5</v>
      </c>
      <c r="I78" s="24">
        <v>154.321</v>
      </c>
      <c r="J78" s="15">
        <v>64</v>
      </c>
      <c r="K78" s="13">
        <v>9</v>
      </c>
      <c r="L78" s="24">
        <v>273.55619999999999</v>
      </c>
      <c r="M78" s="15">
        <v>29</v>
      </c>
      <c r="N78" s="13">
        <v>15</v>
      </c>
      <c r="O78" s="24">
        <v>456.62099999999998</v>
      </c>
      <c r="P78" s="15">
        <v>6</v>
      </c>
      <c r="Q78" s="13">
        <v>8</v>
      </c>
      <c r="R78" s="24">
        <v>242.42420000000001</v>
      </c>
      <c r="S78" s="15">
        <v>14</v>
      </c>
      <c r="T78" s="13">
        <v>7</v>
      </c>
      <c r="U78" s="24">
        <v>210.3365</v>
      </c>
      <c r="V78" s="15">
        <v>29</v>
      </c>
      <c r="W78" s="13">
        <v>0</v>
      </c>
      <c r="X78" s="24">
        <v>0</v>
      </c>
      <c r="Y78" s="15" t="s">
        <v>53</v>
      </c>
      <c r="Z78" s="13">
        <v>9</v>
      </c>
      <c r="AA78" s="24">
        <v>265.01769999999999</v>
      </c>
      <c r="AB78" s="15">
        <v>20</v>
      </c>
      <c r="AC78" s="13">
        <v>4</v>
      </c>
      <c r="AD78" s="35">
        <v>117.7856</v>
      </c>
      <c r="AE78" s="45">
        <v>66</v>
      </c>
    </row>
    <row r="79" spans="1:31" x14ac:dyDescent="0.2">
      <c r="A79" s="33" t="s">
        <v>122</v>
      </c>
      <c r="B79" s="13">
        <v>4</v>
      </c>
      <c r="C79" s="24" t="s">
        <v>53</v>
      </c>
      <c r="D79" s="15" t="s">
        <v>53</v>
      </c>
      <c r="E79" s="13">
        <v>0</v>
      </c>
      <c r="F79" s="24" t="s">
        <v>53</v>
      </c>
      <c r="G79" s="15" t="s">
        <v>53</v>
      </c>
      <c r="H79" s="13">
        <v>2</v>
      </c>
      <c r="I79" s="24" t="s">
        <v>53</v>
      </c>
      <c r="J79" s="15" t="s">
        <v>53</v>
      </c>
      <c r="K79" s="13">
        <v>0</v>
      </c>
      <c r="L79" s="24" t="s">
        <v>53</v>
      </c>
      <c r="M79" s="15" t="s">
        <v>53</v>
      </c>
      <c r="N79" s="13">
        <v>0</v>
      </c>
      <c r="O79" s="24" t="s">
        <v>53</v>
      </c>
      <c r="P79" s="15" t="s">
        <v>53</v>
      </c>
      <c r="Q79" s="13">
        <v>0</v>
      </c>
      <c r="R79" s="24" t="s">
        <v>53</v>
      </c>
      <c r="S79" s="15" t="s">
        <v>53</v>
      </c>
      <c r="T79" s="13">
        <v>1</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198</v>
      </c>
      <c r="C80" s="24">
        <v>255.8999</v>
      </c>
      <c r="D80" s="15">
        <v>40</v>
      </c>
      <c r="E80" s="13">
        <v>161</v>
      </c>
      <c r="F80" s="24">
        <v>203.63509999999999</v>
      </c>
      <c r="G80" s="15">
        <v>56</v>
      </c>
      <c r="H80" s="13">
        <v>155</v>
      </c>
      <c r="I80" s="24">
        <v>191.2423</v>
      </c>
      <c r="J80" s="15">
        <v>51</v>
      </c>
      <c r="K80" s="13">
        <v>140</v>
      </c>
      <c r="L80" s="24">
        <v>168.46360000000001</v>
      </c>
      <c r="M80" s="15">
        <v>58</v>
      </c>
      <c r="N80" s="13">
        <v>194</v>
      </c>
      <c r="O80" s="24">
        <v>227.81989999999999</v>
      </c>
      <c r="P80" s="15">
        <v>42</v>
      </c>
      <c r="Q80" s="13">
        <v>173</v>
      </c>
      <c r="R80" s="24">
        <v>197.2072</v>
      </c>
      <c r="S80" s="15">
        <v>28</v>
      </c>
      <c r="T80" s="13">
        <v>100</v>
      </c>
      <c r="U80" s="24">
        <v>110.36069999999999</v>
      </c>
      <c r="V80" s="15">
        <v>60</v>
      </c>
      <c r="W80" s="13">
        <v>96</v>
      </c>
      <c r="X80" s="24">
        <v>102.5488</v>
      </c>
      <c r="Y80" s="15">
        <v>66</v>
      </c>
      <c r="Z80" s="13">
        <v>164</v>
      </c>
      <c r="AA80" s="24">
        <v>170.90989999999999</v>
      </c>
      <c r="AB80" s="15">
        <v>41</v>
      </c>
      <c r="AC80" s="13">
        <v>90</v>
      </c>
      <c r="AD80" s="35">
        <v>93.792000000000002</v>
      </c>
      <c r="AE80" s="45">
        <v>74</v>
      </c>
    </row>
    <row r="81" spans="1:31" x14ac:dyDescent="0.2">
      <c r="A81" s="33" t="s">
        <v>124</v>
      </c>
      <c r="B81" s="13">
        <v>300</v>
      </c>
      <c r="C81" s="24">
        <v>329.53269999999998</v>
      </c>
      <c r="D81" s="15">
        <v>26</v>
      </c>
      <c r="E81" s="13">
        <v>372</v>
      </c>
      <c r="F81" s="24">
        <v>405.22430000000003</v>
      </c>
      <c r="G81" s="15">
        <v>18</v>
      </c>
      <c r="H81" s="13">
        <v>279</v>
      </c>
      <c r="I81" s="24">
        <v>301.6216</v>
      </c>
      <c r="J81" s="15">
        <v>20</v>
      </c>
      <c r="K81" s="13">
        <v>294</v>
      </c>
      <c r="L81" s="24">
        <v>315.42020000000002</v>
      </c>
      <c r="M81" s="15">
        <v>22</v>
      </c>
      <c r="N81" s="13">
        <v>192</v>
      </c>
      <c r="O81" s="24">
        <v>204.63409999999999</v>
      </c>
      <c r="P81" s="15">
        <v>46</v>
      </c>
      <c r="Q81" s="13">
        <v>125</v>
      </c>
      <c r="R81" s="24">
        <v>130.8476</v>
      </c>
      <c r="S81" s="15">
        <v>54</v>
      </c>
      <c r="T81" s="13">
        <v>337</v>
      </c>
      <c r="U81" s="24">
        <v>349.31330000000003</v>
      </c>
      <c r="V81" s="15">
        <v>11</v>
      </c>
      <c r="W81" s="13">
        <v>224</v>
      </c>
      <c r="X81" s="24">
        <v>230.3887</v>
      </c>
      <c r="Y81" s="15">
        <v>25</v>
      </c>
      <c r="Z81" s="13">
        <v>180</v>
      </c>
      <c r="AA81" s="24">
        <v>183.8442</v>
      </c>
      <c r="AB81" s="15">
        <v>40</v>
      </c>
      <c r="AC81" s="13">
        <v>152</v>
      </c>
      <c r="AD81" s="35">
        <v>155.24619999999999</v>
      </c>
      <c r="AE81" s="45">
        <v>52</v>
      </c>
    </row>
    <row r="82" spans="1:31" x14ac:dyDescent="0.2">
      <c r="A82" s="33" t="s">
        <v>125</v>
      </c>
      <c r="B82" s="13">
        <v>51</v>
      </c>
      <c r="C82" s="24">
        <v>209.23939999999999</v>
      </c>
      <c r="D82" s="15">
        <v>56</v>
      </c>
      <c r="E82" s="13">
        <v>40</v>
      </c>
      <c r="F82" s="24">
        <v>162.95930000000001</v>
      </c>
      <c r="G82" s="15">
        <v>70</v>
      </c>
      <c r="H82" s="13">
        <v>24</v>
      </c>
      <c r="I82" s="24">
        <v>96.668899999999994</v>
      </c>
      <c r="J82" s="15">
        <v>89</v>
      </c>
      <c r="K82" s="13">
        <v>15</v>
      </c>
      <c r="L82" s="24">
        <v>59.863500000000002</v>
      </c>
      <c r="M82" s="15">
        <v>105</v>
      </c>
      <c r="N82" s="13">
        <v>27</v>
      </c>
      <c r="O82" s="24">
        <v>106.9392</v>
      </c>
      <c r="P82" s="15">
        <v>78</v>
      </c>
      <c r="Q82" s="13">
        <v>35</v>
      </c>
      <c r="R82" s="24">
        <v>137.05070000000001</v>
      </c>
      <c r="S82" s="15">
        <v>53</v>
      </c>
      <c r="T82" s="13">
        <v>23</v>
      </c>
      <c r="U82" s="24">
        <v>89.445400000000006</v>
      </c>
      <c r="V82" s="15">
        <v>73</v>
      </c>
      <c r="W82" s="13">
        <v>15</v>
      </c>
      <c r="X82" s="24">
        <v>58.150799999999997</v>
      </c>
      <c r="Y82" s="15">
        <v>87</v>
      </c>
      <c r="Z82" s="13">
        <v>35</v>
      </c>
      <c r="AA82" s="24">
        <v>135.0257</v>
      </c>
      <c r="AB82" s="15">
        <v>60</v>
      </c>
      <c r="AC82" s="13">
        <v>52</v>
      </c>
      <c r="AD82" s="35">
        <v>200.6095</v>
      </c>
      <c r="AE82" s="45">
        <v>38</v>
      </c>
    </row>
    <row r="83" spans="1:31" x14ac:dyDescent="0.2">
      <c r="A83" s="33" t="s">
        <v>126</v>
      </c>
      <c r="B83" s="13">
        <v>134</v>
      </c>
      <c r="C83" s="24">
        <v>975.60979999999995</v>
      </c>
      <c r="D83" s="15">
        <v>3</v>
      </c>
      <c r="E83" s="13">
        <v>137</v>
      </c>
      <c r="F83" s="24">
        <v>1005.357</v>
      </c>
      <c r="G83" s="15">
        <v>1</v>
      </c>
      <c r="H83" s="13">
        <v>219</v>
      </c>
      <c r="I83" s="24">
        <v>1626.9222</v>
      </c>
      <c r="J83" s="15">
        <v>1</v>
      </c>
      <c r="K83" s="13">
        <v>122</v>
      </c>
      <c r="L83" s="24">
        <v>915.16020000000003</v>
      </c>
      <c r="M83" s="15">
        <v>2</v>
      </c>
      <c r="N83" s="13">
        <v>100</v>
      </c>
      <c r="O83" s="24">
        <v>754.14779999999996</v>
      </c>
      <c r="P83" s="15">
        <v>3</v>
      </c>
      <c r="Q83" s="13">
        <v>35</v>
      </c>
      <c r="R83" s="24">
        <v>268.75529999999998</v>
      </c>
      <c r="S83" s="15">
        <v>8</v>
      </c>
      <c r="T83" s="13">
        <v>81</v>
      </c>
      <c r="U83" s="24">
        <v>624.80719999999997</v>
      </c>
      <c r="V83" s="15">
        <v>2</v>
      </c>
      <c r="W83" s="13">
        <v>43</v>
      </c>
      <c r="X83" s="24">
        <v>334.16230000000002</v>
      </c>
      <c r="Y83" s="15">
        <v>11</v>
      </c>
      <c r="Z83" s="13">
        <v>112</v>
      </c>
      <c r="AA83" s="24">
        <v>870.03809999999999</v>
      </c>
      <c r="AB83" s="15">
        <v>2</v>
      </c>
      <c r="AC83" s="13">
        <v>116</v>
      </c>
      <c r="AD83" s="35">
        <v>901.11090000000002</v>
      </c>
      <c r="AE83" s="45">
        <v>1</v>
      </c>
    </row>
    <row r="84" spans="1:31" x14ac:dyDescent="0.2">
      <c r="A84" s="33" t="s">
        <v>127</v>
      </c>
      <c r="B84" s="13">
        <v>25</v>
      </c>
      <c r="C84" s="24">
        <v>83.208500000000001</v>
      </c>
      <c r="D84" s="15">
        <v>108</v>
      </c>
      <c r="E84" s="13">
        <v>22</v>
      </c>
      <c r="F84" s="24">
        <v>72.703199999999995</v>
      </c>
      <c r="G84" s="15">
        <v>105</v>
      </c>
      <c r="H84" s="13">
        <v>24</v>
      </c>
      <c r="I84" s="24">
        <v>78.462100000000007</v>
      </c>
      <c r="J84" s="15">
        <v>101</v>
      </c>
      <c r="K84" s="13">
        <v>15</v>
      </c>
      <c r="L84" s="24">
        <v>48.619199999999999</v>
      </c>
      <c r="M84" s="15">
        <v>114</v>
      </c>
      <c r="N84" s="13">
        <v>19</v>
      </c>
      <c r="O84" s="24">
        <v>61.369500000000002</v>
      </c>
      <c r="P84" s="15">
        <v>105</v>
      </c>
      <c r="Q84" s="13">
        <v>10</v>
      </c>
      <c r="R84" s="24">
        <v>33.908700000000003</v>
      </c>
      <c r="S84" s="15">
        <v>112</v>
      </c>
      <c r="T84" s="13">
        <v>8</v>
      </c>
      <c r="U84" s="24">
        <v>28.1037</v>
      </c>
      <c r="V84" s="15">
        <v>113</v>
      </c>
      <c r="W84" s="13">
        <v>5</v>
      </c>
      <c r="X84" s="24">
        <v>17.773399999999999</v>
      </c>
      <c r="Y84" s="15">
        <v>116</v>
      </c>
      <c r="Z84" s="13">
        <v>4</v>
      </c>
      <c r="AA84" s="24">
        <v>13.759399999999999</v>
      </c>
      <c r="AB84" s="15">
        <v>118</v>
      </c>
      <c r="AC84" s="13">
        <v>5</v>
      </c>
      <c r="AD84" s="35">
        <v>17.199300000000001</v>
      </c>
      <c r="AE84" s="45">
        <v>118</v>
      </c>
    </row>
    <row r="85" spans="1:31" x14ac:dyDescent="0.2">
      <c r="A85" s="33" t="s">
        <v>128</v>
      </c>
      <c r="B85" s="13">
        <v>30</v>
      </c>
      <c r="C85" s="24">
        <v>255.2105</v>
      </c>
      <c r="D85" s="15">
        <v>41</v>
      </c>
      <c r="E85" s="13">
        <v>74</v>
      </c>
      <c r="F85" s="24">
        <v>623.31539999999995</v>
      </c>
      <c r="G85" s="15">
        <v>6</v>
      </c>
      <c r="H85" s="13">
        <v>30</v>
      </c>
      <c r="I85" s="24">
        <v>250.7732</v>
      </c>
      <c r="J85" s="15">
        <v>35</v>
      </c>
      <c r="K85" s="13">
        <v>38</v>
      </c>
      <c r="L85" s="24">
        <v>313.91989999999998</v>
      </c>
      <c r="M85" s="15">
        <v>23</v>
      </c>
      <c r="N85" s="13">
        <v>24</v>
      </c>
      <c r="O85" s="24">
        <v>198.05250000000001</v>
      </c>
      <c r="P85" s="15">
        <v>49</v>
      </c>
      <c r="Q85" s="13">
        <v>19</v>
      </c>
      <c r="R85" s="24">
        <v>151.4306</v>
      </c>
      <c r="S85" s="15">
        <v>44</v>
      </c>
      <c r="T85" s="13">
        <v>35</v>
      </c>
      <c r="U85" s="24">
        <v>273.75830000000002</v>
      </c>
      <c r="V85" s="15">
        <v>19</v>
      </c>
      <c r="W85" s="13">
        <v>26</v>
      </c>
      <c r="X85" s="24">
        <v>199.78479999999999</v>
      </c>
      <c r="Y85" s="15">
        <v>34</v>
      </c>
      <c r="Z85" s="13">
        <v>54</v>
      </c>
      <c r="AA85" s="24">
        <v>405.22289999999998</v>
      </c>
      <c r="AB85" s="15">
        <v>10</v>
      </c>
      <c r="AC85" s="13">
        <v>61</v>
      </c>
      <c r="AD85" s="35">
        <v>457.7518</v>
      </c>
      <c r="AE85" s="45">
        <v>7</v>
      </c>
    </row>
    <row r="86" spans="1:31" x14ac:dyDescent="0.2">
      <c r="A86" s="33" t="s">
        <v>129</v>
      </c>
      <c r="B86" s="13">
        <v>7</v>
      </c>
      <c r="C86" s="24">
        <v>179.8099</v>
      </c>
      <c r="D86" s="15">
        <v>67</v>
      </c>
      <c r="E86" s="13">
        <v>14</v>
      </c>
      <c r="F86" s="24">
        <v>356.32479999999998</v>
      </c>
      <c r="G86" s="15">
        <v>21</v>
      </c>
      <c r="H86" s="13">
        <v>12</v>
      </c>
      <c r="I86" s="24">
        <v>303.41340000000002</v>
      </c>
      <c r="J86" s="15">
        <v>18</v>
      </c>
      <c r="K86" s="13">
        <v>10</v>
      </c>
      <c r="L86" s="24">
        <v>252.78059999999999</v>
      </c>
      <c r="M86" s="15">
        <v>33</v>
      </c>
      <c r="N86" s="13">
        <v>9</v>
      </c>
      <c r="O86" s="24">
        <v>229.76769999999999</v>
      </c>
      <c r="P86" s="15">
        <v>41</v>
      </c>
      <c r="Q86" s="13">
        <v>15</v>
      </c>
      <c r="R86" s="24">
        <v>414.3646</v>
      </c>
      <c r="S86" s="15">
        <v>3</v>
      </c>
      <c r="T86" s="13">
        <v>3</v>
      </c>
      <c r="U86" s="24">
        <v>84.1751</v>
      </c>
      <c r="V86" s="15">
        <v>74</v>
      </c>
      <c r="W86" s="13">
        <v>5</v>
      </c>
      <c r="X86" s="24">
        <v>140.2131</v>
      </c>
      <c r="Y86" s="15">
        <v>54</v>
      </c>
      <c r="Z86" s="13">
        <v>3</v>
      </c>
      <c r="AA86" s="24">
        <v>83.171599999999998</v>
      </c>
      <c r="AB86" s="15">
        <v>86</v>
      </c>
      <c r="AC86" s="13">
        <v>6</v>
      </c>
      <c r="AD86" s="35">
        <v>166.3432</v>
      </c>
      <c r="AE86" s="45">
        <v>48</v>
      </c>
    </row>
    <row r="87" spans="1:31" x14ac:dyDescent="0.2">
      <c r="A87" s="33" t="s">
        <v>130</v>
      </c>
      <c r="B87" s="13">
        <v>77</v>
      </c>
      <c r="C87" s="24">
        <v>468.51229999999998</v>
      </c>
      <c r="D87" s="15">
        <v>13</v>
      </c>
      <c r="E87" s="13">
        <v>69</v>
      </c>
      <c r="F87" s="24">
        <v>419.14710000000002</v>
      </c>
      <c r="G87" s="15">
        <v>16</v>
      </c>
      <c r="H87" s="13">
        <v>47</v>
      </c>
      <c r="I87" s="24">
        <v>285.80119999999999</v>
      </c>
      <c r="J87" s="15">
        <v>24</v>
      </c>
      <c r="K87" s="13">
        <v>94</v>
      </c>
      <c r="L87" s="24">
        <v>574.43169999999998</v>
      </c>
      <c r="M87" s="15">
        <v>8</v>
      </c>
      <c r="N87" s="13">
        <v>54</v>
      </c>
      <c r="O87" s="24">
        <v>329.77100000000002</v>
      </c>
      <c r="P87" s="15">
        <v>17</v>
      </c>
      <c r="Q87" s="13">
        <v>34</v>
      </c>
      <c r="R87" s="24">
        <v>205.98570000000001</v>
      </c>
      <c r="S87" s="15">
        <v>24</v>
      </c>
      <c r="T87" s="13">
        <v>52</v>
      </c>
      <c r="U87" s="24">
        <v>315.74470000000002</v>
      </c>
      <c r="V87" s="15">
        <v>14</v>
      </c>
      <c r="W87" s="13">
        <v>39</v>
      </c>
      <c r="X87" s="24">
        <v>235.792</v>
      </c>
      <c r="Y87" s="15">
        <v>23</v>
      </c>
      <c r="Z87" s="13">
        <v>32</v>
      </c>
      <c r="AA87" s="24">
        <v>190.726</v>
      </c>
      <c r="AB87" s="15">
        <v>38</v>
      </c>
      <c r="AC87" s="13">
        <v>34</v>
      </c>
      <c r="AD87" s="35">
        <v>202.6463</v>
      </c>
      <c r="AE87" s="45">
        <v>37</v>
      </c>
    </row>
    <row r="88" spans="1:31" x14ac:dyDescent="0.2">
      <c r="A88" s="33" t="s">
        <v>131</v>
      </c>
      <c r="B88" s="13">
        <v>44</v>
      </c>
      <c r="C88" s="24">
        <v>225.16759999999999</v>
      </c>
      <c r="D88" s="15">
        <v>50</v>
      </c>
      <c r="E88" s="13">
        <v>54</v>
      </c>
      <c r="F88" s="24">
        <v>275.79160000000002</v>
      </c>
      <c r="G88" s="15">
        <v>40</v>
      </c>
      <c r="H88" s="13">
        <v>85</v>
      </c>
      <c r="I88" s="24">
        <v>431.51589999999999</v>
      </c>
      <c r="J88" s="15">
        <v>10</v>
      </c>
      <c r="K88" s="13">
        <v>137</v>
      </c>
      <c r="L88" s="24">
        <v>693.60059999999999</v>
      </c>
      <c r="M88" s="15">
        <v>4</v>
      </c>
      <c r="N88" s="13">
        <v>53</v>
      </c>
      <c r="O88" s="24">
        <v>267.6497</v>
      </c>
      <c r="P88" s="15">
        <v>30</v>
      </c>
      <c r="Q88" s="13">
        <v>42</v>
      </c>
      <c r="R88" s="24">
        <v>207.4177</v>
      </c>
      <c r="S88" s="15">
        <v>21</v>
      </c>
      <c r="T88" s="13">
        <v>46</v>
      </c>
      <c r="U88" s="24">
        <v>225.6893</v>
      </c>
      <c r="V88" s="15">
        <v>25</v>
      </c>
      <c r="W88" s="13">
        <v>45</v>
      </c>
      <c r="X88" s="24">
        <v>218.3724</v>
      </c>
      <c r="Y88" s="15">
        <v>27</v>
      </c>
      <c r="Z88" s="13">
        <v>27</v>
      </c>
      <c r="AA88" s="24">
        <v>129.97020000000001</v>
      </c>
      <c r="AB88" s="15">
        <v>62</v>
      </c>
      <c r="AC88" s="13">
        <v>29</v>
      </c>
      <c r="AD88" s="35">
        <v>139.5976</v>
      </c>
      <c r="AE88" s="45">
        <v>54</v>
      </c>
    </row>
    <row r="89" spans="1:31" x14ac:dyDescent="0.2">
      <c r="A89" s="33" t="s">
        <v>132</v>
      </c>
      <c r="B89" s="13">
        <v>66</v>
      </c>
      <c r="C89" s="24">
        <v>490.37819999999999</v>
      </c>
      <c r="D89" s="15">
        <v>10</v>
      </c>
      <c r="E89" s="13">
        <v>43</v>
      </c>
      <c r="F89" s="24">
        <v>321.68770000000001</v>
      </c>
      <c r="G89" s="15">
        <v>26</v>
      </c>
      <c r="H89" s="13">
        <v>23</v>
      </c>
      <c r="I89" s="24">
        <v>173.10149999999999</v>
      </c>
      <c r="J89" s="15">
        <v>58</v>
      </c>
      <c r="K89" s="13">
        <v>34</v>
      </c>
      <c r="L89" s="24">
        <v>257.26389999999998</v>
      </c>
      <c r="M89" s="15">
        <v>32</v>
      </c>
      <c r="N89" s="13">
        <v>42</v>
      </c>
      <c r="O89" s="24">
        <v>319.78070000000002</v>
      </c>
      <c r="P89" s="15">
        <v>19</v>
      </c>
      <c r="Q89" s="13">
        <v>26</v>
      </c>
      <c r="R89" s="24">
        <v>200.49350000000001</v>
      </c>
      <c r="S89" s="15">
        <v>25</v>
      </c>
      <c r="T89" s="13">
        <v>18</v>
      </c>
      <c r="U89" s="24">
        <v>140.53720000000001</v>
      </c>
      <c r="V89" s="15">
        <v>46</v>
      </c>
      <c r="W89" s="13">
        <v>20</v>
      </c>
      <c r="X89" s="24">
        <v>157.23269999999999</v>
      </c>
      <c r="Y89" s="15">
        <v>46</v>
      </c>
      <c r="Z89" s="13">
        <v>20</v>
      </c>
      <c r="AA89" s="24">
        <v>156.8135</v>
      </c>
      <c r="AB89" s="15">
        <v>45</v>
      </c>
      <c r="AC89" s="13">
        <v>23</v>
      </c>
      <c r="AD89" s="35">
        <v>180.3356</v>
      </c>
      <c r="AE89" s="45">
        <v>45</v>
      </c>
    </row>
    <row r="90" spans="1:31" x14ac:dyDescent="0.2">
      <c r="A90" s="33" t="s">
        <v>133</v>
      </c>
      <c r="B90" s="13">
        <v>39</v>
      </c>
      <c r="C90" s="24">
        <v>652.39210000000003</v>
      </c>
      <c r="D90" s="15">
        <v>7</v>
      </c>
      <c r="E90" s="13">
        <v>39</v>
      </c>
      <c r="F90" s="24">
        <v>655.57240000000002</v>
      </c>
      <c r="G90" s="15">
        <v>5</v>
      </c>
      <c r="H90" s="13">
        <v>79</v>
      </c>
      <c r="I90" s="24">
        <v>1331.0868</v>
      </c>
      <c r="J90" s="15">
        <v>2</v>
      </c>
      <c r="K90" s="13">
        <v>13</v>
      </c>
      <c r="L90" s="24">
        <v>219.44630000000001</v>
      </c>
      <c r="M90" s="15">
        <v>41</v>
      </c>
      <c r="N90" s="13">
        <v>17</v>
      </c>
      <c r="O90" s="24">
        <v>288.23329999999999</v>
      </c>
      <c r="P90" s="15">
        <v>25</v>
      </c>
      <c r="Q90" s="13">
        <v>15</v>
      </c>
      <c r="R90" s="24">
        <v>259.74029999999999</v>
      </c>
      <c r="S90" s="15">
        <v>10</v>
      </c>
      <c r="T90" s="13">
        <v>17</v>
      </c>
      <c r="U90" s="24">
        <v>296.52890000000002</v>
      </c>
      <c r="V90" s="15">
        <v>16</v>
      </c>
      <c r="W90" s="13">
        <v>25</v>
      </c>
      <c r="X90" s="24">
        <v>437.06290000000001</v>
      </c>
      <c r="Y90" s="15">
        <v>7</v>
      </c>
      <c r="Z90" s="13">
        <v>34</v>
      </c>
      <c r="AA90" s="24">
        <v>597.32960000000003</v>
      </c>
      <c r="AB90" s="15">
        <v>5</v>
      </c>
      <c r="AC90" s="13">
        <v>17</v>
      </c>
      <c r="AD90" s="35">
        <v>298.66480000000001</v>
      </c>
      <c r="AE90" s="45">
        <v>19</v>
      </c>
    </row>
    <row r="91" spans="1:31" x14ac:dyDescent="0.2">
      <c r="A91" s="33" t="s">
        <v>134</v>
      </c>
      <c r="B91" s="13">
        <v>55</v>
      </c>
      <c r="C91" s="24">
        <v>824.83500000000004</v>
      </c>
      <c r="D91" s="15">
        <v>5</v>
      </c>
      <c r="E91" s="13">
        <v>50</v>
      </c>
      <c r="F91" s="24">
        <v>755.62940000000003</v>
      </c>
      <c r="G91" s="15">
        <v>3</v>
      </c>
      <c r="H91" s="13">
        <v>58</v>
      </c>
      <c r="I91" s="24">
        <v>880.92349999999999</v>
      </c>
      <c r="J91" s="15">
        <v>4</v>
      </c>
      <c r="K91" s="13">
        <v>47</v>
      </c>
      <c r="L91" s="24">
        <v>716.57259999999997</v>
      </c>
      <c r="M91" s="15">
        <v>3</v>
      </c>
      <c r="N91" s="13">
        <v>62</v>
      </c>
      <c r="O91" s="24">
        <v>951.50400000000002</v>
      </c>
      <c r="P91" s="15">
        <v>2</v>
      </c>
      <c r="Q91" s="13">
        <v>15</v>
      </c>
      <c r="R91" s="24">
        <v>230.41470000000001</v>
      </c>
      <c r="S91" s="15">
        <v>16</v>
      </c>
      <c r="T91" s="13">
        <v>26</v>
      </c>
      <c r="U91" s="24">
        <v>403.22579999999999</v>
      </c>
      <c r="V91" s="15">
        <v>5</v>
      </c>
      <c r="W91" s="13">
        <v>35</v>
      </c>
      <c r="X91" s="24">
        <v>544.40819999999997</v>
      </c>
      <c r="Y91" s="15">
        <v>4</v>
      </c>
      <c r="Z91" s="13">
        <v>39</v>
      </c>
      <c r="AA91" s="24">
        <v>605.30809999999997</v>
      </c>
      <c r="AB91" s="15">
        <v>4</v>
      </c>
      <c r="AC91" s="13">
        <v>42</v>
      </c>
      <c r="AD91" s="35">
        <v>651.87019999999995</v>
      </c>
      <c r="AE91" s="45">
        <v>2</v>
      </c>
    </row>
    <row r="92" spans="1:31" x14ac:dyDescent="0.2">
      <c r="A92" s="33" t="s">
        <v>135</v>
      </c>
      <c r="B92" s="13">
        <v>398</v>
      </c>
      <c r="C92" s="24">
        <v>249.24850000000001</v>
      </c>
      <c r="D92" s="15">
        <v>43</v>
      </c>
      <c r="E92" s="13">
        <v>289</v>
      </c>
      <c r="F92" s="24">
        <v>179.8304</v>
      </c>
      <c r="G92" s="15">
        <v>63</v>
      </c>
      <c r="H92" s="13">
        <v>432</v>
      </c>
      <c r="I92" s="24">
        <v>265.88380000000001</v>
      </c>
      <c r="J92" s="15">
        <v>30</v>
      </c>
      <c r="K92" s="13">
        <v>335</v>
      </c>
      <c r="L92" s="24">
        <v>204.33930000000001</v>
      </c>
      <c r="M92" s="15">
        <v>46</v>
      </c>
      <c r="N92" s="13">
        <v>417</v>
      </c>
      <c r="O92" s="24">
        <v>251.90129999999999</v>
      </c>
      <c r="P92" s="15">
        <v>34</v>
      </c>
      <c r="Q92" s="13">
        <v>312</v>
      </c>
      <c r="R92" s="24">
        <v>185.85040000000001</v>
      </c>
      <c r="S92" s="15">
        <v>35</v>
      </c>
      <c r="T92" s="13">
        <v>265</v>
      </c>
      <c r="U92" s="24">
        <v>156.404</v>
      </c>
      <c r="V92" s="15">
        <v>41</v>
      </c>
      <c r="W92" s="13">
        <v>341</v>
      </c>
      <c r="X92" s="24">
        <v>198.79320000000001</v>
      </c>
      <c r="Y92" s="15">
        <v>36</v>
      </c>
      <c r="Z92" s="13">
        <v>365</v>
      </c>
      <c r="AA92" s="24">
        <v>209.41630000000001</v>
      </c>
      <c r="AB92" s="15">
        <v>35</v>
      </c>
      <c r="AC92" s="13">
        <v>379</v>
      </c>
      <c r="AD92" s="35">
        <v>217.4487</v>
      </c>
      <c r="AE92" s="45">
        <v>33</v>
      </c>
    </row>
    <row r="93" spans="1:31" x14ac:dyDescent="0.2">
      <c r="A93" s="33" t="s">
        <v>136</v>
      </c>
      <c r="B93" s="13">
        <v>89</v>
      </c>
      <c r="C93" s="24">
        <v>125.5998</v>
      </c>
      <c r="D93" s="15">
        <v>87</v>
      </c>
      <c r="E93" s="13">
        <v>108</v>
      </c>
      <c r="F93" s="24">
        <v>150.399</v>
      </c>
      <c r="G93" s="15">
        <v>72</v>
      </c>
      <c r="H93" s="13">
        <v>75</v>
      </c>
      <c r="I93" s="24">
        <v>102.5823</v>
      </c>
      <c r="J93" s="15">
        <v>83</v>
      </c>
      <c r="K93" s="13">
        <v>64</v>
      </c>
      <c r="L93" s="24">
        <v>86.384900000000002</v>
      </c>
      <c r="M93" s="15">
        <v>88</v>
      </c>
      <c r="N93" s="13">
        <v>68</v>
      </c>
      <c r="O93" s="24">
        <v>90.718699999999998</v>
      </c>
      <c r="P93" s="15">
        <v>86</v>
      </c>
      <c r="Q93" s="13">
        <v>30</v>
      </c>
      <c r="R93" s="24">
        <v>42.073399999999999</v>
      </c>
      <c r="S93" s="15">
        <v>107</v>
      </c>
      <c r="T93" s="13">
        <v>31</v>
      </c>
      <c r="U93" s="24">
        <v>44.622900000000001</v>
      </c>
      <c r="V93" s="15">
        <v>98</v>
      </c>
      <c r="W93" s="13">
        <v>33</v>
      </c>
      <c r="X93" s="24">
        <v>47.568899999999999</v>
      </c>
      <c r="Y93" s="15">
        <v>95</v>
      </c>
      <c r="Z93" s="13">
        <v>29</v>
      </c>
      <c r="AA93" s="24">
        <v>40.2699</v>
      </c>
      <c r="AB93" s="15">
        <v>111</v>
      </c>
      <c r="AC93" s="13">
        <v>42</v>
      </c>
      <c r="AD93" s="35">
        <v>58.322000000000003</v>
      </c>
      <c r="AE93" s="45">
        <v>95</v>
      </c>
    </row>
    <row r="94" spans="1:31" x14ac:dyDescent="0.2">
      <c r="A94" s="33" t="s">
        <v>137</v>
      </c>
      <c r="B94" s="13">
        <v>236</v>
      </c>
      <c r="C94" s="24">
        <v>89.872900000000001</v>
      </c>
      <c r="D94" s="15">
        <v>103</v>
      </c>
      <c r="E94" s="13">
        <v>245</v>
      </c>
      <c r="F94" s="24">
        <v>92.2898</v>
      </c>
      <c r="G94" s="15">
        <v>99</v>
      </c>
      <c r="H94" s="13">
        <v>206</v>
      </c>
      <c r="I94" s="24">
        <v>76.617000000000004</v>
      </c>
      <c r="J94" s="15">
        <v>102</v>
      </c>
      <c r="K94" s="13">
        <v>157</v>
      </c>
      <c r="L94" s="24">
        <v>57.927799999999998</v>
      </c>
      <c r="M94" s="15">
        <v>108</v>
      </c>
      <c r="N94" s="13">
        <v>174</v>
      </c>
      <c r="O94" s="24">
        <v>63.640900000000002</v>
      </c>
      <c r="P94" s="15">
        <v>104</v>
      </c>
      <c r="Q94" s="13">
        <v>122</v>
      </c>
      <c r="R94" s="24">
        <v>45.581099999999999</v>
      </c>
      <c r="S94" s="15">
        <v>100</v>
      </c>
      <c r="T94" s="13">
        <v>115</v>
      </c>
      <c r="U94" s="24">
        <v>43.467300000000002</v>
      </c>
      <c r="V94" s="15">
        <v>99</v>
      </c>
      <c r="W94" s="13">
        <v>57</v>
      </c>
      <c r="X94" s="24">
        <v>21.645</v>
      </c>
      <c r="Y94" s="15">
        <v>113</v>
      </c>
      <c r="Z94" s="13">
        <v>133</v>
      </c>
      <c r="AA94" s="24">
        <v>49.641500000000001</v>
      </c>
      <c r="AB94" s="15">
        <v>100</v>
      </c>
      <c r="AC94" s="13">
        <v>142</v>
      </c>
      <c r="AD94" s="35">
        <v>53.000700000000002</v>
      </c>
      <c r="AE94" s="45">
        <v>99</v>
      </c>
    </row>
    <row r="95" spans="1:31" x14ac:dyDescent="0.2">
      <c r="A95" s="33" t="s">
        <v>138</v>
      </c>
      <c r="B95" s="13">
        <v>11</v>
      </c>
      <c r="C95" s="24">
        <v>206.4177</v>
      </c>
      <c r="D95" s="15">
        <v>57</v>
      </c>
      <c r="E95" s="13">
        <v>7</v>
      </c>
      <c r="F95" s="24">
        <v>130.8656</v>
      </c>
      <c r="G95" s="15">
        <v>85</v>
      </c>
      <c r="H95" s="13">
        <v>12</v>
      </c>
      <c r="I95" s="24">
        <v>222.7585</v>
      </c>
      <c r="J95" s="15">
        <v>40</v>
      </c>
      <c r="K95" s="13">
        <v>22</v>
      </c>
      <c r="L95" s="24">
        <v>407.18119999999999</v>
      </c>
      <c r="M95" s="15">
        <v>13</v>
      </c>
      <c r="N95" s="13">
        <v>8</v>
      </c>
      <c r="O95" s="24">
        <v>147.84700000000001</v>
      </c>
      <c r="P95" s="15">
        <v>64</v>
      </c>
      <c r="Q95" s="13">
        <v>13</v>
      </c>
      <c r="R95" s="24">
        <v>235.16640000000001</v>
      </c>
      <c r="S95" s="15">
        <v>15</v>
      </c>
      <c r="T95" s="13">
        <v>3</v>
      </c>
      <c r="U95" s="24">
        <v>53.889000000000003</v>
      </c>
      <c r="V95" s="15">
        <v>88</v>
      </c>
      <c r="W95" s="13">
        <v>8</v>
      </c>
      <c r="X95" s="24">
        <v>142.95930000000001</v>
      </c>
      <c r="Y95" s="15">
        <v>51</v>
      </c>
      <c r="Z95" s="13">
        <v>5</v>
      </c>
      <c r="AA95" s="24">
        <v>89.285700000000006</v>
      </c>
      <c r="AB95" s="15">
        <v>81</v>
      </c>
      <c r="AC95" s="13">
        <v>4</v>
      </c>
      <c r="AD95" s="35">
        <v>71.428600000000003</v>
      </c>
      <c r="AE95" s="45">
        <v>85</v>
      </c>
    </row>
    <row r="96" spans="1:31" x14ac:dyDescent="0.2">
      <c r="A96" s="33" t="s">
        <v>139</v>
      </c>
      <c r="B96" s="13">
        <v>136</v>
      </c>
      <c r="C96" s="24">
        <v>333.03129999999999</v>
      </c>
      <c r="D96" s="15">
        <v>24</v>
      </c>
      <c r="E96" s="13">
        <v>142</v>
      </c>
      <c r="F96" s="24">
        <v>344.57659999999998</v>
      </c>
      <c r="G96" s="15">
        <v>22</v>
      </c>
      <c r="H96" s="13">
        <v>83</v>
      </c>
      <c r="I96" s="24">
        <v>199.99520000000001</v>
      </c>
      <c r="J96" s="15">
        <v>49</v>
      </c>
      <c r="K96" s="13">
        <v>105</v>
      </c>
      <c r="L96" s="24">
        <v>250</v>
      </c>
      <c r="M96" s="15">
        <v>36</v>
      </c>
      <c r="N96" s="13">
        <v>116</v>
      </c>
      <c r="O96" s="24">
        <v>273.29489999999998</v>
      </c>
      <c r="P96" s="15">
        <v>28</v>
      </c>
      <c r="Q96" s="13">
        <v>80</v>
      </c>
      <c r="R96" s="24">
        <v>184.749</v>
      </c>
      <c r="S96" s="15">
        <v>36</v>
      </c>
      <c r="T96" s="13">
        <v>93</v>
      </c>
      <c r="U96" s="24">
        <v>212.57140000000001</v>
      </c>
      <c r="V96" s="15">
        <v>28</v>
      </c>
      <c r="W96" s="13">
        <v>78</v>
      </c>
      <c r="X96" s="24">
        <v>177.4179</v>
      </c>
      <c r="Y96" s="15">
        <v>43</v>
      </c>
      <c r="Z96" s="13">
        <v>103</v>
      </c>
      <c r="AA96" s="24">
        <v>232.79990000000001</v>
      </c>
      <c r="AB96" s="15">
        <v>31</v>
      </c>
      <c r="AC96" s="13">
        <v>55</v>
      </c>
      <c r="AD96" s="35">
        <v>124.31059999999999</v>
      </c>
      <c r="AE96" s="45">
        <v>60</v>
      </c>
    </row>
    <row r="97" spans="1:31" x14ac:dyDescent="0.2">
      <c r="A97" s="33" t="s">
        <v>140</v>
      </c>
      <c r="B97" s="13">
        <v>57</v>
      </c>
      <c r="C97" s="24">
        <v>381.16890000000001</v>
      </c>
      <c r="D97" s="15">
        <v>18</v>
      </c>
      <c r="E97" s="13">
        <v>70</v>
      </c>
      <c r="F97" s="24">
        <v>469.04320000000001</v>
      </c>
      <c r="G97" s="15">
        <v>13</v>
      </c>
      <c r="H97" s="13">
        <v>41</v>
      </c>
      <c r="I97" s="24">
        <v>274.87259999999998</v>
      </c>
      <c r="J97" s="15">
        <v>27</v>
      </c>
      <c r="K97" s="13">
        <v>40</v>
      </c>
      <c r="L97" s="24">
        <v>268.87139999999999</v>
      </c>
      <c r="M97" s="15">
        <v>31</v>
      </c>
      <c r="N97" s="13">
        <v>38</v>
      </c>
      <c r="O97" s="24">
        <v>256.15100000000001</v>
      </c>
      <c r="P97" s="15">
        <v>33</v>
      </c>
      <c r="Q97" s="13">
        <v>24</v>
      </c>
      <c r="R97" s="24">
        <v>164.125</v>
      </c>
      <c r="S97" s="15">
        <v>42</v>
      </c>
      <c r="T97" s="13">
        <v>25</v>
      </c>
      <c r="U97" s="24">
        <v>172.9984</v>
      </c>
      <c r="V97" s="15">
        <v>32</v>
      </c>
      <c r="W97" s="13">
        <v>27</v>
      </c>
      <c r="X97" s="24">
        <v>188.20580000000001</v>
      </c>
      <c r="Y97" s="15">
        <v>39</v>
      </c>
      <c r="Z97" s="13">
        <v>35</v>
      </c>
      <c r="AA97" s="24">
        <v>245.51070000000001</v>
      </c>
      <c r="AB97" s="15">
        <v>27</v>
      </c>
      <c r="AC97" s="13">
        <v>30</v>
      </c>
      <c r="AD97" s="35">
        <v>210.43770000000001</v>
      </c>
      <c r="AE97" s="45">
        <v>36</v>
      </c>
    </row>
    <row r="98" spans="1:31" x14ac:dyDescent="0.2">
      <c r="A98" s="33" t="s">
        <v>141</v>
      </c>
      <c r="B98" s="13">
        <v>324</v>
      </c>
      <c r="C98" s="24">
        <v>142.3244</v>
      </c>
      <c r="D98" s="15">
        <v>81</v>
      </c>
      <c r="E98" s="13">
        <v>241</v>
      </c>
      <c r="F98" s="24">
        <v>102.79640000000001</v>
      </c>
      <c r="G98" s="15">
        <v>93</v>
      </c>
      <c r="H98" s="13">
        <v>233</v>
      </c>
      <c r="I98" s="24">
        <v>95.665499999999994</v>
      </c>
      <c r="J98" s="15">
        <v>90</v>
      </c>
      <c r="K98" s="13">
        <v>257</v>
      </c>
      <c r="L98" s="24">
        <v>102.3639</v>
      </c>
      <c r="M98" s="15">
        <v>80</v>
      </c>
      <c r="N98" s="13">
        <v>227</v>
      </c>
      <c r="O98" s="24">
        <v>88.294600000000003</v>
      </c>
      <c r="P98" s="15">
        <v>90</v>
      </c>
      <c r="Q98" s="13">
        <v>195</v>
      </c>
      <c r="R98" s="24">
        <v>75.054299999999998</v>
      </c>
      <c r="S98" s="15">
        <v>85</v>
      </c>
      <c r="T98" s="13">
        <v>170</v>
      </c>
      <c r="U98" s="24">
        <v>65.757199999999997</v>
      </c>
      <c r="V98" s="15">
        <v>82</v>
      </c>
      <c r="W98" s="13">
        <v>171</v>
      </c>
      <c r="X98" s="24">
        <v>65.650099999999995</v>
      </c>
      <c r="Y98" s="15">
        <v>83</v>
      </c>
      <c r="Z98" s="13">
        <v>226</v>
      </c>
      <c r="AA98" s="24">
        <v>83.9696</v>
      </c>
      <c r="AB98" s="15">
        <v>85</v>
      </c>
      <c r="AC98" s="13">
        <v>241</v>
      </c>
      <c r="AD98" s="35">
        <v>89.5428</v>
      </c>
      <c r="AE98" s="45">
        <v>76</v>
      </c>
    </row>
    <row r="99" spans="1:31" x14ac:dyDescent="0.2">
      <c r="A99" s="33" t="s">
        <v>142</v>
      </c>
      <c r="B99" s="13">
        <v>232</v>
      </c>
      <c r="C99" s="24">
        <v>117.3626</v>
      </c>
      <c r="D99" s="15">
        <v>89</v>
      </c>
      <c r="E99" s="13">
        <v>284</v>
      </c>
      <c r="F99" s="24">
        <v>140.8751</v>
      </c>
      <c r="G99" s="15">
        <v>78</v>
      </c>
      <c r="H99" s="13">
        <v>219</v>
      </c>
      <c r="I99" s="24">
        <v>106.71469999999999</v>
      </c>
      <c r="J99" s="15">
        <v>80</v>
      </c>
      <c r="K99" s="13">
        <v>300</v>
      </c>
      <c r="L99" s="24">
        <v>143.5771</v>
      </c>
      <c r="M99" s="15">
        <v>66</v>
      </c>
      <c r="N99" s="13">
        <v>260</v>
      </c>
      <c r="O99" s="24">
        <v>122.09780000000001</v>
      </c>
      <c r="P99" s="15">
        <v>72</v>
      </c>
      <c r="Q99" s="13">
        <v>236</v>
      </c>
      <c r="R99" s="24">
        <v>109.0099</v>
      </c>
      <c r="S99" s="15">
        <v>69</v>
      </c>
      <c r="T99" s="13">
        <v>198</v>
      </c>
      <c r="U99" s="24">
        <v>90.312399999999997</v>
      </c>
      <c r="V99" s="15">
        <v>71</v>
      </c>
      <c r="W99" s="13">
        <v>168</v>
      </c>
      <c r="X99" s="24">
        <v>76.047300000000007</v>
      </c>
      <c r="Y99" s="15">
        <v>77</v>
      </c>
      <c r="Z99" s="13">
        <v>351</v>
      </c>
      <c r="AA99" s="24">
        <v>156.35929999999999</v>
      </c>
      <c r="AB99" s="15">
        <v>46</v>
      </c>
      <c r="AC99" s="13">
        <v>253</v>
      </c>
      <c r="AD99" s="35">
        <v>112.7034</v>
      </c>
      <c r="AE99" s="45">
        <v>69</v>
      </c>
    </row>
    <row r="100" spans="1:31" x14ac:dyDescent="0.2">
      <c r="A100" s="33" t="s">
        <v>143</v>
      </c>
      <c r="B100" s="13">
        <v>100</v>
      </c>
      <c r="C100" s="24">
        <v>126.58710000000001</v>
      </c>
      <c r="D100" s="15">
        <v>86</v>
      </c>
      <c r="E100" s="13">
        <v>99</v>
      </c>
      <c r="F100" s="24">
        <v>123.63720000000001</v>
      </c>
      <c r="G100" s="15">
        <v>86</v>
      </c>
      <c r="H100" s="13">
        <v>174</v>
      </c>
      <c r="I100" s="24">
        <v>213.6516</v>
      </c>
      <c r="J100" s="15">
        <v>43</v>
      </c>
      <c r="K100" s="13">
        <v>152</v>
      </c>
      <c r="L100" s="24">
        <v>182.9958</v>
      </c>
      <c r="M100" s="15">
        <v>51</v>
      </c>
      <c r="N100" s="13">
        <v>131</v>
      </c>
      <c r="O100" s="24">
        <v>155.00210000000001</v>
      </c>
      <c r="P100" s="15">
        <v>60</v>
      </c>
      <c r="Q100" s="13">
        <v>111</v>
      </c>
      <c r="R100" s="24">
        <v>130.1061</v>
      </c>
      <c r="S100" s="15">
        <v>55</v>
      </c>
      <c r="T100" s="13">
        <v>100</v>
      </c>
      <c r="U100" s="24">
        <v>115.4228</v>
      </c>
      <c r="V100" s="15">
        <v>59</v>
      </c>
      <c r="W100" s="13">
        <v>58</v>
      </c>
      <c r="X100" s="24">
        <v>65.681399999999996</v>
      </c>
      <c r="Y100" s="15">
        <v>82</v>
      </c>
      <c r="Z100" s="13">
        <v>96</v>
      </c>
      <c r="AA100" s="24">
        <v>107.1476</v>
      </c>
      <c r="AB100" s="15">
        <v>70</v>
      </c>
      <c r="AC100" s="13">
        <v>220</v>
      </c>
      <c r="AD100" s="35">
        <v>245.54669999999999</v>
      </c>
      <c r="AE100" s="45">
        <v>27</v>
      </c>
    </row>
    <row r="101" spans="1:31" x14ac:dyDescent="0.2">
      <c r="A101" s="33" t="s">
        <v>144</v>
      </c>
      <c r="B101" s="13">
        <v>133</v>
      </c>
      <c r="C101" s="24">
        <v>189.30500000000001</v>
      </c>
      <c r="D101" s="15">
        <v>64</v>
      </c>
      <c r="E101" s="13">
        <v>131</v>
      </c>
      <c r="F101" s="24">
        <v>184.20869999999999</v>
      </c>
      <c r="G101" s="15">
        <v>61</v>
      </c>
      <c r="H101" s="13">
        <v>107</v>
      </c>
      <c r="I101" s="24">
        <v>149.08320000000001</v>
      </c>
      <c r="J101" s="15">
        <v>65</v>
      </c>
      <c r="K101" s="13">
        <v>97</v>
      </c>
      <c r="L101" s="24">
        <v>133.55359999999999</v>
      </c>
      <c r="M101" s="15">
        <v>70</v>
      </c>
      <c r="N101" s="13">
        <v>106</v>
      </c>
      <c r="O101" s="24">
        <v>144.27260000000001</v>
      </c>
      <c r="P101" s="15">
        <v>66</v>
      </c>
      <c r="Q101" s="13">
        <v>81</v>
      </c>
      <c r="R101" s="24">
        <v>109.0322</v>
      </c>
      <c r="S101" s="15">
        <v>68</v>
      </c>
      <c r="T101" s="13">
        <v>79</v>
      </c>
      <c r="U101" s="24">
        <v>104.8747</v>
      </c>
      <c r="V101" s="15">
        <v>64</v>
      </c>
      <c r="W101" s="13">
        <v>123</v>
      </c>
      <c r="X101" s="24">
        <v>160.4299</v>
      </c>
      <c r="Y101" s="15">
        <v>45</v>
      </c>
      <c r="Z101" s="13">
        <v>115</v>
      </c>
      <c r="AA101" s="24">
        <v>147.91380000000001</v>
      </c>
      <c r="AB101" s="15">
        <v>48</v>
      </c>
      <c r="AC101" s="13">
        <v>95</v>
      </c>
      <c r="AD101" s="35">
        <v>122.1896</v>
      </c>
      <c r="AE101" s="45">
        <v>63</v>
      </c>
    </row>
    <row r="102" spans="1:31" x14ac:dyDescent="0.2">
      <c r="A102" s="33" t="s">
        <v>145</v>
      </c>
      <c r="B102" s="13">
        <v>95</v>
      </c>
      <c r="C102" s="24">
        <v>166.28739999999999</v>
      </c>
      <c r="D102" s="15">
        <v>73</v>
      </c>
      <c r="E102" s="13">
        <v>78</v>
      </c>
      <c r="F102" s="24">
        <v>134.97139999999999</v>
      </c>
      <c r="G102" s="15">
        <v>82</v>
      </c>
      <c r="H102" s="13">
        <v>60</v>
      </c>
      <c r="I102" s="24">
        <v>102.01309999999999</v>
      </c>
      <c r="J102" s="15">
        <v>84</v>
      </c>
      <c r="K102" s="13">
        <v>64</v>
      </c>
      <c r="L102" s="24">
        <v>106.8644</v>
      </c>
      <c r="M102" s="15">
        <v>78</v>
      </c>
      <c r="N102" s="13">
        <v>77</v>
      </c>
      <c r="O102" s="24">
        <v>126.04559999999999</v>
      </c>
      <c r="P102" s="15">
        <v>71</v>
      </c>
      <c r="Q102" s="13">
        <v>60</v>
      </c>
      <c r="R102" s="24">
        <v>96.201599999999999</v>
      </c>
      <c r="S102" s="15">
        <v>77</v>
      </c>
      <c r="T102" s="13">
        <v>42</v>
      </c>
      <c r="U102" s="24">
        <v>66.241900000000001</v>
      </c>
      <c r="V102" s="15">
        <v>81</v>
      </c>
      <c r="W102" s="13">
        <v>81</v>
      </c>
      <c r="X102" s="24">
        <v>126.0975</v>
      </c>
      <c r="Y102" s="15">
        <v>60</v>
      </c>
      <c r="Z102" s="13">
        <v>55</v>
      </c>
      <c r="AA102" s="24">
        <v>84.137699999999995</v>
      </c>
      <c r="AB102" s="15">
        <v>84</v>
      </c>
      <c r="AC102" s="13">
        <v>60</v>
      </c>
      <c r="AD102" s="35">
        <v>91.786600000000007</v>
      </c>
      <c r="AE102" s="45">
        <v>75</v>
      </c>
    </row>
    <row r="103" spans="1:31" x14ac:dyDescent="0.2">
      <c r="A103" s="33" t="s">
        <v>146</v>
      </c>
      <c r="B103" s="13">
        <v>81</v>
      </c>
      <c r="C103" s="24">
        <v>55.136499999999998</v>
      </c>
      <c r="D103" s="15">
        <v>115</v>
      </c>
      <c r="E103" s="13">
        <v>88</v>
      </c>
      <c r="F103" s="24">
        <v>59.091299999999997</v>
      </c>
      <c r="G103" s="15">
        <v>114</v>
      </c>
      <c r="H103" s="13">
        <v>99</v>
      </c>
      <c r="I103" s="24">
        <v>65.067800000000005</v>
      </c>
      <c r="J103" s="15">
        <v>106</v>
      </c>
      <c r="K103" s="13">
        <v>61</v>
      </c>
      <c r="L103" s="24">
        <v>39.573099999999997</v>
      </c>
      <c r="M103" s="15">
        <v>117</v>
      </c>
      <c r="N103" s="13">
        <v>65</v>
      </c>
      <c r="O103" s="24">
        <v>41.795000000000002</v>
      </c>
      <c r="P103" s="15">
        <v>117</v>
      </c>
      <c r="Q103" s="13">
        <v>39</v>
      </c>
      <c r="R103" s="24">
        <v>27.4055</v>
      </c>
      <c r="S103" s="15">
        <v>117</v>
      </c>
      <c r="T103" s="13">
        <v>45</v>
      </c>
      <c r="U103" s="24">
        <v>33.279299999999999</v>
      </c>
      <c r="V103" s="15">
        <v>109</v>
      </c>
      <c r="W103" s="13">
        <v>25</v>
      </c>
      <c r="X103" s="24">
        <v>18.4162</v>
      </c>
      <c r="Y103" s="15">
        <v>115</v>
      </c>
      <c r="Z103" s="13">
        <v>65</v>
      </c>
      <c r="AA103" s="24">
        <v>45.826300000000003</v>
      </c>
      <c r="AB103" s="15">
        <v>103</v>
      </c>
      <c r="AC103" s="13">
        <v>42</v>
      </c>
      <c r="AD103" s="35">
        <v>29.610800000000001</v>
      </c>
      <c r="AE103" s="45">
        <v>114</v>
      </c>
    </row>
    <row r="104" spans="1:31" x14ac:dyDescent="0.2">
      <c r="A104" s="33" t="s">
        <v>147</v>
      </c>
      <c r="B104" s="13">
        <v>106</v>
      </c>
      <c r="C104" s="24">
        <v>457.92290000000003</v>
      </c>
      <c r="D104" s="15">
        <v>15</v>
      </c>
      <c r="E104" s="13">
        <v>61</v>
      </c>
      <c r="F104" s="24">
        <v>262.29790000000003</v>
      </c>
      <c r="G104" s="15">
        <v>43</v>
      </c>
      <c r="H104" s="13">
        <v>50</v>
      </c>
      <c r="I104" s="24">
        <v>214.30709999999999</v>
      </c>
      <c r="J104" s="15">
        <v>42</v>
      </c>
      <c r="K104" s="13">
        <v>67</v>
      </c>
      <c r="L104" s="24">
        <v>286.64330000000001</v>
      </c>
      <c r="M104" s="15">
        <v>27</v>
      </c>
      <c r="N104" s="13">
        <v>47</v>
      </c>
      <c r="O104" s="24">
        <v>200.32390000000001</v>
      </c>
      <c r="P104" s="15">
        <v>47</v>
      </c>
      <c r="Q104" s="13">
        <v>16</v>
      </c>
      <c r="R104" s="24">
        <v>67.946299999999994</v>
      </c>
      <c r="S104" s="15">
        <v>90</v>
      </c>
      <c r="T104" s="13">
        <v>85</v>
      </c>
      <c r="U104" s="24">
        <v>360.24579999999997</v>
      </c>
      <c r="V104" s="15">
        <v>9</v>
      </c>
      <c r="W104" s="13">
        <v>50</v>
      </c>
      <c r="X104" s="24">
        <v>210.97049999999999</v>
      </c>
      <c r="Y104" s="15">
        <v>30</v>
      </c>
      <c r="Z104" s="13">
        <v>56</v>
      </c>
      <c r="AA104" s="24">
        <v>236.2371</v>
      </c>
      <c r="AB104" s="15">
        <v>30</v>
      </c>
      <c r="AC104" s="13">
        <v>52</v>
      </c>
      <c r="AD104" s="35">
        <v>219.363</v>
      </c>
      <c r="AE104" s="45">
        <v>32</v>
      </c>
    </row>
    <row r="105" spans="1:31" x14ac:dyDescent="0.2">
      <c r="A105" s="33" t="s">
        <v>148</v>
      </c>
      <c r="B105" s="13">
        <v>112</v>
      </c>
      <c r="C105" s="24">
        <v>94.515600000000006</v>
      </c>
      <c r="D105" s="15">
        <v>99</v>
      </c>
      <c r="E105" s="13">
        <v>50</v>
      </c>
      <c r="F105" s="24">
        <v>41.2303</v>
      </c>
      <c r="G105" s="15">
        <v>119</v>
      </c>
      <c r="H105" s="13">
        <v>98</v>
      </c>
      <c r="I105" s="24">
        <v>78.639700000000005</v>
      </c>
      <c r="J105" s="15">
        <v>100</v>
      </c>
      <c r="K105" s="13">
        <v>79</v>
      </c>
      <c r="L105" s="24">
        <v>62.038600000000002</v>
      </c>
      <c r="M105" s="15">
        <v>104</v>
      </c>
      <c r="N105" s="13">
        <v>84</v>
      </c>
      <c r="O105" s="24">
        <v>64.031199999999998</v>
      </c>
      <c r="P105" s="15">
        <v>103</v>
      </c>
      <c r="Q105" s="13">
        <v>59</v>
      </c>
      <c r="R105" s="24">
        <v>45.122900000000001</v>
      </c>
      <c r="S105" s="15">
        <v>101</v>
      </c>
      <c r="T105" s="13">
        <v>60</v>
      </c>
      <c r="U105" s="24">
        <v>46.220300000000002</v>
      </c>
      <c r="V105" s="15">
        <v>96</v>
      </c>
      <c r="W105" s="13">
        <v>63</v>
      </c>
      <c r="X105" s="24">
        <v>48.03</v>
      </c>
      <c r="Y105" s="15">
        <v>93</v>
      </c>
      <c r="Z105" s="13">
        <v>65</v>
      </c>
      <c r="AA105" s="24">
        <v>47.894100000000002</v>
      </c>
      <c r="AB105" s="15">
        <v>101</v>
      </c>
      <c r="AC105" s="13">
        <v>47</v>
      </c>
      <c r="AD105" s="35">
        <v>34.631100000000004</v>
      </c>
      <c r="AE105" s="45">
        <v>109</v>
      </c>
    </row>
    <row r="106" spans="1:31" x14ac:dyDescent="0.2">
      <c r="A106" s="33" t="s">
        <v>149</v>
      </c>
      <c r="B106" s="13">
        <v>106</v>
      </c>
      <c r="C106" s="24">
        <v>152.57509999999999</v>
      </c>
      <c r="D106" s="15">
        <v>76</v>
      </c>
      <c r="E106" s="13">
        <v>119</v>
      </c>
      <c r="F106" s="24">
        <v>169.0557</v>
      </c>
      <c r="G106" s="15">
        <v>66</v>
      </c>
      <c r="H106" s="13">
        <v>72</v>
      </c>
      <c r="I106" s="24">
        <v>101.3571</v>
      </c>
      <c r="J106" s="15">
        <v>85</v>
      </c>
      <c r="K106" s="13">
        <v>62</v>
      </c>
      <c r="L106" s="24">
        <v>85.920199999999994</v>
      </c>
      <c r="M106" s="15">
        <v>89</v>
      </c>
      <c r="N106" s="13">
        <v>66</v>
      </c>
      <c r="O106" s="24">
        <v>90.133200000000002</v>
      </c>
      <c r="P106" s="15">
        <v>88</v>
      </c>
      <c r="Q106" s="13">
        <v>51</v>
      </c>
      <c r="R106" s="24">
        <v>68.202799999999996</v>
      </c>
      <c r="S106" s="15">
        <v>89</v>
      </c>
      <c r="T106" s="13">
        <v>39</v>
      </c>
      <c r="U106" s="24">
        <v>50.985700000000001</v>
      </c>
      <c r="V106" s="15">
        <v>92</v>
      </c>
      <c r="W106" s="13">
        <v>26</v>
      </c>
      <c r="X106" s="24">
        <v>33.192900000000002</v>
      </c>
      <c r="Y106" s="15">
        <v>105</v>
      </c>
      <c r="Z106" s="13">
        <v>55</v>
      </c>
      <c r="AA106" s="24">
        <v>68.975899999999996</v>
      </c>
      <c r="AB106" s="15">
        <v>94</v>
      </c>
      <c r="AC106" s="13">
        <v>49</v>
      </c>
      <c r="AD106" s="35">
        <v>61.451300000000003</v>
      </c>
      <c r="AE106" s="45">
        <v>92</v>
      </c>
    </row>
    <row r="107" spans="1:31" x14ac:dyDescent="0.2">
      <c r="A107" s="33" t="s">
        <v>150</v>
      </c>
      <c r="B107" s="13">
        <v>258</v>
      </c>
      <c r="C107" s="24">
        <v>256.58879999999999</v>
      </c>
      <c r="D107" s="15">
        <v>38</v>
      </c>
      <c r="E107" s="13">
        <v>169</v>
      </c>
      <c r="F107" s="24">
        <v>165.78049999999999</v>
      </c>
      <c r="G107" s="15">
        <v>68</v>
      </c>
      <c r="H107" s="13">
        <v>145</v>
      </c>
      <c r="I107" s="24">
        <v>140.6934</v>
      </c>
      <c r="J107" s="15">
        <v>67</v>
      </c>
      <c r="K107" s="13">
        <v>126</v>
      </c>
      <c r="L107" s="24">
        <v>120.8424</v>
      </c>
      <c r="M107" s="15">
        <v>75</v>
      </c>
      <c r="N107" s="13">
        <v>191</v>
      </c>
      <c r="O107" s="24">
        <v>180.80789999999999</v>
      </c>
      <c r="P107" s="15">
        <v>55</v>
      </c>
      <c r="Q107" s="13">
        <v>120</v>
      </c>
      <c r="R107" s="24">
        <v>112.12649999999999</v>
      </c>
      <c r="S107" s="15">
        <v>66</v>
      </c>
      <c r="T107" s="13">
        <v>117</v>
      </c>
      <c r="U107" s="24">
        <v>107.78440000000001</v>
      </c>
      <c r="V107" s="15">
        <v>61</v>
      </c>
      <c r="W107" s="13">
        <v>142</v>
      </c>
      <c r="X107" s="24">
        <v>129.5573</v>
      </c>
      <c r="Y107" s="15">
        <v>59</v>
      </c>
      <c r="Z107" s="13">
        <v>159</v>
      </c>
      <c r="AA107" s="24">
        <v>144.68360000000001</v>
      </c>
      <c r="AB107" s="15">
        <v>52</v>
      </c>
      <c r="AC107" s="13">
        <v>134</v>
      </c>
      <c r="AD107" s="35">
        <v>121.9346</v>
      </c>
      <c r="AE107" s="45">
        <v>64</v>
      </c>
    </row>
    <row r="108" spans="1:31" x14ac:dyDescent="0.2">
      <c r="A108" s="33" t="s">
        <v>151</v>
      </c>
      <c r="B108" s="13">
        <v>78</v>
      </c>
      <c r="C108" s="24">
        <v>330.7047</v>
      </c>
      <c r="D108" s="15">
        <v>25</v>
      </c>
      <c r="E108" s="13">
        <v>73</v>
      </c>
      <c r="F108" s="24">
        <v>309.63690000000003</v>
      </c>
      <c r="G108" s="15">
        <v>31</v>
      </c>
      <c r="H108" s="13">
        <v>58</v>
      </c>
      <c r="I108" s="24">
        <v>246.81899999999999</v>
      </c>
      <c r="J108" s="15">
        <v>38</v>
      </c>
      <c r="K108" s="13">
        <v>81</v>
      </c>
      <c r="L108" s="24">
        <v>346.19819999999999</v>
      </c>
      <c r="M108" s="15">
        <v>16</v>
      </c>
      <c r="N108" s="13">
        <v>95</v>
      </c>
      <c r="O108" s="24">
        <v>404.99639999999999</v>
      </c>
      <c r="P108" s="15">
        <v>10</v>
      </c>
      <c r="Q108" s="13">
        <v>99</v>
      </c>
      <c r="R108" s="24">
        <v>404.7921</v>
      </c>
      <c r="S108" s="15">
        <v>4</v>
      </c>
      <c r="T108" s="13">
        <v>90</v>
      </c>
      <c r="U108" s="24">
        <v>364.00400000000002</v>
      </c>
      <c r="V108" s="15">
        <v>8</v>
      </c>
      <c r="W108" s="13">
        <v>67</v>
      </c>
      <c r="X108" s="24">
        <v>267.00670000000002</v>
      </c>
      <c r="Y108" s="15">
        <v>16</v>
      </c>
      <c r="Z108" s="13">
        <v>60</v>
      </c>
      <c r="AA108" s="24">
        <v>236.8546</v>
      </c>
      <c r="AB108" s="15">
        <v>29</v>
      </c>
      <c r="AC108" s="13">
        <v>47</v>
      </c>
      <c r="AD108" s="35">
        <v>185.5361</v>
      </c>
      <c r="AE108" s="45">
        <v>41</v>
      </c>
    </row>
    <row r="109" spans="1:31" x14ac:dyDescent="0.2">
      <c r="A109" s="33" t="s">
        <v>152</v>
      </c>
      <c r="B109" s="13">
        <v>44</v>
      </c>
      <c r="C109" s="24">
        <v>214.91720000000001</v>
      </c>
      <c r="D109" s="15">
        <v>55</v>
      </c>
      <c r="E109" s="13">
        <v>22</v>
      </c>
      <c r="F109" s="24">
        <v>107.01430000000001</v>
      </c>
      <c r="G109" s="15">
        <v>90</v>
      </c>
      <c r="H109" s="13">
        <v>12</v>
      </c>
      <c r="I109" s="24">
        <v>58.069200000000002</v>
      </c>
      <c r="J109" s="15">
        <v>110</v>
      </c>
      <c r="K109" s="13">
        <v>29</v>
      </c>
      <c r="L109" s="24">
        <v>140.00190000000001</v>
      </c>
      <c r="M109" s="15">
        <v>67</v>
      </c>
      <c r="N109" s="13">
        <v>21</v>
      </c>
      <c r="O109" s="24">
        <v>100.99550000000001</v>
      </c>
      <c r="P109" s="15">
        <v>80</v>
      </c>
      <c r="Q109" s="13">
        <v>22</v>
      </c>
      <c r="R109" s="24">
        <v>102.8278</v>
      </c>
      <c r="S109" s="15">
        <v>71</v>
      </c>
      <c r="T109" s="13">
        <v>18</v>
      </c>
      <c r="U109" s="24">
        <v>83.075599999999994</v>
      </c>
      <c r="V109" s="15">
        <v>77</v>
      </c>
      <c r="W109" s="13">
        <v>21</v>
      </c>
      <c r="X109" s="24">
        <v>96.228700000000003</v>
      </c>
      <c r="Y109" s="15">
        <v>70</v>
      </c>
      <c r="Z109" s="13">
        <v>25</v>
      </c>
      <c r="AA109" s="24">
        <v>112.9586</v>
      </c>
      <c r="AB109" s="15">
        <v>67</v>
      </c>
      <c r="AC109" s="13">
        <v>12</v>
      </c>
      <c r="AD109" s="35">
        <v>54.220100000000002</v>
      </c>
      <c r="AE109" s="45">
        <v>97</v>
      </c>
    </row>
    <row r="110" spans="1:31" x14ac:dyDescent="0.2">
      <c r="A110" s="33" t="s">
        <v>153</v>
      </c>
      <c r="B110" s="13">
        <v>35</v>
      </c>
      <c r="C110" s="24">
        <v>239.071</v>
      </c>
      <c r="D110" s="15">
        <v>45</v>
      </c>
      <c r="E110" s="13">
        <v>47</v>
      </c>
      <c r="F110" s="24">
        <v>321.6755</v>
      </c>
      <c r="G110" s="15">
        <v>27</v>
      </c>
      <c r="H110" s="13">
        <v>47</v>
      </c>
      <c r="I110" s="24">
        <v>322.82440000000003</v>
      </c>
      <c r="J110" s="15">
        <v>16</v>
      </c>
      <c r="K110" s="13">
        <v>45</v>
      </c>
      <c r="L110" s="24">
        <v>310.00279999999998</v>
      </c>
      <c r="M110" s="15">
        <v>26</v>
      </c>
      <c r="N110" s="13">
        <v>45</v>
      </c>
      <c r="O110" s="24">
        <v>310.85939999999999</v>
      </c>
      <c r="P110" s="15">
        <v>22</v>
      </c>
      <c r="Q110" s="13">
        <v>34</v>
      </c>
      <c r="R110" s="24">
        <v>228.7252</v>
      </c>
      <c r="S110" s="15">
        <v>17</v>
      </c>
      <c r="T110" s="13">
        <v>33</v>
      </c>
      <c r="U110" s="24">
        <v>221.47649999999999</v>
      </c>
      <c r="V110" s="15">
        <v>27</v>
      </c>
      <c r="W110" s="13">
        <v>24</v>
      </c>
      <c r="X110" s="24">
        <v>160.68559999999999</v>
      </c>
      <c r="Y110" s="15">
        <v>44</v>
      </c>
      <c r="Z110" s="13">
        <v>38</v>
      </c>
      <c r="AA110" s="24">
        <v>254.4359</v>
      </c>
      <c r="AB110" s="15">
        <v>23</v>
      </c>
      <c r="AC110" s="13">
        <v>60</v>
      </c>
      <c r="AD110" s="35">
        <v>401.74090000000001</v>
      </c>
      <c r="AE110" s="45">
        <v>12</v>
      </c>
    </row>
    <row r="111" spans="1:31" x14ac:dyDescent="0.2">
      <c r="A111" s="33" t="s">
        <v>154</v>
      </c>
      <c r="B111" s="13">
        <v>48</v>
      </c>
      <c r="C111" s="24">
        <v>116.2903</v>
      </c>
      <c r="D111" s="15">
        <v>90</v>
      </c>
      <c r="E111" s="13">
        <v>50</v>
      </c>
      <c r="F111" s="24">
        <v>117.8828</v>
      </c>
      <c r="G111" s="15">
        <v>87</v>
      </c>
      <c r="H111" s="13">
        <v>36</v>
      </c>
      <c r="I111" s="24">
        <v>82.094300000000004</v>
      </c>
      <c r="J111" s="15">
        <v>97</v>
      </c>
      <c r="K111" s="13">
        <v>27</v>
      </c>
      <c r="L111" s="24">
        <v>59.853700000000003</v>
      </c>
      <c r="M111" s="15">
        <v>106</v>
      </c>
      <c r="N111" s="13">
        <v>46</v>
      </c>
      <c r="O111" s="24">
        <v>98.089399999999998</v>
      </c>
      <c r="P111" s="15">
        <v>82</v>
      </c>
      <c r="Q111" s="13">
        <v>25</v>
      </c>
      <c r="R111" s="24">
        <v>53.980499999999999</v>
      </c>
      <c r="S111" s="15">
        <v>95</v>
      </c>
      <c r="T111" s="13">
        <v>16</v>
      </c>
      <c r="U111" s="24">
        <v>34.810600000000001</v>
      </c>
      <c r="V111" s="15">
        <v>106</v>
      </c>
      <c r="W111" s="13">
        <v>29</v>
      </c>
      <c r="X111" s="24">
        <v>62.7027</v>
      </c>
      <c r="Y111" s="15">
        <v>84</v>
      </c>
      <c r="Z111" s="13">
        <v>32</v>
      </c>
      <c r="AA111" s="24">
        <v>66.912000000000006</v>
      </c>
      <c r="AB111" s="15">
        <v>95</v>
      </c>
      <c r="AC111" s="13">
        <v>40</v>
      </c>
      <c r="AD111" s="35">
        <v>83.64</v>
      </c>
      <c r="AE111" s="45">
        <v>78</v>
      </c>
    </row>
    <row r="112" spans="1:31" x14ac:dyDescent="0.2">
      <c r="A112" s="33" t="s">
        <v>155</v>
      </c>
      <c r="B112" s="13">
        <v>162</v>
      </c>
      <c r="C112" s="24">
        <v>71.930300000000003</v>
      </c>
      <c r="D112" s="15">
        <v>112</v>
      </c>
      <c r="E112" s="13">
        <v>127</v>
      </c>
      <c r="F112" s="24">
        <v>56.080300000000001</v>
      </c>
      <c r="G112" s="15">
        <v>115</v>
      </c>
      <c r="H112" s="13">
        <v>116</v>
      </c>
      <c r="I112" s="24">
        <v>50.945300000000003</v>
      </c>
      <c r="J112" s="15">
        <v>115</v>
      </c>
      <c r="K112" s="13">
        <v>84</v>
      </c>
      <c r="L112" s="24">
        <v>36.684399999999997</v>
      </c>
      <c r="M112" s="15">
        <v>118</v>
      </c>
      <c r="N112" s="13">
        <v>107</v>
      </c>
      <c r="O112" s="24">
        <v>46.404899999999998</v>
      </c>
      <c r="P112" s="15">
        <v>116</v>
      </c>
      <c r="Q112" s="13">
        <v>73</v>
      </c>
      <c r="R112" s="24">
        <v>31.749099999999999</v>
      </c>
      <c r="S112" s="15">
        <v>113</v>
      </c>
      <c r="T112" s="13">
        <v>71</v>
      </c>
      <c r="U112" s="24">
        <v>30.736699999999999</v>
      </c>
      <c r="V112" s="15">
        <v>111</v>
      </c>
      <c r="W112" s="13">
        <v>51</v>
      </c>
      <c r="X112" s="24">
        <v>21.997499999999999</v>
      </c>
      <c r="Y112" s="15">
        <v>112</v>
      </c>
      <c r="Z112" s="13">
        <v>67</v>
      </c>
      <c r="AA112" s="24">
        <v>28.507100000000001</v>
      </c>
      <c r="AB112" s="15">
        <v>116</v>
      </c>
      <c r="AC112" s="13">
        <v>59</v>
      </c>
      <c r="AD112" s="35">
        <v>25.103300000000001</v>
      </c>
      <c r="AE112" s="45">
        <v>116</v>
      </c>
    </row>
    <row r="113" spans="1:31" x14ac:dyDescent="0.2">
      <c r="A113" s="33" t="s">
        <v>156</v>
      </c>
      <c r="B113" s="13">
        <v>452</v>
      </c>
      <c r="C113" s="24">
        <v>211.17840000000001</v>
      </c>
      <c r="D113" s="15" t="s">
        <v>53</v>
      </c>
      <c r="E113" s="13">
        <v>598</v>
      </c>
      <c r="F113" s="24">
        <v>268.50220000000002</v>
      </c>
      <c r="G113" s="15" t="s">
        <v>53</v>
      </c>
      <c r="H113" s="13">
        <v>583</v>
      </c>
      <c r="I113" s="24">
        <v>250.0247</v>
      </c>
      <c r="J113" s="15" t="s">
        <v>53</v>
      </c>
      <c r="K113" s="13">
        <v>504</v>
      </c>
      <c r="L113" s="24">
        <v>209.91079999999999</v>
      </c>
      <c r="M113" s="15" t="s">
        <v>53</v>
      </c>
      <c r="N113" s="13">
        <v>477</v>
      </c>
      <c r="O113" s="24">
        <v>193.94820000000001</v>
      </c>
      <c r="P113" s="15" t="s">
        <v>53</v>
      </c>
      <c r="Q113" s="13">
        <v>289</v>
      </c>
      <c r="R113" s="24">
        <v>127.3156</v>
      </c>
      <c r="S113" s="15" t="s">
        <v>53</v>
      </c>
      <c r="T113" s="13">
        <v>272</v>
      </c>
      <c r="U113" s="24">
        <v>126.6866</v>
      </c>
      <c r="V113" s="15" t="s">
        <v>53</v>
      </c>
      <c r="W113" s="13">
        <v>317</v>
      </c>
      <c r="X113" s="24">
        <v>145.2296</v>
      </c>
      <c r="Y113" s="15" t="s">
        <v>53</v>
      </c>
      <c r="Z113" s="13">
        <v>370</v>
      </c>
      <c r="AA113" s="24">
        <v>160.11359999999999</v>
      </c>
      <c r="AB113" s="15" t="s">
        <v>53</v>
      </c>
      <c r="AC113" s="13">
        <v>289</v>
      </c>
      <c r="AD113" s="35">
        <v>125.0617</v>
      </c>
      <c r="AE113" s="45" t="s">
        <v>53</v>
      </c>
    </row>
    <row r="114" spans="1:31" x14ac:dyDescent="0.2">
      <c r="A114" s="33" t="s">
        <v>157</v>
      </c>
      <c r="B114" s="13">
        <v>139</v>
      </c>
      <c r="C114" s="24">
        <v>230.01060000000001</v>
      </c>
      <c r="D114" s="15">
        <v>47</v>
      </c>
      <c r="E114" s="13">
        <v>115</v>
      </c>
      <c r="F114" s="24">
        <v>188.55549999999999</v>
      </c>
      <c r="G114" s="15">
        <v>60</v>
      </c>
      <c r="H114" s="13">
        <v>158</v>
      </c>
      <c r="I114" s="24">
        <v>256.43110000000001</v>
      </c>
      <c r="J114" s="15">
        <v>33</v>
      </c>
      <c r="K114" s="13">
        <v>126</v>
      </c>
      <c r="L114" s="24">
        <v>202.9443</v>
      </c>
      <c r="M114" s="15">
        <v>47</v>
      </c>
      <c r="N114" s="13">
        <v>123</v>
      </c>
      <c r="O114" s="24">
        <v>196.70240000000001</v>
      </c>
      <c r="P114" s="15">
        <v>50</v>
      </c>
      <c r="Q114" s="13">
        <v>64</v>
      </c>
      <c r="R114" s="24">
        <v>101.1266</v>
      </c>
      <c r="S114" s="15">
        <v>74</v>
      </c>
      <c r="T114" s="13">
        <v>74</v>
      </c>
      <c r="U114" s="24">
        <v>116.2243</v>
      </c>
      <c r="V114" s="15">
        <v>58</v>
      </c>
      <c r="W114" s="13">
        <v>99</v>
      </c>
      <c r="X114" s="24">
        <v>153.4408</v>
      </c>
      <c r="Y114" s="15">
        <v>47</v>
      </c>
      <c r="Z114" s="13">
        <v>111</v>
      </c>
      <c r="AA114" s="24">
        <v>170.12540000000001</v>
      </c>
      <c r="AB114" s="15">
        <v>42</v>
      </c>
      <c r="AC114" s="13">
        <v>86</v>
      </c>
      <c r="AD114" s="35">
        <v>131.80879999999999</v>
      </c>
      <c r="AE114" s="45">
        <v>58</v>
      </c>
    </row>
    <row r="115" spans="1:31" x14ac:dyDescent="0.2">
      <c r="A115" s="33" t="s">
        <v>158</v>
      </c>
      <c r="B115" s="13">
        <v>9</v>
      </c>
      <c r="C115" s="24">
        <v>145.9854</v>
      </c>
      <c r="D115" s="15">
        <v>79</v>
      </c>
      <c r="E115" s="13">
        <v>12</v>
      </c>
      <c r="F115" s="24">
        <v>193.23670000000001</v>
      </c>
      <c r="G115" s="15">
        <v>58</v>
      </c>
      <c r="H115" s="13">
        <v>7</v>
      </c>
      <c r="I115" s="24">
        <v>112.19750000000001</v>
      </c>
      <c r="J115" s="15">
        <v>77</v>
      </c>
      <c r="K115" s="13">
        <v>6</v>
      </c>
      <c r="L115" s="24">
        <v>95.739599999999996</v>
      </c>
      <c r="M115" s="15">
        <v>83</v>
      </c>
      <c r="N115" s="13">
        <v>12</v>
      </c>
      <c r="O115" s="24">
        <v>190.26480000000001</v>
      </c>
      <c r="P115" s="15">
        <v>53</v>
      </c>
      <c r="Q115" s="13">
        <v>5</v>
      </c>
      <c r="R115" s="24">
        <v>82.426599999999993</v>
      </c>
      <c r="S115" s="15">
        <v>82</v>
      </c>
      <c r="T115" s="13">
        <v>7</v>
      </c>
      <c r="U115" s="24">
        <v>116.4144</v>
      </c>
      <c r="V115" s="15">
        <v>57</v>
      </c>
      <c r="W115" s="13">
        <v>13</v>
      </c>
      <c r="X115" s="24">
        <v>216.84739999999999</v>
      </c>
      <c r="Y115" s="15">
        <v>28</v>
      </c>
      <c r="Z115" s="13">
        <v>16</v>
      </c>
      <c r="AA115" s="24">
        <v>265.38400000000001</v>
      </c>
      <c r="AB115" s="15">
        <v>19</v>
      </c>
      <c r="AC115" s="13">
        <v>15</v>
      </c>
      <c r="AD115" s="35">
        <v>248.79750000000001</v>
      </c>
      <c r="AE115" s="45">
        <v>26</v>
      </c>
    </row>
    <row r="116" spans="1:31" x14ac:dyDescent="0.2">
      <c r="A116" s="33" t="s">
        <v>159</v>
      </c>
      <c r="B116" s="13">
        <v>16</v>
      </c>
      <c r="C116" s="24">
        <v>238.34350000000001</v>
      </c>
      <c r="D116" s="15">
        <v>46</v>
      </c>
      <c r="E116" s="13">
        <v>19</v>
      </c>
      <c r="F116" s="24">
        <v>283.70909999999998</v>
      </c>
      <c r="G116" s="15">
        <v>38</v>
      </c>
      <c r="H116" s="13">
        <v>18</v>
      </c>
      <c r="I116" s="24">
        <v>270.27030000000002</v>
      </c>
      <c r="J116" s="15">
        <v>29</v>
      </c>
      <c r="K116" s="13">
        <v>14</v>
      </c>
      <c r="L116" s="24">
        <v>211.12950000000001</v>
      </c>
      <c r="M116" s="15">
        <v>45</v>
      </c>
      <c r="N116" s="13">
        <v>10</v>
      </c>
      <c r="O116" s="24">
        <v>151.65299999999999</v>
      </c>
      <c r="P116" s="15">
        <v>62</v>
      </c>
      <c r="Q116" s="13">
        <v>13</v>
      </c>
      <c r="R116" s="24">
        <v>192.13720000000001</v>
      </c>
      <c r="S116" s="15">
        <v>32</v>
      </c>
      <c r="T116" s="13">
        <v>7</v>
      </c>
      <c r="U116" s="24">
        <v>102.94119999999999</v>
      </c>
      <c r="V116" s="15">
        <v>65</v>
      </c>
      <c r="W116" s="13">
        <v>10</v>
      </c>
      <c r="X116" s="24">
        <v>145.39109999999999</v>
      </c>
      <c r="Y116" s="15">
        <v>49</v>
      </c>
      <c r="Z116" s="13">
        <v>14</v>
      </c>
      <c r="AA116" s="24">
        <v>200.77440000000001</v>
      </c>
      <c r="AB116" s="15">
        <v>36</v>
      </c>
      <c r="AC116" s="13">
        <v>20</v>
      </c>
      <c r="AD116" s="35">
        <v>286.82060000000001</v>
      </c>
      <c r="AE116" s="45">
        <v>23</v>
      </c>
    </row>
    <row r="117" spans="1:31" x14ac:dyDescent="0.2">
      <c r="A117" s="33" t="s">
        <v>160</v>
      </c>
      <c r="B117" s="13">
        <v>129</v>
      </c>
      <c r="C117" s="24">
        <v>81.162199999999999</v>
      </c>
      <c r="D117" s="15">
        <v>109</v>
      </c>
      <c r="E117" s="13">
        <v>122</v>
      </c>
      <c r="F117" s="24">
        <v>74.858099999999993</v>
      </c>
      <c r="G117" s="15">
        <v>104</v>
      </c>
      <c r="H117" s="13">
        <v>77</v>
      </c>
      <c r="I117" s="24">
        <v>45.8459</v>
      </c>
      <c r="J117" s="15">
        <v>118</v>
      </c>
      <c r="K117" s="13">
        <v>94</v>
      </c>
      <c r="L117" s="24">
        <v>54.543700000000001</v>
      </c>
      <c r="M117" s="15">
        <v>110</v>
      </c>
      <c r="N117" s="13">
        <v>99</v>
      </c>
      <c r="O117" s="24">
        <v>55.640799999999999</v>
      </c>
      <c r="P117" s="15">
        <v>111</v>
      </c>
      <c r="Q117" s="13">
        <v>100</v>
      </c>
      <c r="R117" s="24">
        <v>53.706600000000002</v>
      </c>
      <c r="S117" s="15">
        <v>96</v>
      </c>
      <c r="T117" s="13">
        <v>46</v>
      </c>
      <c r="U117" s="24">
        <v>23.876300000000001</v>
      </c>
      <c r="V117" s="15">
        <v>115</v>
      </c>
      <c r="W117" s="13">
        <v>89</v>
      </c>
      <c r="X117" s="24">
        <v>44.663200000000003</v>
      </c>
      <c r="Y117" s="15">
        <v>98</v>
      </c>
      <c r="Z117" s="13">
        <v>90</v>
      </c>
      <c r="AA117" s="24">
        <v>43.277799999999999</v>
      </c>
      <c r="AB117" s="15">
        <v>107</v>
      </c>
      <c r="AC117" s="13">
        <v>99</v>
      </c>
      <c r="AD117" s="35">
        <v>47.605499999999999</v>
      </c>
      <c r="AE117" s="45">
        <v>103</v>
      </c>
    </row>
    <row r="118" spans="1:31" x14ac:dyDescent="0.2">
      <c r="A118" s="33" t="s">
        <v>161</v>
      </c>
      <c r="B118" s="13">
        <v>147</v>
      </c>
      <c r="C118" s="24">
        <v>159.3306</v>
      </c>
      <c r="D118" s="15">
        <v>74</v>
      </c>
      <c r="E118" s="13">
        <v>133</v>
      </c>
      <c r="F118" s="24">
        <v>141.87880000000001</v>
      </c>
      <c r="G118" s="15">
        <v>75</v>
      </c>
      <c r="H118" s="13">
        <v>93</v>
      </c>
      <c r="I118" s="24">
        <v>97.988600000000005</v>
      </c>
      <c r="J118" s="15">
        <v>88</v>
      </c>
      <c r="K118" s="13">
        <v>127</v>
      </c>
      <c r="L118" s="24">
        <v>132.26689999999999</v>
      </c>
      <c r="M118" s="15">
        <v>71</v>
      </c>
      <c r="N118" s="13">
        <v>85</v>
      </c>
      <c r="O118" s="24">
        <v>87.642399999999995</v>
      </c>
      <c r="P118" s="15">
        <v>91</v>
      </c>
      <c r="Q118" s="13">
        <v>78</v>
      </c>
      <c r="R118" s="24">
        <v>80.707700000000003</v>
      </c>
      <c r="S118" s="15">
        <v>84</v>
      </c>
      <c r="T118" s="13">
        <v>97</v>
      </c>
      <c r="U118" s="24">
        <v>99.777799999999999</v>
      </c>
      <c r="V118" s="15">
        <v>67</v>
      </c>
      <c r="W118" s="13">
        <v>99</v>
      </c>
      <c r="X118" s="24">
        <v>101.05549999999999</v>
      </c>
      <c r="Y118" s="15">
        <v>68</v>
      </c>
      <c r="Z118" s="13">
        <v>115</v>
      </c>
      <c r="AA118" s="24">
        <v>116.2003</v>
      </c>
      <c r="AB118" s="15">
        <v>64</v>
      </c>
      <c r="AC118" s="13">
        <v>106</v>
      </c>
      <c r="AD118" s="35">
        <v>107.10639999999999</v>
      </c>
      <c r="AE118" s="45">
        <v>71</v>
      </c>
    </row>
    <row r="119" spans="1:31" x14ac:dyDescent="0.2">
      <c r="A119" s="33" t="s">
        <v>162</v>
      </c>
      <c r="B119" s="13">
        <v>5</v>
      </c>
      <c r="C119" s="24" t="s">
        <v>53</v>
      </c>
      <c r="D119" s="15" t="s">
        <v>53</v>
      </c>
      <c r="E119" s="13">
        <v>4</v>
      </c>
      <c r="F119" s="24" t="s">
        <v>53</v>
      </c>
      <c r="G119" s="15" t="s">
        <v>53</v>
      </c>
      <c r="H119" s="13">
        <v>3</v>
      </c>
      <c r="I119" s="24" t="s">
        <v>53</v>
      </c>
      <c r="J119" s="15" t="s">
        <v>53</v>
      </c>
      <c r="K119" s="13">
        <v>3</v>
      </c>
      <c r="L119" s="24" t="s">
        <v>53</v>
      </c>
      <c r="M119" s="15" t="s">
        <v>53</v>
      </c>
      <c r="N119" s="13">
        <v>7</v>
      </c>
      <c r="O119" s="24" t="s">
        <v>53</v>
      </c>
      <c r="P119" s="15" t="s">
        <v>53</v>
      </c>
      <c r="Q119" s="13">
        <v>4</v>
      </c>
      <c r="R119" s="24" t="s">
        <v>53</v>
      </c>
      <c r="S119" s="15" t="s">
        <v>53</v>
      </c>
      <c r="T119" s="13">
        <v>0</v>
      </c>
      <c r="U119" s="24" t="s">
        <v>53</v>
      </c>
      <c r="V119" s="15" t="s">
        <v>53</v>
      </c>
      <c r="W119" s="13">
        <v>3</v>
      </c>
      <c r="X119" s="24" t="s">
        <v>53</v>
      </c>
      <c r="Y119" s="15" t="s">
        <v>53</v>
      </c>
      <c r="Z119" s="13">
        <v>3</v>
      </c>
      <c r="AA119" s="24" t="s">
        <v>53</v>
      </c>
      <c r="AB119" s="15" t="s">
        <v>53</v>
      </c>
      <c r="AC119" s="13">
        <v>3</v>
      </c>
      <c r="AD119" s="35" t="s">
        <v>53</v>
      </c>
      <c r="AE119" s="45" t="s">
        <v>53</v>
      </c>
    </row>
    <row r="120" spans="1:31" x14ac:dyDescent="0.2">
      <c r="A120" s="33" t="s">
        <v>163</v>
      </c>
      <c r="B120" s="13">
        <v>32</v>
      </c>
      <c r="C120" s="24">
        <v>222.03720000000001</v>
      </c>
      <c r="D120" s="15">
        <v>52</v>
      </c>
      <c r="E120" s="13">
        <v>34</v>
      </c>
      <c r="F120" s="24">
        <v>237.03290000000001</v>
      </c>
      <c r="G120" s="15">
        <v>47</v>
      </c>
      <c r="H120" s="13">
        <v>42</v>
      </c>
      <c r="I120" s="24">
        <v>294.24130000000002</v>
      </c>
      <c r="J120" s="15">
        <v>21</v>
      </c>
      <c r="K120" s="13">
        <v>48</v>
      </c>
      <c r="L120" s="24">
        <v>337.83780000000002</v>
      </c>
      <c r="M120" s="15">
        <v>18</v>
      </c>
      <c r="N120" s="13">
        <v>58</v>
      </c>
      <c r="O120" s="24">
        <v>409.08449999999999</v>
      </c>
      <c r="P120" s="15">
        <v>8</v>
      </c>
      <c r="Q120" s="13">
        <v>27</v>
      </c>
      <c r="R120" s="24">
        <v>189.22139999999999</v>
      </c>
      <c r="S120" s="15">
        <v>33</v>
      </c>
      <c r="T120" s="13">
        <v>13</v>
      </c>
      <c r="U120" s="24">
        <v>91.176900000000003</v>
      </c>
      <c r="V120" s="15">
        <v>70</v>
      </c>
      <c r="W120" s="13">
        <v>18</v>
      </c>
      <c r="X120" s="24">
        <v>125.9534</v>
      </c>
      <c r="Y120" s="15">
        <v>61</v>
      </c>
      <c r="Z120" s="13">
        <v>16</v>
      </c>
      <c r="AA120" s="24">
        <v>111.5916</v>
      </c>
      <c r="AB120" s="15">
        <v>68</v>
      </c>
      <c r="AC120" s="13">
        <v>31</v>
      </c>
      <c r="AD120" s="35">
        <v>216.20869999999999</v>
      </c>
      <c r="AE120" s="45">
        <v>35</v>
      </c>
    </row>
    <row r="121" spans="1:31" x14ac:dyDescent="0.2">
      <c r="A121" s="33" t="s">
        <v>164</v>
      </c>
      <c r="B121" s="13">
        <v>19</v>
      </c>
      <c r="C121" s="24">
        <v>243.4649</v>
      </c>
      <c r="D121" s="15">
        <v>44</v>
      </c>
      <c r="E121" s="13">
        <v>4</v>
      </c>
      <c r="F121" s="24">
        <v>50.935899999999997</v>
      </c>
      <c r="G121" s="15">
        <v>118</v>
      </c>
      <c r="H121" s="13">
        <v>4</v>
      </c>
      <c r="I121" s="24">
        <v>50.543300000000002</v>
      </c>
      <c r="J121" s="15">
        <v>116</v>
      </c>
      <c r="K121" s="13">
        <v>6</v>
      </c>
      <c r="L121" s="24">
        <v>75.433700000000002</v>
      </c>
      <c r="M121" s="15">
        <v>95</v>
      </c>
      <c r="N121" s="13">
        <v>6</v>
      </c>
      <c r="O121" s="24">
        <v>74.450900000000004</v>
      </c>
      <c r="P121" s="15">
        <v>98</v>
      </c>
      <c r="Q121" s="13">
        <v>0</v>
      </c>
      <c r="R121" s="24">
        <v>0</v>
      </c>
      <c r="S121" s="15" t="s">
        <v>53</v>
      </c>
      <c r="T121" s="13">
        <v>8</v>
      </c>
      <c r="U121" s="24">
        <v>94.184100000000001</v>
      </c>
      <c r="V121" s="15">
        <v>69</v>
      </c>
      <c r="W121" s="13">
        <v>3</v>
      </c>
      <c r="X121" s="24">
        <v>35.087699999999998</v>
      </c>
      <c r="Y121" s="15">
        <v>101</v>
      </c>
      <c r="Z121" s="13">
        <v>8</v>
      </c>
      <c r="AA121" s="24">
        <v>91.890699999999995</v>
      </c>
      <c r="AB121" s="15">
        <v>79</v>
      </c>
      <c r="AC121" s="13">
        <v>7</v>
      </c>
      <c r="AD121" s="35">
        <v>80.404300000000006</v>
      </c>
      <c r="AE121" s="45">
        <v>81</v>
      </c>
    </row>
    <row r="122" spans="1:31" x14ac:dyDescent="0.2">
      <c r="A122" s="33" t="s">
        <v>165</v>
      </c>
      <c r="B122" s="13">
        <v>5</v>
      </c>
      <c r="C122" s="24">
        <v>80.723299999999995</v>
      </c>
      <c r="D122" s="15">
        <v>110</v>
      </c>
      <c r="E122" s="13">
        <v>4</v>
      </c>
      <c r="F122" s="24">
        <v>65.072400000000002</v>
      </c>
      <c r="G122" s="15">
        <v>110</v>
      </c>
      <c r="H122" s="13">
        <v>4</v>
      </c>
      <c r="I122" s="24">
        <v>65.509299999999996</v>
      </c>
      <c r="J122" s="15">
        <v>104</v>
      </c>
      <c r="K122" s="13">
        <v>8</v>
      </c>
      <c r="L122" s="24">
        <v>132.07859999999999</v>
      </c>
      <c r="M122" s="15">
        <v>72</v>
      </c>
      <c r="N122" s="13">
        <v>18</v>
      </c>
      <c r="O122" s="24">
        <v>299.45100000000002</v>
      </c>
      <c r="P122" s="15">
        <v>23</v>
      </c>
      <c r="Q122" s="13">
        <v>6</v>
      </c>
      <c r="R122" s="24">
        <v>99.222800000000007</v>
      </c>
      <c r="S122" s="15">
        <v>76</v>
      </c>
      <c r="T122" s="13">
        <v>7</v>
      </c>
      <c r="U122" s="24">
        <v>116.8224</v>
      </c>
      <c r="V122" s="15">
        <v>56</v>
      </c>
      <c r="W122" s="13">
        <v>6</v>
      </c>
      <c r="X122" s="24">
        <v>100.26739999999999</v>
      </c>
      <c r="Y122" s="15">
        <v>69</v>
      </c>
      <c r="Z122" s="13">
        <v>9</v>
      </c>
      <c r="AA122" s="24">
        <v>148.83410000000001</v>
      </c>
      <c r="AB122" s="15">
        <v>47</v>
      </c>
      <c r="AC122" s="13">
        <v>22</v>
      </c>
      <c r="AD122" s="35">
        <v>363.8168</v>
      </c>
      <c r="AE122" s="45">
        <v>15</v>
      </c>
    </row>
    <row r="123" spans="1:31" x14ac:dyDescent="0.2">
      <c r="A123" s="33" t="s">
        <v>166</v>
      </c>
      <c r="B123" s="13">
        <v>176</v>
      </c>
      <c r="C123" s="24">
        <v>277.92250000000001</v>
      </c>
      <c r="D123" s="15">
        <v>32</v>
      </c>
      <c r="E123" s="13">
        <v>88</v>
      </c>
      <c r="F123" s="24">
        <v>137.70230000000001</v>
      </c>
      <c r="G123" s="15">
        <v>80</v>
      </c>
      <c r="H123" s="13">
        <v>165</v>
      </c>
      <c r="I123" s="24">
        <v>256.56180000000001</v>
      </c>
      <c r="J123" s="15">
        <v>32</v>
      </c>
      <c r="K123" s="13">
        <v>156</v>
      </c>
      <c r="L123" s="24">
        <v>240.95269999999999</v>
      </c>
      <c r="M123" s="15">
        <v>38</v>
      </c>
      <c r="N123" s="13">
        <v>160</v>
      </c>
      <c r="O123" s="24">
        <v>245.21449999999999</v>
      </c>
      <c r="P123" s="15">
        <v>38</v>
      </c>
      <c r="Q123" s="13">
        <v>114</v>
      </c>
      <c r="R123" s="24">
        <v>169.7894</v>
      </c>
      <c r="S123" s="15">
        <v>40</v>
      </c>
      <c r="T123" s="13">
        <v>90</v>
      </c>
      <c r="U123" s="24">
        <v>132.56540000000001</v>
      </c>
      <c r="V123" s="15">
        <v>50</v>
      </c>
      <c r="W123" s="13">
        <v>93</v>
      </c>
      <c r="X123" s="24">
        <v>136.0883</v>
      </c>
      <c r="Y123" s="15">
        <v>55</v>
      </c>
      <c r="Z123" s="13">
        <v>94</v>
      </c>
      <c r="AA123" s="24">
        <v>136.79490000000001</v>
      </c>
      <c r="AB123" s="15">
        <v>58</v>
      </c>
      <c r="AC123" s="13">
        <v>90</v>
      </c>
      <c r="AD123" s="35">
        <v>130.97389999999999</v>
      </c>
      <c r="AE123" s="45">
        <v>59</v>
      </c>
    </row>
    <row r="124" spans="1:31" x14ac:dyDescent="0.2">
      <c r="A124" s="33" t="s">
        <v>167</v>
      </c>
      <c r="B124" s="13">
        <v>6</v>
      </c>
      <c r="C124" s="24">
        <v>191.8159</v>
      </c>
      <c r="D124" s="15">
        <v>61</v>
      </c>
      <c r="E124" s="13">
        <v>7</v>
      </c>
      <c r="F124" s="24">
        <v>223.6422</v>
      </c>
      <c r="G124" s="15">
        <v>50</v>
      </c>
      <c r="H124" s="13">
        <v>1</v>
      </c>
      <c r="I124" s="24">
        <v>31.7864</v>
      </c>
      <c r="J124" s="15">
        <v>119</v>
      </c>
      <c r="K124" s="13">
        <v>3</v>
      </c>
      <c r="L124" s="24">
        <v>95.877300000000005</v>
      </c>
      <c r="M124" s="15">
        <v>82</v>
      </c>
      <c r="N124" s="13">
        <v>5</v>
      </c>
      <c r="O124" s="24">
        <v>159.54050000000001</v>
      </c>
      <c r="P124" s="15">
        <v>59</v>
      </c>
      <c r="Q124" s="13">
        <v>6</v>
      </c>
      <c r="R124" s="24">
        <v>196.6568</v>
      </c>
      <c r="S124" s="15">
        <v>29</v>
      </c>
      <c r="T124" s="13">
        <v>11</v>
      </c>
      <c r="U124" s="24">
        <v>364.35910000000001</v>
      </c>
      <c r="V124" s="15">
        <v>7</v>
      </c>
      <c r="W124" s="13">
        <v>6</v>
      </c>
      <c r="X124" s="24">
        <v>199.3355</v>
      </c>
      <c r="Y124" s="15">
        <v>35</v>
      </c>
      <c r="Z124" s="13">
        <v>9</v>
      </c>
      <c r="AA124" s="24" t="s">
        <v>53</v>
      </c>
      <c r="AB124" s="15" t="s">
        <v>53</v>
      </c>
      <c r="AC124" s="13">
        <v>12</v>
      </c>
      <c r="AD124" s="35" t="s">
        <v>53</v>
      </c>
      <c r="AE124" s="45" t="s">
        <v>53</v>
      </c>
    </row>
    <row r="125" spans="1:31" x14ac:dyDescent="0.2">
      <c r="A125" s="33" t="s">
        <v>168</v>
      </c>
      <c r="B125" s="13">
        <v>46</v>
      </c>
      <c r="C125" s="24">
        <v>716.62249999999995</v>
      </c>
      <c r="D125" s="15">
        <v>6</v>
      </c>
      <c r="E125" s="13">
        <v>46</v>
      </c>
      <c r="F125" s="24">
        <v>728.19380000000001</v>
      </c>
      <c r="G125" s="15">
        <v>4</v>
      </c>
      <c r="H125" s="13">
        <v>39</v>
      </c>
      <c r="I125" s="24">
        <v>629.33680000000004</v>
      </c>
      <c r="J125" s="15">
        <v>6</v>
      </c>
      <c r="K125" s="13">
        <v>41</v>
      </c>
      <c r="L125" s="24">
        <v>678.3587</v>
      </c>
      <c r="M125" s="15">
        <v>5</v>
      </c>
      <c r="N125" s="13">
        <v>24</v>
      </c>
      <c r="O125" s="24">
        <v>403.22579999999999</v>
      </c>
      <c r="P125" s="15">
        <v>11</v>
      </c>
      <c r="Q125" s="13">
        <v>14</v>
      </c>
      <c r="R125" s="24">
        <v>245.916</v>
      </c>
      <c r="S125" s="15">
        <v>13</v>
      </c>
      <c r="T125" s="13">
        <v>17</v>
      </c>
      <c r="U125" s="24">
        <v>304.22329999999999</v>
      </c>
      <c r="V125" s="15">
        <v>15</v>
      </c>
      <c r="W125" s="13">
        <v>33</v>
      </c>
      <c r="X125" s="24">
        <v>598.36810000000003</v>
      </c>
      <c r="Y125" s="15">
        <v>3</v>
      </c>
      <c r="Z125" s="13">
        <v>30</v>
      </c>
      <c r="AA125" s="24">
        <v>543.57669999999996</v>
      </c>
      <c r="AB125" s="15">
        <v>6</v>
      </c>
      <c r="AC125" s="13">
        <v>35</v>
      </c>
      <c r="AD125" s="35">
        <v>634.17290000000003</v>
      </c>
      <c r="AE125" s="45">
        <v>3</v>
      </c>
    </row>
    <row r="126" spans="1:31" x14ac:dyDescent="0.2">
      <c r="A126" s="33" t="s">
        <v>169</v>
      </c>
      <c r="B126" s="13">
        <v>10</v>
      </c>
      <c r="C126" s="24" t="s">
        <v>53</v>
      </c>
      <c r="D126" s="15" t="s">
        <v>53</v>
      </c>
      <c r="E126" s="13">
        <v>4</v>
      </c>
      <c r="F126" s="24" t="s">
        <v>53</v>
      </c>
      <c r="G126" s="15" t="s">
        <v>53</v>
      </c>
      <c r="H126" s="13">
        <v>11</v>
      </c>
      <c r="I126" s="24" t="s">
        <v>53</v>
      </c>
      <c r="J126" s="15" t="s">
        <v>53</v>
      </c>
      <c r="K126" s="13">
        <v>18</v>
      </c>
      <c r="L126" s="24" t="s">
        <v>53</v>
      </c>
      <c r="M126" s="15" t="s">
        <v>53</v>
      </c>
      <c r="N126" s="13">
        <v>8</v>
      </c>
      <c r="O126" s="24" t="s">
        <v>53</v>
      </c>
      <c r="P126" s="15" t="s">
        <v>53</v>
      </c>
      <c r="Q126" s="13">
        <v>9</v>
      </c>
      <c r="R126" s="24" t="s">
        <v>53</v>
      </c>
      <c r="S126" s="15" t="s">
        <v>53</v>
      </c>
      <c r="T126" s="13">
        <v>18</v>
      </c>
      <c r="U126" s="24" t="s">
        <v>53</v>
      </c>
      <c r="V126" s="15" t="s">
        <v>53</v>
      </c>
      <c r="W126" s="13">
        <v>10</v>
      </c>
      <c r="X126" s="24" t="s">
        <v>53</v>
      </c>
      <c r="Y126" s="15" t="s">
        <v>53</v>
      </c>
      <c r="Z126" s="13">
        <v>15</v>
      </c>
      <c r="AA126" s="24" t="s">
        <v>53</v>
      </c>
      <c r="AB126" s="15" t="s">
        <v>53</v>
      </c>
      <c r="AC126" s="13">
        <v>12</v>
      </c>
      <c r="AD126" s="35" t="s">
        <v>53</v>
      </c>
      <c r="AE126" s="45" t="s">
        <v>53</v>
      </c>
    </row>
    <row r="127" spans="1:31" x14ac:dyDescent="0.2">
      <c r="A127" s="33" t="s">
        <v>170</v>
      </c>
      <c r="B127" s="13">
        <v>21</v>
      </c>
      <c r="C127" s="24">
        <v>218.24979999999999</v>
      </c>
      <c r="D127" s="15">
        <v>53</v>
      </c>
      <c r="E127" s="13">
        <v>31</v>
      </c>
      <c r="F127" s="24">
        <v>324.2</v>
      </c>
      <c r="G127" s="15">
        <v>25</v>
      </c>
      <c r="H127" s="13">
        <v>18</v>
      </c>
      <c r="I127" s="24">
        <v>190.3553</v>
      </c>
      <c r="J127" s="15">
        <v>52</v>
      </c>
      <c r="K127" s="13">
        <v>22</v>
      </c>
      <c r="L127" s="24">
        <v>234.3168</v>
      </c>
      <c r="M127" s="15">
        <v>40</v>
      </c>
      <c r="N127" s="13">
        <v>16</v>
      </c>
      <c r="O127" s="24">
        <v>172.46950000000001</v>
      </c>
      <c r="P127" s="15">
        <v>57</v>
      </c>
      <c r="Q127" s="13">
        <v>13</v>
      </c>
      <c r="R127" s="24">
        <v>139.17140000000001</v>
      </c>
      <c r="S127" s="15">
        <v>51</v>
      </c>
      <c r="T127" s="13">
        <v>18</v>
      </c>
      <c r="U127" s="24">
        <v>194.46850000000001</v>
      </c>
      <c r="V127" s="15">
        <v>30</v>
      </c>
      <c r="W127" s="13">
        <v>22</v>
      </c>
      <c r="X127" s="24">
        <v>237.9665</v>
      </c>
      <c r="Y127" s="15">
        <v>20</v>
      </c>
      <c r="Z127" s="13">
        <v>42</v>
      </c>
      <c r="AA127" s="24">
        <v>455.13650000000001</v>
      </c>
      <c r="AB127" s="15">
        <v>8</v>
      </c>
      <c r="AC127" s="13">
        <v>30</v>
      </c>
      <c r="AD127" s="35">
        <v>325.09750000000003</v>
      </c>
      <c r="AE127" s="45">
        <v>17</v>
      </c>
    </row>
    <row r="128" spans="1:31" x14ac:dyDescent="0.2">
      <c r="A128" s="33" t="s">
        <v>171</v>
      </c>
      <c r="B128" s="13">
        <v>39</v>
      </c>
      <c r="C128" s="24">
        <v>54.670900000000003</v>
      </c>
      <c r="D128" s="15">
        <v>116</v>
      </c>
      <c r="E128" s="13">
        <v>39</v>
      </c>
      <c r="F128" s="24">
        <v>54.1569</v>
      </c>
      <c r="G128" s="15">
        <v>117</v>
      </c>
      <c r="H128" s="13">
        <v>34</v>
      </c>
      <c r="I128" s="24">
        <v>46.330399999999997</v>
      </c>
      <c r="J128" s="15">
        <v>117</v>
      </c>
      <c r="K128" s="13">
        <v>33</v>
      </c>
      <c r="L128" s="24">
        <v>44.570500000000003</v>
      </c>
      <c r="M128" s="15">
        <v>115</v>
      </c>
      <c r="N128" s="13">
        <v>29</v>
      </c>
      <c r="O128" s="24">
        <v>39.072000000000003</v>
      </c>
      <c r="P128" s="15">
        <v>118</v>
      </c>
      <c r="Q128" s="13">
        <v>19</v>
      </c>
      <c r="R128" s="24">
        <v>26.479399999999998</v>
      </c>
      <c r="S128" s="15">
        <v>118</v>
      </c>
      <c r="T128" s="13">
        <v>16</v>
      </c>
      <c r="U128" s="24">
        <v>23.055800000000001</v>
      </c>
      <c r="V128" s="15">
        <v>116</v>
      </c>
      <c r="W128" s="13">
        <v>29</v>
      </c>
      <c r="X128" s="24">
        <v>41.8127</v>
      </c>
      <c r="Y128" s="15">
        <v>100</v>
      </c>
      <c r="Z128" s="13">
        <v>30</v>
      </c>
      <c r="AA128" s="24">
        <v>42.008600000000001</v>
      </c>
      <c r="AB128" s="15">
        <v>110</v>
      </c>
      <c r="AC128" s="13">
        <v>25</v>
      </c>
      <c r="AD128" s="35">
        <v>35.007100000000001</v>
      </c>
      <c r="AE128" s="45">
        <v>108</v>
      </c>
    </row>
    <row r="129" spans="1:31" x14ac:dyDescent="0.2">
      <c r="A129" s="33" t="s">
        <v>172</v>
      </c>
      <c r="B129" s="13">
        <v>10</v>
      </c>
      <c r="C129" s="24">
        <v>271.1497</v>
      </c>
      <c r="D129" s="15">
        <v>34</v>
      </c>
      <c r="E129" s="13">
        <v>10</v>
      </c>
      <c r="F129" s="24">
        <v>271.96080000000001</v>
      </c>
      <c r="G129" s="15">
        <v>42</v>
      </c>
      <c r="H129" s="13">
        <v>2</v>
      </c>
      <c r="I129" s="24">
        <v>54.899799999999999</v>
      </c>
      <c r="J129" s="15">
        <v>112</v>
      </c>
      <c r="K129" s="13">
        <v>3</v>
      </c>
      <c r="L129" s="24">
        <v>82.599100000000007</v>
      </c>
      <c r="M129" s="15">
        <v>91</v>
      </c>
      <c r="N129" s="13">
        <v>2</v>
      </c>
      <c r="O129" s="24">
        <v>55.355699999999999</v>
      </c>
      <c r="P129" s="15">
        <v>112</v>
      </c>
      <c r="Q129" s="13">
        <v>5</v>
      </c>
      <c r="R129" s="24">
        <v>138.4658</v>
      </c>
      <c r="S129" s="15">
        <v>52</v>
      </c>
      <c r="T129" s="13">
        <v>5</v>
      </c>
      <c r="U129" s="24">
        <v>139.19820000000001</v>
      </c>
      <c r="V129" s="15">
        <v>47</v>
      </c>
      <c r="W129" s="13">
        <v>0</v>
      </c>
      <c r="X129" s="24">
        <v>0</v>
      </c>
      <c r="Y129" s="15" t="s">
        <v>53</v>
      </c>
      <c r="Z129" s="13">
        <v>5</v>
      </c>
      <c r="AA129" s="24">
        <v>138.27430000000001</v>
      </c>
      <c r="AB129" s="15">
        <v>57</v>
      </c>
      <c r="AC129" s="13">
        <v>3</v>
      </c>
      <c r="AD129" s="35">
        <v>82.964600000000004</v>
      </c>
      <c r="AE129" s="45">
        <v>79</v>
      </c>
    </row>
    <row r="130" spans="1:31" x14ac:dyDescent="0.2">
      <c r="A130" s="33" t="s">
        <v>173</v>
      </c>
      <c r="B130" s="13">
        <v>34</v>
      </c>
      <c r="C130" s="24">
        <v>493.46879999999999</v>
      </c>
      <c r="D130" s="14">
        <v>9</v>
      </c>
      <c r="E130" s="13">
        <v>33</v>
      </c>
      <c r="F130" s="24">
        <v>476.05309999999997</v>
      </c>
      <c r="G130" s="14">
        <v>12</v>
      </c>
      <c r="H130" s="13">
        <v>31</v>
      </c>
      <c r="I130" s="24">
        <v>444.31700000000001</v>
      </c>
      <c r="J130" s="14">
        <v>9</v>
      </c>
      <c r="K130" s="13">
        <v>24</v>
      </c>
      <c r="L130" s="24">
        <v>341.2484</v>
      </c>
      <c r="M130" s="14">
        <v>17</v>
      </c>
      <c r="N130" s="13">
        <v>28</v>
      </c>
      <c r="O130" s="24">
        <v>396.99419999999998</v>
      </c>
      <c r="P130" s="14">
        <v>12</v>
      </c>
      <c r="Q130" s="13">
        <v>22</v>
      </c>
      <c r="R130" s="24">
        <v>298.34550000000002</v>
      </c>
      <c r="S130" s="14">
        <v>7</v>
      </c>
      <c r="T130" s="13">
        <v>31</v>
      </c>
      <c r="U130" s="24">
        <v>413.8852</v>
      </c>
      <c r="V130" s="14">
        <v>4</v>
      </c>
      <c r="W130" s="13">
        <v>32</v>
      </c>
      <c r="X130" s="24">
        <v>421.27440000000001</v>
      </c>
      <c r="Y130" s="14">
        <v>8</v>
      </c>
      <c r="Z130" s="13">
        <v>26</v>
      </c>
      <c r="AA130" s="24">
        <v>338.18939999999998</v>
      </c>
      <c r="AB130" s="14">
        <v>12</v>
      </c>
      <c r="AC130" s="13">
        <v>31</v>
      </c>
      <c r="AD130" s="35">
        <v>403.22579999999999</v>
      </c>
      <c r="AE130" s="17">
        <v>11</v>
      </c>
    </row>
    <row r="131" spans="1:31" x14ac:dyDescent="0.2">
      <c r="A131" s="33" t="s">
        <v>174</v>
      </c>
      <c r="B131" s="13">
        <v>87</v>
      </c>
      <c r="C131" s="24">
        <v>114.5189</v>
      </c>
      <c r="D131" s="15">
        <v>92</v>
      </c>
      <c r="E131" s="13">
        <v>110</v>
      </c>
      <c r="F131" s="24">
        <v>141.22839999999999</v>
      </c>
      <c r="G131" s="15">
        <v>77</v>
      </c>
      <c r="H131" s="13">
        <v>88</v>
      </c>
      <c r="I131" s="24">
        <v>110.3351</v>
      </c>
      <c r="J131" s="15">
        <v>78</v>
      </c>
      <c r="K131" s="13">
        <v>48</v>
      </c>
      <c r="L131" s="24">
        <v>59.795200000000001</v>
      </c>
      <c r="M131" s="15">
        <v>107</v>
      </c>
      <c r="N131" s="13">
        <v>67</v>
      </c>
      <c r="O131" s="24">
        <v>82.604900000000001</v>
      </c>
      <c r="P131" s="15">
        <v>94</v>
      </c>
      <c r="Q131" s="13">
        <v>38</v>
      </c>
      <c r="R131" s="24">
        <v>48.452100000000002</v>
      </c>
      <c r="S131" s="15">
        <v>99</v>
      </c>
      <c r="T131" s="13">
        <v>32</v>
      </c>
      <c r="U131" s="24">
        <v>42.0809</v>
      </c>
      <c r="V131" s="15">
        <v>101</v>
      </c>
      <c r="W131" s="13">
        <v>43</v>
      </c>
      <c r="X131" s="24">
        <v>56.947600000000001</v>
      </c>
      <c r="Y131" s="15">
        <v>89</v>
      </c>
      <c r="Z131" s="13">
        <v>57</v>
      </c>
      <c r="AA131" s="24">
        <v>73.1952</v>
      </c>
      <c r="AB131" s="15">
        <v>90</v>
      </c>
      <c r="AC131" s="13">
        <v>52</v>
      </c>
      <c r="AD131" s="35">
        <v>66.774500000000003</v>
      </c>
      <c r="AE131" s="45">
        <v>88</v>
      </c>
    </row>
    <row r="132" spans="1:31" x14ac:dyDescent="0.2">
      <c r="A132" s="33" t="s">
        <v>175</v>
      </c>
      <c r="B132" s="13">
        <v>64</v>
      </c>
      <c r="C132" s="24">
        <v>132.91800000000001</v>
      </c>
      <c r="D132" s="15">
        <v>84</v>
      </c>
      <c r="E132" s="13">
        <v>69</v>
      </c>
      <c r="F132" s="24">
        <v>140.82210000000001</v>
      </c>
      <c r="G132" s="15">
        <v>79</v>
      </c>
      <c r="H132" s="13">
        <v>66</v>
      </c>
      <c r="I132" s="24">
        <v>132.86359999999999</v>
      </c>
      <c r="J132" s="15">
        <v>70</v>
      </c>
      <c r="K132" s="13">
        <v>47</v>
      </c>
      <c r="L132" s="24">
        <v>93.157899999999998</v>
      </c>
      <c r="M132" s="15">
        <v>84</v>
      </c>
      <c r="N132" s="13">
        <v>31</v>
      </c>
      <c r="O132" s="24">
        <v>60.633299999999998</v>
      </c>
      <c r="P132" s="15">
        <v>107</v>
      </c>
      <c r="Q132" s="13">
        <v>36</v>
      </c>
      <c r="R132" s="24">
        <v>69.357500000000002</v>
      </c>
      <c r="S132" s="15">
        <v>88</v>
      </c>
      <c r="T132" s="13">
        <v>20</v>
      </c>
      <c r="U132" s="24">
        <v>38.103200000000001</v>
      </c>
      <c r="V132" s="15">
        <v>102</v>
      </c>
      <c r="W132" s="13">
        <v>11</v>
      </c>
      <c r="X132" s="24">
        <v>20.8353</v>
      </c>
      <c r="Y132" s="15">
        <v>114</v>
      </c>
      <c r="Z132" s="13">
        <v>53</v>
      </c>
      <c r="AA132" s="24">
        <v>99.794799999999995</v>
      </c>
      <c r="AB132" s="15">
        <v>75</v>
      </c>
      <c r="AC132" s="13">
        <v>32</v>
      </c>
      <c r="AD132" s="35">
        <v>60.253399999999999</v>
      </c>
      <c r="AE132" s="45">
        <v>94</v>
      </c>
    </row>
    <row r="133" spans="1:31" x14ac:dyDescent="0.2">
      <c r="A133" s="33" t="s">
        <v>176</v>
      </c>
      <c r="B133" s="13">
        <v>36</v>
      </c>
      <c r="C133" s="24">
        <v>74.132000000000005</v>
      </c>
      <c r="D133" s="15">
        <v>111</v>
      </c>
      <c r="E133" s="13">
        <v>52</v>
      </c>
      <c r="F133" s="24">
        <v>104.30459999999999</v>
      </c>
      <c r="G133" s="15">
        <v>92</v>
      </c>
      <c r="H133" s="13">
        <v>41</v>
      </c>
      <c r="I133" s="24">
        <v>80.335400000000007</v>
      </c>
      <c r="J133" s="15">
        <v>98</v>
      </c>
      <c r="K133" s="13">
        <v>46</v>
      </c>
      <c r="L133" s="24">
        <v>88.171599999999998</v>
      </c>
      <c r="M133" s="15">
        <v>86</v>
      </c>
      <c r="N133" s="13">
        <v>32</v>
      </c>
      <c r="O133" s="24">
        <v>60.2149</v>
      </c>
      <c r="P133" s="15">
        <v>110</v>
      </c>
      <c r="Q133" s="13">
        <v>30</v>
      </c>
      <c r="R133" s="24">
        <v>56.062199999999997</v>
      </c>
      <c r="S133" s="15">
        <v>94</v>
      </c>
      <c r="T133" s="13">
        <v>25</v>
      </c>
      <c r="U133" s="24">
        <v>46.128900000000002</v>
      </c>
      <c r="V133" s="15">
        <v>97</v>
      </c>
      <c r="W133" s="13">
        <v>6</v>
      </c>
      <c r="X133" s="24">
        <v>10.7525</v>
      </c>
      <c r="Y133" s="15">
        <v>117</v>
      </c>
      <c r="Z133" s="13">
        <v>15</v>
      </c>
      <c r="AA133" s="24">
        <v>26.034400000000002</v>
      </c>
      <c r="AB133" s="15">
        <v>117</v>
      </c>
      <c r="AC133" s="13">
        <v>21</v>
      </c>
      <c r="AD133" s="35">
        <v>36.4482</v>
      </c>
      <c r="AE133" s="45">
        <v>107</v>
      </c>
    </row>
    <row r="134" spans="1:31" x14ac:dyDescent="0.2">
      <c r="A134" s="33" t="s">
        <v>177</v>
      </c>
      <c r="B134" s="13">
        <v>413</v>
      </c>
      <c r="C134" s="24">
        <v>198.2594</v>
      </c>
      <c r="D134" s="15">
        <v>59</v>
      </c>
      <c r="E134" s="13">
        <v>467</v>
      </c>
      <c r="F134" s="24">
        <v>221.96449999999999</v>
      </c>
      <c r="G134" s="15">
        <v>51</v>
      </c>
      <c r="H134" s="13">
        <v>285</v>
      </c>
      <c r="I134" s="24">
        <v>133.62649999999999</v>
      </c>
      <c r="J134" s="15">
        <v>69</v>
      </c>
      <c r="K134" s="13">
        <v>292</v>
      </c>
      <c r="L134" s="24">
        <v>135.27539999999999</v>
      </c>
      <c r="M134" s="15">
        <v>68</v>
      </c>
      <c r="N134" s="13">
        <v>256</v>
      </c>
      <c r="O134" s="24">
        <v>117.3903</v>
      </c>
      <c r="P134" s="15">
        <v>73</v>
      </c>
      <c r="Q134" s="13">
        <v>219</v>
      </c>
      <c r="R134" s="24">
        <v>102.0151</v>
      </c>
      <c r="S134" s="15">
        <v>72</v>
      </c>
      <c r="T134" s="13">
        <v>272</v>
      </c>
      <c r="U134" s="24">
        <v>126.6884</v>
      </c>
      <c r="V134" s="15">
        <v>53</v>
      </c>
      <c r="W134" s="13">
        <v>179</v>
      </c>
      <c r="X134" s="24">
        <v>82.700400000000002</v>
      </c>
      <c r="Y134" s="15">
        <v>75</v>
      </c>
      <c r="Z134" s="13">
        <v>189</v>
      </c>
      <c r="AA134" s="24">
        <v>86.245800000000003</v>
      </c>
      <c r="AB134" s="15">
        <v>83</v>
      </c>
      <c r="AC134" s="13">
        <v>221</v>
      </c>
      <c r="AD134" s="35">
        <v>100.84829999999999</v>
      </c>
      <c r="AE134" s="45">
        <v>72</v>
      </c>
    </row>
    <row r="135" spans="1:31" x14ac:dyDescent="0.2">
      <c r="A135" s="33" t="s">
        <v>178</v>
      </c>
      <c r="B135" s="13">
        <v>25</v>
      </c>
      <c r="C135" s="24">
        <v>43.468400000000003</v>
      </c>
      <c r="D135" s="15">
        <v>119</v>
      </c>
      <c r="E135" s="13">
        <v>32</v>
      </c>
      <c r="F135" s="24">
        <v>55.417000000000002</v>
      </c>
      <c r="G135" s="15">
        <v>116</v>
      </c>
      <c r="H135" s="13">
        <v>30</v>
      </c>
      <c r="I135" s="24">
        <v>51.278500000000001</v>
      </c>
      <c r="J135" s="15">
        <v>113</v>
      </c>
      <c r="K135" s="13">
        <v>20</v>
      </c>
      <c r="L135" s="24">
        <v>33.9512</v>
      </c>
      <c r="M135" s="15">
        <v>119</v>
      </c>
      <c r="N135" s="13">
        <v>11</v>
      </c>
      <c r="O135" s="24">
        <v>18.535699999999999</v>
      </c>
      <c r="P135" s="15">
        <v>119</v>
      </c>
      <c r="Q135" s="13">
        <v>16</v>
      </c>
      <c r="R135" s="24">
        <v>28.651199999999999</v>
      </c>
      <c r="S135" s="15">
        <v>116</v>
      </c>
      <c r="T135" s="13">
        <v>6</v>
      </c>
      <c r="U135" s="24">
        <v>11.1297</v>
      </c>
      <c r="V135" s="15">
        <v>119</v>
      </c>
      <c r="W135" s="13">
        <v>17</v>
      </c>
      <c r="X135" s="24">
        <v>31.760899999999999</v>
      </c>
      <c r="Y135" s="15">
        <v>107</v>
      </c>
      <c r="Z135" s="13">
        <v>16</v>
      </c>
      <c r="AA135" s="24">
        <v>29.271899999999999</v>
      </c>
      <c r="AB135" s="15">
        <v>115</v>
      </c>
      <c r="AC135" s="13">
        <v>17</v>
      </c>
      <c r="AD135" s="35">
        <v>31.101400000000002</v>
      </c>
      <c r="AE135" s="45">
        <v>113</v>
      </c>
    </row>
    <row r="136" spans="1:31" x14ac:dyDescent="0.2">
      <c r="A136" s="33" t="s">
        <v>179</v>
      </c>
      <c r="B136" s="13">
        <v>31</v>
      </c>
      <c r="C136" s="24">
        <v>189.53290000000001</v>
      </c>
      <c r="D136" s="15">
        <v>63</v>
      </c>
      <c r="E136" s="13">
        <v>12</v>
      </c>
      <c r="F136" s="24">
        <v>72.428799999999995</v>
      </c>
      <c r="G136" s="15">
        <v>106</v>
      </c>
      <c r="H136" s="13">
        <v>34</v>
      </c>
      <c r="I136" s="24">
        <v>203.0214</v>
      </c>
      <c r="J136" s="15">
        <v>48</v>
      </c>
      <c r="K136" s="13">
        <v>13</v>
      </c>
      <c r="L136" s="24">
        <v>76.759600000000006</v>
      </c>
      <c r="M136" s="15">
        <v>94</v>
      </c>
      <c r="N136" s="13">
        <v>12</v>
      </c>
      <c r="O136" s="24">
        <v>70.232900000000001</v>
      </c>
      <c r="P136" s="15">
        <v>100</v>
      </c>
      <c r="Q136" s="13">
        <v>18</v>
      </c>
      <c r="R136" s="24">
        <v>105.51609999999999</v>
      </c>
      <c r="S136" s="15">
        <v>70</v>
      </c>
      <c r="T136" s="13">
        <v>5</v>
      </c>
      <c r="U136" s="24">
        <v>29.002300000000002</v>
      </c>
      <c r="V136" s="15">
        <v>112</v>
      </c>
      <c r="W136" s="13">
        <v>14</v>
      </c>
      <c r="X136" s="24">
        <v>80.557000000000002</v>
      </c>
      <c r="Y136" s="15">
        <v>76</v>
      </c>
      <c r="Z136" s="13">
        <v>9</v>
      </c>
      <c r="AA136" s="24">
        <v>51.496299999999998</v>
      </c>
      <c r="AB136" s="15">
        <v>99</v>
      </c>
      <c r="AC136" s="13">
        <v>15</v>
      </c>
      <c r="AD136" s="35">
        <v>85.827100000000002</v>
      </c>
      <c r="AE136" s="45">
        <v>77</v>
      </c>
    </row>
    <row r="137" spans="1:31" ht="13.5" thickBot="1" x14ac:dyDescent="0.25">
      <c r="A137" s="34" t="s">
        <v>180</v>
      </c>
      <c r="B137" s="22">
        <v>11906</v>
      </c>
      <c r="C137" s="25">
        <v>156.3253</v>
      </c>
      <c r="D137" s="23" t="s">
        <v>53</v>
      </c>
      <c r="E137" s="22">
        <v>11701</v>
      </c>
      <c r="F137" s="25">
        <v>151.31530000000001</v>
      </c>
      <c r="G137" s="23" t="s">
        <v>53</v>
      </c>
      <c r="H137" s="22">
        <v>10570</v>
      </c>
      <c r="I137" s="25">
        <v>134.34270000000001</v>
      </c>
      <c r="J137" s="23" t="s">
        <v>53</v>
      </c>
      <c r="K137" s="22">
        <v>10225</v>
      </c>
      <c r="L137" s="25">
        <v>128.1301</v>
      </c>
      <c r="M137" s="23" t="s">
        <v>53</v>
      </c>
      <c r="N137" s="22">
        <v>9922</v>
      </c>
      <c r="O137" s="25">
        <v>122.685</v>
      </c>
      <c r="P137" s="23" t="s">
        <v>53</v>
      </c>
      <c r="Q137" s="22">
        <v>7381</v>
      </c>
      <c r="R137" s="25">
        <v>91.187399999999997</v>
      </c>
      <c r="S137" s="23" t="s">
        <v>53</v>
      </c>
      <c r="T137" s="22">
        <v>7157</v>
      </c>
      <c r="U137" s="25">
        <v>88.390100000000004</v>
      </c>
      <c r="V137" s="23" t="s">
        <v>53</v>
      </c>
      <c r="W137" s="22">
        <v>7420</v>
      </c>
      <c r="X137" s="25">
        <v>90.856700000000004</v>
      </c>
      <c r="Y137" s="23" t="s">
        <v>53</v>
      </c>
      <c r="Z137" s="22">
        <v>8635</v>
      </c>
      <c r="AA137" s="25">
        <v>103.50879999999999</v>
      </c>
      <c r="AB137" s="23" t="s">
        <v>53</v>
      </c>
      <c r="AC137" s="22">
        <v>8281</v>
      </c>
      <c r="AD137" s="25">
        <v>99.2654</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5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24</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117</v>
      </c>
      <c r="C7" s="24">
        <v>227.24619999999999</v>
      </c>
      <c r="D7" s="15">
        <v>32</v>
      </c>
      <c r="E7" s="13">
        <v>105</v>
      </c>
      <c r="F7" s="24">
        <v>201.2612</v>
      </c>
      <c r="G7" s="15">
        <v>44</v>
      </c>
      <c r="H7" s="13">
        <v>151</v>
      </c>
      <c r="I7" s="24">
        <v>284.96480000000003</v>
      </c>
      <c r="J7" s="15">
        <v>15</v>
      </c>
      <c r="K7" s="13">
        <v>128</v>
      </c>
      <c r="L7" s="24">
        <v>238.3391</v>
      </c>
      <c r="M7" s="15">
        <v>26</v>
      </c>
      <c r="N7" s="13">
        <v>193</v>
      </c>
      <c r="O7" s="24">
        <v>355.14499999999998</v>
      </c>
      <c r="P7" s="15">
        <v>9</v>
      </c>
      <c r="Q7" s="13">
        <v>194</v>
      </c>
      <c r="R7" s="24">
        <v>350.49680000000001</v>
      </c>
      <c r="S7" s="15">
        <v>7</v>
      </c>
      <c r="T7" s="13">
        <v>134</v>
      </c>
      <c r="U7" s="24">
        <v>238.99979999999999</v>
      </c>
      <c r="V7" s="15">
        <v>21</v>
      </c>
      <c r="W7" s="13">
        <v>187</v>
      </c>
      <c r="X7" s="24">
        <v>330.00970000000001</v>
      </c>
      <c r="Y7" s="15">
        <v>17</v>
      </c>
      <c r="Z7" s="13">
        <v>184</v>
      </c>
      <c r="AA7" s="24">
        <v>319.90539999999999</v>
      </c>
      <c r="AB7" s="15">
        <v>24</v>
      </c>
      <c r="AC7" s="13">
        <v>243</v>
      </c>
      <c r="AD7" s="35">
        <v>422.48379999999997</v>
      </c>
      <c r="AE7" s="45">
        <v>10</v>
      </c>
    </row>
    <row r="8" spans="1:31" x14ac:dyDescent="0.2">
      <c r="A8" s="33" t="s">
        <v>50</v>
      </c>
      <c r="B8" s="13">
        <v>98</v>
      </c>
      <c r="C8" s="24">
        <v>324.57850000000002</v>
      </c>
      <c r="D8" s="15">
        <v>11</v>
      </c>
      <c r="E8" s="13">
        <v>63</v>
      </c>
      <c r="F8" s="24">
        <v>207.83160000000001</v>
      </c>
      <c r="G8" s="15">
        <v>34</v>
      </c>
      <c r="H8" s="13">
        <v>45</v>
      </c>
      <c r="I8" s="24">
        <v>146.97720000000001</v>
      </c>
      <c r="J8" s="15">
        <v>67</v>
      </c>
      <c r="K8" s="13">
        <v>77</v>
      </c>
      <c r="L8" s="24">
        <v>250.96969999999999</v>
      </c>
      <c r="M8" s="15">
        <v>21</v>
      </c>
      <c r="N8" s="13">
        <v>77</v>
      </c>
      <c r="O8" s="24">
        <v>258.28530000000001</v>
      </c>
      <c r="P8" s="15">
        <v>21</v>
      </c>
      <c r="Q8" s="13">
        <v>79</v>
      </c>
      <c r="R8" s="24">
        <v>267.33440000000002</v>
      </c>
      <c r="S8" s="15">
        <v>17</v>
      </c>
      <c r="T8" s="13">
        <v>47</v>
      </c>
      <c r="U8" s="24">
        <v>160.2346</v>
      </c>
      <c r="V8" s="15">
        <v>45</v>
      </c>
      <c r="W8" s="13">
        <v>56</v>
      </c>
      <c r="X8" s="24">
        <v>190.72919999999999</v>
      </c>
      <c r="Y8" s="15">
        <v>44</v>
      </c>
      <c r="Z8" s="13">
        <v>110</v>
      </c>
      <c r="AA8" s="24">
        <v>371.697</v>
      </c>
      <c r="AB8" s="15">
        <v>15</v>
      </c>
      <c r="AC8" s="13">
        <v>86</v>
      </c>
      <c r="AD8" s="35">
        <v>290.5994</v>
      </c>
      <c r="AE8" s="45">
        <v>31</v>
      </c>
    </row>
    <row r="9" spans="1:31" x14ac:dyDescent="0.2">
      <c r="A9" s="33" t="s">
        <v>51</v>
      </c>
      <c r="B9" s="13">
        <v>28</v>
      </c>
      <c r="C9" s="24">
        <v>66.137600000000006</v>
      </c>
      <c r="D9" s="15">
        <v>107</v>
      </c>
      <c r="E9" s="13">
        <v>40</v>
      </c>
      <c r="F9" s="24">
        <v>93.038399999999996</v>
      </c>
      <c r="G9" s="15">
        <v>94</v>
      </c>
      <c r="H9" s="13">
        <v>75</v>
      </c>
      <c r="I9" s="24">
        <v>172.4931</v>
      </c>
      <c r="J9" s="15">
        <v>52</v>
      </c>
      <c r="K9" s="13">
        <v>69</v>
      </c>
      <c r="L9" s="24">
        <v>156.20760000000001</v>
      </c>
      <c r="M9" s="15">
        <v>61</v>
      </c>
      <c r="N9" s="13">
        <v>44</v>
      </c>
      <c r="O9" s="24">
        <v>98.606099999999998</v>
      </c>
      <c r="P9" s="15">
        <v>92</v>
      </c>
      <c r="Q9" s="13">
        <v>37</v>
      </c>
      <c r="R9" s="24">
        <v>81.195499999999996</v>
      </c>
      <c r="S9" s="15">
        <v>93</v>
      </c>
      <c r="T9" s="13">
        <v>59</v>
      </c>
      <c r="U9" s="24">
        <v>127.7167</v>
      </c>
      <c r="V9" s="15">
        <v>60</v>
      </c>
      <c r="W9" s="13">
        <v>70</v>
      </c>
      <c r="X9" s="24">
        <v>149.4162</v>
      </c>
      <c r="Y9" s="15">
        <v>63</v>
      </c>
      <c r="Z9" s="13">
        <v>104</v>
      </c>
      <c r="AA9" s="24">
        <v>219.9708</v>
      </c>
      <c r="AB9" s="15">
        <v>44</v>
      </c>
      <c r="AC9" s="13">
        <v>150</v>
      </c>
      <c r="AD9" s="35">
        <v>317.26560000000001</v>
      </c>
      <c r="AE9" s="45">
        <v>26</v>
      </c>
    </row>
    <row r="10" spans="1:31" x14ac:dyDescent="0.2">
      <c r="A10" s="33" t="s">
        <v>52</v>
      </c>
      <c r="B10" s="13">
        <v>4</v>
      </c>
      <c r="C10" s="24" t="s">
        <v>53</v>
      </c>
      <c r="D10" s="15" t="s">
        <v>53</v>
      </c>
      <c r="E10" s="13">
        <v>4</v>
      </c>
      <c r="F10" s="24" t="s">
        <v>53</v>
      </c>
      <c r="G10" s="15" t="s">
        <v>53</v>
      </c>
      <c r="H10" s="13">
        <v>3</v>
      </c>
      <c r="I10" s="24" t="s">
        <v>53</v>
      </c>
      <c r="J10" s="15" t="s">
        <v>53</v>
      </c>
      <c r="K10" s="13">
        <v>2</v>
      </c>
      <c r="L10" s="24" t="s">
        <v>53</v>
      </c>
      <c r="M10" s="15" t="s">
        <v>53</v>
      </c>
      <c r="N10" s="13">
        <v>4</v>
      </c>
      <c r="O10" s="24" t="s">
        <v>53</v>
      </c>
      <c r="P10" s="15" t="s">
        <v>53</v>
      </c>
      <c r="Q10" s="13">
        <v>2</v>
      </c>
      <c r="R10" s="24" t="s">
        <v>53</v>
      </c>
      <c r="S10" s="15" t="s">
        <v>53</v>
      </c>
      <c r="T10" s="13">
        <v>1</v>
      </c>
      <c r="U10" s="24" t="s">
        <v>53</v>
      </c>
      <c r="V10" s="15" t="s">
        <v>53</v>
      </c>
      <c r="W10" s="13">
        <v>8</v>
      </c>
      <c r="X10" s="24" t="s">
        <v>53</v>
      </c>
      <c r="Y10" s="15" t="s">
        <v>53</v>
      </c>
      <c r="Z10" s="13">
        <v>8</v>
      </c>
      <c r="AA10" s="24" t="s">
        <v>53</v>
      </c>
      <c r="AB10" s="15" t="s">
        <v>53</v>
      </c>
      <c r="AC10" s="13">
        <v>4</v>
      </c>
      <c r="AD10" s="35" t="s">
        <v>53</v>
      </c>
      <c r="AE10" s="45" t="s">
        <v>53</v>
      </c>
    </row>
    <row r="11" spans="1:31" x14ac:dyDescent="0.2">
      <c r="A11" s="33" t="s">
        <v>54</v>
      </c>
      <c r="B11" s="13">
        <v>89</v>
      </c>
      <c r="C11" s="24">
        <v>213.46</v>
      </c>
      <c r="D11" s="15">
        <v>36</v>
      </c>
      <c r="E11" s="13">
        <v>103</v>
      </c>
      <c r="F11" s="24">
        <v>243.82159999999999</v>
      </c>
      <c r="G11" s="15">
        <v>19</v>
      </c>
      <c r="H11" s="13">
        <v>64</v>
      </c>
      <c r="I11" s="24">
        <v>149.51179999999999</v>
      </c>
      <c r="J11" s="15">
        <v>64</v>
      </c>
      <c r="K11" s="13">
        <v>69</v>
      </c>
      <c r="L11" s="24">
        <v>159.85910000000001</v>
      </c>
      <c r="M11" s="15">
        <v>58</v>
      </c>
      <c r="N11" s="13">
        <v>63</v>
      </c>
      <c r="O11" s="24">
        <v>144.45570000000001</v>
      </c>
      <c r="P11" s="15">
        <v>67</v>
      </c>
      <c r="Q11" s="13">
        <v>71</v>
      </c>
      <c r="R11" s="24">
        <v>163.76429999999999</v>
      </c>
      <c r="S11" s="15">
        <v>45</v>
      </c>
      <c r="T11" s="13">
        <v>52</v>
      </c>
      <c r="U11" s="24">
        <v>119.06399999999999</v>
      </c>
      <c r="V11" s="15">
        <v>68</v>
      </c>
      <c r="W11" s="13">
        <v>84</v>
      </c>
      <c r="X11" s="24">
        <v>190.43299999999999</v>
      </c>
      <c r="Y11" s="15">
        <v>45</v>
      </c>
      <c r="Z11" s="13">
        <v>88</v>
      </c>
      <c r="AA11" s="24">
        <v>197.25630000000001</v>
      </c>
      <c r="AB11" s="15">
        <v>50</v>
      </c>
      <c r="AC11" s="13">
        <v>65</v>
      </c>
      <c r="AD11" s="35">
        <v>145.70070000000001</v>
      </c>
      <c r="AE11" s="45">
        <v>79</v>
      </c>
    </row>
    <row r="12" spans="1:31" x14ac:dyDescent="0.2">
      <c r="A12" s="33" t="s">
        <v>55</v>
      </c>
      <c r="B12" s="13">
        <v>294</v>
      </c>
      <c r="C12" s="24">
        <v>184.64789999999999</v>
      </c>
      <c r="D12" s="15">
        <v>52</v>
      </c>
      <c r="E12" s="13">
        <v>219</v>
      </c>
      <c r="F12" s="24">
        <v>133.10319999999999</v>
      </c>
      <c r="G12" s="15">
        <v>74</v>
      </c>
      <c r="H12" s="13">
        <v>228</v>
      </c>
      <c r="I12" s="24">
        <v>133.90809999999999</v>
      </c>
      <c r="J12" s="15">
        <v>72</v>
      </c>
      <c r="K12" s="13">
        <v>197</v>
      </c>
      <c r="L12" s="24">
        <v>113.0767</v>
      </c>
      <c r="M12" s="15">
        <v>86</v>
      </c>
      <c r="N12" s="13">
        <v>251</v>
      </c>
      <c r="O12" s="24">
        <v>140.7337</v>
      </c>
      <c r="P12" s="15">
        <v>69</v>
      </c>
      <c r="Q12" s="13">
        <v>190</v>
      </c>
      <c r="R12" s="24">
        <v>108.1007</v>
      </c>
      <c r="S12" s="15">
        <v>75</v>
      </c>
      <c r="T12" s="13">
        <v>147</v>
      </c>
      <c r="U12" s="24">
        <v>83.414199999999994</v>
      </c>
      <c r="V12" s="15">
        <v>89</v>
      </c>
      <c r="W12" s="13">
        <v>166</v>
      </c>
      <c r="X12" s="24">
        <v>93.262600000000006</v>
      </c>
      <c r="Y12" s="15">
        <v>96</v>
      </c>
      <c r="Z12" s="13">
        <v>184</v>
      </c>
      <c r="AA12" s="24">
        <v>100.5536</v>
      </c>
      <c r="AB12" s="15">
        <v>94</v>
      </c>
      <c r="AC12" s="13">
        <v>222</v>
      </c>
      <c r="AD12" s="35">
        <v>121.3201</v>
      </c>
      <c r="AE12" s="45">
        <v>93</v>
      </c>
    </row>
    <row r="13" spans="1:31" x14ac:dyDescent="0.2">
      <c r="A13" s="33" t="s">
        <v>56</v>
      </c>
      <c r="B13" s="13">
        <v>28</v>
      </c>
      <c r="C13" s="24">
        <v>83.054000000000002</v>
      </c>
      <c r="D13" s="15">
        <v>103</v>
      </c>
      <c r="E13" s="13">
        <v>27</v>
      </c>
      <c r="F13" s="24">
        <v>79.549800000000005</v>
      </c>
      <c r="G13" s="15">
        <v>102</v>
      </c>
      <c r="H13" s="13">
        <v>19</v>
      </c>
      <c r="I13" s="24">
        <v>55.6907</v>
      </c>
      <c r="J13" s="15">
        <v>114</v>
      </c>
      <c r="K13" s="13">
        <v>31</v>
      </c>
      <c r="L13" s="24">
        <v>90.339500000000001</v>
      </c>
      <c r="M13" s="15">
        <v>99</v>
      </c>
      <c r="N13" s="13">
        <v>39</v>
      </c>
      <c r="O13" s="24">
        <v>113.13200000000001</v>
      </c>
      <c r="P13" s="15">
        <v>84</v>
      </c>
      <c r="Q13" s="13">
        <v>46</v>
      </c>
      <c r="R13" s="24">
        <v>130.08680000000001</v>
      </c>
      <c r="S13" s="15">
        <v>61</v>
      </c>
      <c r="T13" s="13">
        <v>28</v>
      </c>
      <c r="U13" s="24">
        <v>78.277900000000002</v>
      </c>
      <c r="V13" s="15">
        <v>94</v>
      </c>
      <c r="W13" s="13">
        <v>20</v>
      </c>
      <c r="X13" s="24">
        <v>55.578699999999998</v>
      </c>
      <c r="Y13" s="15">
        <v>111</v>
      </c>
      <c r="Z13" s="13">
        <v>27</v>
      </c>
      <c r="AA13" s="24">
        <v>74.423199999999994</v>
      </c>
      <c r="AB13" s="15">
        <v>102</v>
      </c>
      <c r="AC13" s="13">
        <v>39</v>
      </c>
      <c r="AD13" s="35">
        <v>107.50020000000001</v>
      </c>
      <c r="AE13" s="45">
        <v>98</v>
      </c>
    </row>
    <row r="14" spans="1:31" x14ac:dyDescent="0.2">
      <c r="A14" s="33" t="s">
        <v>57</v>
      </c>
      <c r="B14" s="13">
        <v>22</v>
      </c>
      <c r="C14" s="24">
        <v>170.06800000000001</v>
      </c>
      <c r="D14" s="15">
        <v>62</v>
      </c>
      <c r="E14" s="13">
        <v>12</v>
      </c>
      <c r="F14" s="24">
        <v>92.656899999999993</v>
      </c>
      <c r="G14" s="15">
        <v>95</v>
      </c>
      <c r="H14" s="13">
        <v>25</v>
      </c>
      <c r="I14" s="24">
        <v>193.03530000000001</v>
      </c>
      <c r="J14" s="15">
        <v>38</v>
      </c>
      <c r="K14" s="13">
        <v>23</v>
      </c>
      <c r="L14" s="24">
        <v>177.565</v>
      </c>
      <c r="M14" s="15">
        <v>46</v>
      </c>
      <c r="N14" s="13">
        <v>18</v>
      </c>
      <c r="O14" s="24">
        <v>138.5361</v>
      </c>
      <c r="P14" s="15">
        <v>71</v>
      </c>
      <c r="Q14" s="13">
        <v>18</v>
      </c>
      <c r="R14" s="24">
        <v>137.13239999999999</v>
      </c>
      <c r="S14" s="15">
        <v>57</v>
      </c>
      <c r="T14" s="13">
        <v>21</v>
      </c>
      <c r="U14" s="24">
        <v>159.0548</v>
      </c>
      <c r="V14" s="15">
        <v>46</v>
      </c>
      <c r="W14" s="13">
        <v>20</v>
      </c>
      <c r="X14" s="24">
        <v>150.81819999999999</v>
      </c>
      <c r="Y14" s="15">
        <v>62</v>
      </c>
      <c r="Z14" s="13">
        <v>20</v>
      </c>
      <c r="AA14" s="24">
        <v>151.1602</v>
      </c>
      <c r="AB14" s="15">
        <v>68</v>
      </c>
      <c r="AC14" s="13">
        <v>39</v>
      </c>
      <c r="AD14" s="35">
        <v>294.76229999999998</v>
      </c>
      <c r="AE14" s="45">
        <v>30</v>
      </c>
    </row>
    <row r="15" spans="1:31" x14ac:dyDescent="0.2">
      <c r="A15" s="33" t="s">
        <v>58</v>
      </c>
      <c r="B15" s="13">
        <v>14</v>
      </c>
      <c r="C15" s="24">
        <v>163.39869999999999</v>
      </c>
      <c r="D15" s="15">
        <v>67</v>
      </c>
      <c r="E15" s="13">
        <v>5</v>
      </c>
      <c r="F15" s="24">
        <v>58.078800000000001</v>
      </c>
      <c r="G15" s="15">
        <v>109</v>
      </c>
      <c r="H15" s="13">
        <v>5</v>
      </c>
      <c r="I15" s="24">
        <v>57.690100000000001</v>
      </c>
      <c r="J15" s="15">
        <v>112</v>
      </c>
      <c r="K15" s="13">
        <v>7</v>
      </c>
      <c r="L15" s="24">
        <v>80.459800000000001</v>
      </c>
      <c r="M15" s="15">
        <v>103</v>
      </c>
      <c r="N15" s="13">
        <v>17</v>
      </c>
      <c r="O15" s="24">
        <v>194.28569999999999</v>
      </c>
      <c r="P15" s="15">
        <v>39</v>
      </c>
      <c r="Q15" s="13">
        <v>6</v>
      </c>
      <c r="R15" s="24">
        <v>69.476600000000005</v>
      </c>
      <c r="S15" s="15">
        <v>100</v>
      </c>
      <c r="T15" s="13">
        <v>11</v>
      </c>
      <c r="U15" s="24">
        <v>127.68429999999999</v>
      </c>
      <c r="V15" s="15">
        <v>61</v>
      </c>
      <c r="W15" s="13">
        <v>12</v>
      </c>
      <c r="X15" s="24">
        <v>138.69630000000001</v>
      </c>
      <c r="Y15" s="15">
        <v>70</v>
      </c>
      <c r="Z15" s="13">
        <v>17</v>
      </c>
      <c r="AA15" s="24">
        <v>196.691</v>
      </c>
      <c r="AB15" s="15">
        <v>52</v>
      </c>
      <c r="AC15" s="13">
        <v>23</v>
      </c>
      <c r="AD15" s="35">
        <v>266.11130000000003</v>
      </c>
      <c r="AE15" s="45">
        <v>37</v>
      </c>
    </row>
    <row r="16" spans="1:31" x14ac:dyDescent="0.2">
      <c r="A16" s="33" t="s">
        <v>59</v>
      </c>
      <c r="B16" s="13">
        <v>794</v>
      </c>
      <c r="C16" s="24">
        <v>233.9085</v>
      </c>
      <c r="D16" s="15">
        <v>30</v>
      </c>
      <c r="E16" s="13">
        <v>781</v>
      </c>
      <c r="F16" s="24">
        <v>224.4059</v>
      </c>
      <c r="G16" s="15">
        <v>26</v>
      </c>
      <c r="H16" s="13">
        <v>849</v>
      </c>
      <c r="I16" s="24">
        <v>237.25749999999999</v>
      </c>
      <c r="J16" s="15">
        <v>28</v>
      </c>
      <c r="K16" s="13">
        <v>783</v>
      </c>
      <c r="L16" s="24">
        <v>213.8888</v>
      </c>
      <c r="M16" s="15">
        <v>31</v>
      </c>
      <c r="N16" s="13">
        <v>696</v>
      </c>
      <c r="O16" s="24">
        <v>185.91130000000001</v>
      </c>
      <c r="P16" s="15">
        <v>48</v>
      </c>
      <c r="Q16" s="13">
        <v>574</v>
      </c>
      <c r="R16" s="24">
        <v>146.76740000000001</v>
      </c>
      <c r="S16" s="15">
        <v>51</v>
      </c>
      <c r="T16" s="13">
        <v>563</v>
      </c>
      <c r="U16" s="24">
        <v>140.7764</v>
      </c>
      <c r="V16" s="15">
        <v>53</v>
      </c>
      <c r="W16" s="13">
        <v>642</v>
      </c>
      <c r="X16" s="24">
        <v>156.22569999999999</v>
      </c>
      <c r="Y16" s="15">
        <v>59</v>
      </c>
      <c r="Z16" s="13">
        <v>800</v>
      </c>
      <c r="AA16" s="24">
        <v>187.70439999999999</v>
      </c>
      <c r="AB16" s="15">
        <v>54</v>
      </c>
      <c r="AC16" s="13">
        <v>678</v>
      </c>
      <c r="AD16" s="35">
        <v>159.0795</v>
      </c>
      <c r="AE16" s="45">
        <v>72</v>
      </c>
    </row>
    <row r="17" spans="1:31" x14ac:dyDescent="0.2">
      <c r="A17" s="33" t="s">
        <v>60</v>
      </c>
      <c r="B17" s="13">
        <v>7</v>
      </c>
      <c r="C17" s="24">
        <v>116.14400000000001</v>
      </c>
      <c r="D17" s="15">
        <v>82</v>
      </c>
      <c r="E17" s="13">
        <v>11</v>
      </c>
      <c r="F17" s="24">
        <v>182.60290000000001</v>
      </c>
      <c r="G17" s="15">
        <v>56</v>
      </c>
      <c r="H17" s="13">
        <v>8</v>
      </c>
      <c r="I17" s="24">
        <v>133.60050000000001</v>
      </c>
      <c r="J17" s="15">
        <v>73</v>
      </c>
      <c r="K17" s="13">
        <v>12</v>
      </c>
      <c r="L17" s="24">
        <v>200.70249999999999</v>
      </c>
      <c r="M17" s="15">
        <v>35</v>
      </c>
      <c r="N17" s="13">
        <v>7</v>
      </c>
      <c r="O17" s="24">
        <v>117.2333</v>
      </c>
      <c r="P17" s="15">
        <v>82</v>
      </c>
      <c r="Q17" s="13">
        <v>5</v>
      </c>
      <c r="R17" s="24">
        <v>88.683899999999994</v>
      </c>
      <c r="S17" s="15">
        <v>89</v>
      </c>
      <c r="T17" s="13">
        <v>12</v>
      </c>
      <c r="U17" s="24">
        <v>216.4502</v>
      </c>
      <c r="V17" s="15">
        <v>25</v>
      </c>
      <c r="W17" s="13">
        <v>15</v>
      </c>
      <c r="X17" s="24">
        <v>273.07479999999998</v>
      </c>
      <c r="Y17" s="15">
        <v>26</v>
      </c>
      <c r="Z17" s="13">
        <v>11</v>
      </c>
      <c r="AA17" s="24">
        <v>201.3177</v>
      </c>
      <c r="AB17" s="15">
        <v>48</v>
      </c>
      <c r="AC17" s="13">
        <v>28</v>
      </c>
      <c r="AD17" s="35">
        <v>512.44510000000002</v>
      </c>
      <c r="AE17" s="45">
        <v>5</v>
      </c>
    </row>
    <row r="18" spans="1:31" x14ac:dyDescent="0.2">
      <c r="A18" s="33" t="s">
        <v>61</v>
      </c>
      <c r="B18" s="13">
        <v>11</v>
      </c>
      <c r="C18" s="24">
        <v>150.23220000000001</v>
      </c>
      <c r="D18" s="15">
        <v>73</v>
      </c>
      <c r="E18" s="13">
        <v>15</v>
      </c>
      <c r="F18" s="24">
        <v>204.27619999999999</v>
      </c>
      <c r="G18" s="15">
        <v>38</v>
      </c>
      <c r="H18" s="13">
        <v>14</v>
      </c>
      <c r="I18" s="24">
        <v>190.47620000000001</v>
      </c>
      <c r="J18" s="15">
        <v>40</v>
      </c>
      <c r="K18" s="13">
        <v>8</v>
      </c>
      <c r="L18" s="24">
        <v>109.081</v>
      </c>
      <c r="M18" s="15">
        <v>89</v>
      </c>
      <c r="N18" s="13">
        <v>13</v>
      </c>
      <c r="O18" s="24">
        <v>176.1995</v>
      </c>
      <c r="P18" s="15">
        <v>59</v>
      </c>
      <c r="Q18" s="13">
        <v>7</v>
      </c>
      <c r="R18" s="24">
        <v>93.720699999999994</v>
      </c>
      <c r="S18" s="15">
        <v>85</v>
      </c>
      <c r="T18" s="13">
        <v>10</v>
      </c>
      <c r="U18" s="24">
        <v>133.13810000000001</v>
      </c>
      <c r="V18" s="15">
        <v>59</v>
      </c>
      <c r="W18" s="13">
        <v>11</v>
      </c>
      <c r="X18" s="24">
        <v>144.92750000000001</v>
      </c>
      <c r="Y18" s="15">
        <v>66</v>
      </c>
      <c r="Z18" s="13">
        <v>11</v>
      </c>
      <c r="AA18" s="24">
        <v>143.90369999999999</v>
      </c>
      <c r="AB18" s="15">
        <v>74</v>
      </c>
      <c r="AC18" s="13">
        <v>15</v>
      </c>
      <c r="AD18" s="35">
        <v>196.23230000000001</v>
      </c>
      <c r="AE18" s="45">
        <v>54</v>
      </c>
    </row>
    <row r="19" spans="1:31" x14ac:dyDescent="0.2">
      <c r="A19" s="33" t="s">
        <v>62</v>
      </c>
      <c r="B19" s="13">
        <v>56</v>
      </c>
      <c r="C19" s="24">
        <v>70.985799999999998</v>
      </c>
      <c r="D19" s="15">
        <v>106</v>
      </c>
      <c r="E19" s="13">
        <v>72</v>
      </c>
      <c r="F19" s="24">
        <v>91.33</v>
      </c>
      <c r="G19" s="15">
        <v>97</v>
      </c>
      <c r="H19" s="13">
        <v>59</v>
      </c>
      <c r="I19" s="24">
        <v>74.672200000000004</v>
      </c>
      <c r="J19" s="15">
        <v>104</v>
      </c>
      <c r="K19" s="13">
        <v>75</v>
      </c>
      <c r="L19" s="24">
        <v>94.707700000000003</v>
      </c>
      <c r="M19" s="15">
        <v>96</v>
      </c>
      <c r="N19" s="13">
        <v>59</v>
      </c>
      <c r="O19" s="24">
        <v>74.581599999999995</v>
      </c>
      <c r="P19" s="15">
        <v>108</v>
      </c>
      <c r="Q19" s="13">
        <v>46</v>
      </c>
      <c r="R19" s="24">
        <v>58.308300000000003</v>
      </c>
      <c r="S19" s="15">
        <v>108</v>
      </c>
      <c r="T19" s="13">
        <v>33</v>
      </c>
      <c r="U19" s="24">
        <v>42.106900000000003</v>
      </c>
      <c r="V19" s="15">
        <v>114</v>
      </c>
      <c r="W19" s="13">
        <v>51</v>
      </c>
      <c r="X19" s="24">
        <v>65.457599999999999</v>
      </c>
      <c r="Y19" s="15">
        <v>105</v>
      </c>
      <c r="Z19" s="13">
        <v>43</v>
      </c>
      <c r="AA19" s="24">
        <v>54.814799999999998</v>
      </c>
      <c r="AB19" s="15">
        <v>112</v>
      </c>
      <c r="AC19" s="13">
        <v>34</v>
      </c>
      <c r="AD19" s="35">
        <v>43.341900000000003</v>
      </c>
      <c r="AE19" s="45">
        <v>118</v>
      </c>
    </row>
    <row r="20" spans="1:31" x14ac:dyDescent="0.2">
      <c r="A20" s="33" t="s">
        <v>63</v>
      </c>
      <c r="B20" s="13">
        <v>9</v>
      </c>
      <c r="C20" s="24" t="s">
        <v>53</v>
      </c>
      <c r="D20" s="15" t="s">
        <v>53</v>
      </c>
      <c r="E20" s="13">
        <v>14</v>
      </c>
      <c r="F20" s="24" t="s">
        <v>53</v>
      </c>
      <c r="G20" s="15" t="s">
        <v>53</v>
      </c>
      <c r="H20" s="13">
        <v>10</v>
      </c>
      <c r="I20" s="24" t="s">
        <v>53</v>
      </c>
      <c r="J20" s="15" t="s">
        <v>53</v>
      </c>
      <c r="K20" s="13">
        <v>7</v>
      </c>
      <c r="L20" s="24" t="s">
        <v>53</v>
      </c>
      <c r="M20" s="15" t="s">
        <v>53</v>
      </c>
      <c r="N20" s="13">
        <v>10</v>
      </c>
      <c r="O20" s="24" t="s">
        <v>53</v>
      </c>
      <c r="P20" s="15" t="s">
        <v>53</v>
      </c>
      <c r="Q20" s="13">
        <v>5</v>
      </c>
      <c r="R20" s="24" t="s">
        <v>53</v>
      </c>
      <c r="S20" s="15" t="s">
        <v>53</v>
      </c>
      <c r="T20" s="13">
        <v>10</v>
      </c>
      <c r="U20" s="24" t="s">
        <v>53</v>
      </c>
      <c r="V20" s="15" t="s">
        <v>53</v>
      </c>
      <c r="W20" s="13">
        <v>14</v>
      </c>
      <c r="X20" s="24" t="s">
        <v>53</v>
      </c>
      <c r="Y20" s="15" t="s">
        <v>53</v>
      </c>
      <c r="Z20" s="13">
        <v>28</v>
      </c>
      <c r="AA20" s="24" t="s">
        <v>53</v>
      </c>
      <c r="AB20" s="15" t="s">
        <v>53</v>
      </c>
      <c r="AC20" s="13">
        <v>20</v>
      </c>
      <c r="AD20" s="35" t="s">
        <v>53</v>
      </c>
      <c r="AE20" s="45" t="s">
        <v>53</v>
      </c>
    </row>
    <row r="21" spans="1:31" x14ac:dyDescent="0.2">
      <c r="A21" s="33" t="s">
        <v>64</v>
      </c>
      <c r="B21" s="13">
        <v>30</v>
      </c>
      <c r="C21" s="24" t="s">
        <v>53</v>
      </c>
      <c r="D21" s="15" t="s">
        <v>53</v>
      </c>
      <c r="E21" s="13">
        <v>25</v>
      </c>
      <c r="F21" s="24" t="s">
        <v>53</v>
      </c>
      <c r="G21" s="15" t="s">
        <v>53</v>
      </c>
      <c r="H21" s="13">
        <v>17</v>
      </c>
      <c r="I21" s="24" t="s">
        <v>53</v>
      </c>
      <c r="J21" s="15" t="s">
        <v>53</v>
      </c>
      <c r="K21" s="13">
        <v>13</v>
      </c>
      <c r="L21" s="24" t="s">
        <v>53</v>
      </c>
      <c r="M21" s="15" t="s">
        <v>53</v>
      </c>
      <c r="N21" s="13">
        <v>17</v>
      </c>
      <c r="O21" s="24" t="s">
        <v>53</v>
      </c>
      <c r="P21" s="15" t="s">
        <v>53</v>
      </c>
      <c r="Q21" s="13">
        <v>33</v>
      </c>
      <c r="R21" s="24" t="s">
        <v>53</v>
      </c>
      <c r="S21" s="15" t="s">
        <v>53</v>
      </c>
      <c r="T21" s="13">
        <v>16</v>
      </c>
      <c r="U21" s="24" t="s">
        <v>53</v>
      </c>
      <c r="V21" s="15" t="s">
        <v>53</v>
      </c>
      <c r="W21" s="13">
        <v>33</v>
      </c>
      <c r="X21" s="24" t="s">
        <v>53</v>
      </c>
      <c r="Y21" s="15" t="s">
        <v>53</v>
      </c>
      <c r="Z21" s="13">
        <v>39</v>
      </c>
      <c r="AA21" s="24" t="s">
        <v>53</v>
      </c>
      <c r="AB21" s="15" t="s">
        <v>53</v>
      </c>
      <c r="AC21" s="13">
        <v>30</v>
      </c>
      <c r="AD21" s="35" t="s">
        <v>53</v>
      </c>
      <c r="AE21" s="45" t="s">
        <v>53</v>
      </c>
    </row>
    <row r="22" spans="1:31" x14ac:dyDescent="0.2">
      <c r="A22" s="33" t="s">
        <v>65</v>
      </c>
      <c r="B22" s="13">
        <v>4</v>
      </c>
      <c r="C22" s="24" t="s">
        <v>53</v>
      </c>
      <c r="D22" s="15" t="s">
        <v>53</v>
      </c>
      <c r="E22" s="13">
        <v>9</v>
      </c>
      <c r="F22" s="24" t="s">
        <v>53</v>
      </c>
      <c r="G22" s="15" t="s">
        <v>53</v>
      </c>
      <c r="H22" s="13">
        <v>5</v>
      </c>
      <c r="I22" s="24" t="s">
        <v>53</v>
      </c>
      <c r="J22" s="15" t="s">
        <v>53</v>
      </c>
      <c r="K22" s="13">
        <v>6</v>
      </c>
      <c r="L22" s="24" t="s">
        <v>53</v>
      </c>
      <c r="M22" s="15" t="s">
        <v>53</v>
      </c>
      <c r="N22" s="13">
        <v>6</v>
      </c>
      <c r="O22" s="24" t="s">
        <v>53</v>
      </c>
      <c r="P22" s="15" t="s">
        <v>53</v>
      </c>
      <c r="Q22" s="13">
        <v>2</v>
      </c>
      <c r="R22" s="24" t="s">
        <v>53</v>
      </c>
      <c r="S22" s="15" t="s">
        <v>53</v>
      </c>
      <c r="T22" s="13">
        <v>3</v>
      </c>
      <c r="U22" s="24" t="s">
        <v>53</v>
      </c>
      <c r="V22" s="15" t="s">
        <v>53</v>
      </c>
      <c r="W22" s="13">
        <v>8</v>
      </c>
      <c r="X22" s="24" t="s">
        <v>53</v>
      </c>
      <c r="Y22" s="15" t="s">
        <v>53</v>
      </c>
      <c r="Z22" s="13">
        <v>6</v>
      </c>
      <c r="AA22" s="24" t="s">
        <v>53</v>
      </c>
      <c r="AB22" s="15" t="s">
        <v>53</v>
      </c>
      <c r="AC22" s="13">
        <v>18</v>
      </c>
      <c r="AD22" s="35" t="s">
        <v>53</v>
      </c>
      <c r="AE22" s="45" t="s">
        <v>53</v>
      </c>
    </row>
    <row r="23" spans="1:31" x14ac:dyDescent="0.2">
      <c r="A23" s="33" t="s">
        <v>66</v>
      </c>
      <c r="B23" s="13">
        <v>30</v>
      </c>
      <c r="C23" s="24">
        <v>163.39869999999999</v>
      </c>
      <c r="D23" s="15">
        <v>67</v>
      </c>
      <c r="E23" s="13">
        <v>55</v>
      </c>
      <c r="F23" s="24">
        <v>303.63249999999999</v>
      </c>
      <c r="G23" s="15">
        <v>9</v>
      </c>
      <c r="H23" s="13">
        <v>49</v>
      </c>
      <c r="I23" s="24">
        <v>274.00319999999999</v>
      </c>
      <c r="J23" s="15">
        <v>17</v>
      </c>
      <c r="K23" s="13">
        <v>34</v>
      </c>
      <c r="L23" s="24">
        <v>191.92769999999999</v>
      </c>
      <c r="M23" s="15">
        <v>37</v>
      </c>
      <c r="N23" s="13">
        <v>39</v>
      </c>
      <c r="O23" s="24">
        <v>223.15039999999999</v>
      </c>
      <c r="P23" s="15">
        <v>29</v>
      </c>
      <c r="Q23" s="13">
        <v>55</v>
      </c>
      <c r="R23" s="24">
        <v>310.94529999999997</v>
      </c>
      <c r="S23" s="15">
        <v>14</v>
      </c>
      <c r="T23" s="13">
        <v>30</v>
      </c>
      <c r="U23" s="24">
        <v>169.8562</v>
      </c>
      <c r="V23" s="15">
        <v>39</v>
      </c>
      <c r="W23" s="13">
        <v>46</v>
      </c>
      <c r="X23" s="24">
        <v>261.8546</v>
      </c>
      <c r="Y23" s="15">
        <v>29</v>
      </c>
      <c r="Z23" s="13">
        <v>83</v>
      </c>
      <c r="AA23" s="24">
        <v>470.94869999999997</v>
      </c>
      <c r="AB23" s="15">
        <v>8</v>
      </c>
      <c r="AC23" s="13">
        <v>56</v>
      </c>
      <c r="AD23" s="35">
        <v>317.74849999999998</v>
      </c>
      <c r="AE23" s="45">
        <v>25</v>
      </c>
    </row>
    <row r="24" spans="1:31" x14ac:dyDescent="0.2">
      <c r="A24" s="33" t="s">
        <v>67</v>
      </c>
      <c r="B24" s="13">
        <v>76</v>
      </c>
      <c r="C24" s="24">
        <v>200.94130000000001</v>
      </c>
      <c r="D24" s="15">
        <v>46</v>
      </c>
      <c r="E24" s="13">
        <v>30</v>
      </c>
      <c r="F24" s="24">
        <v>77.849299999999999</v>
      </c>
      <c r="G24" s="15">
        <v>103</v>
      </c>
      <c r="H24" s="13">
        <v>36</v>
      </c>
      <c r="I24" s="24">
        <v>91.491299999999995</v>
      </c>
      <c r="J24" s="15">
        <v>94</v>
      </c>
      <c r="K24" s="13">
        <v>36</v>
      </c>
      <c r="L24" s="24">
        <v>90.307000000000002</v>
      </c>
      <c r="M24" s="15">
        <v>100</v>
      </c>
      <c r="N24" s="13">
        <v>32</v>
      </c>
      <c r="O24" s="24">
        <v>78.825500000000005</v>
      </c>
      <c r="P24" s="15">
        <v>104</v>
      </c>
      <c r="Q24" s="13">
        <v>37</v>
      </c>
      <c r="R24" s="24">
        <v>91.209400000000002</v>
      </c>
      <c r="S24" s="15">
        <v>86</v>
      </c>
      <c r="T24" s="13">
        <v>27</v>
      </c>
      <c r="U24" s="24">
        <v>66.765600000000006</v>
      </c>
      <c r="V24" s="15">
        <v>103</v>
      </c>
      <c r="W24" s="13">
        <v>32</v>
      </c>
      <c r="X24" s="24">
        <v>78.335400000000007</v>
      </c>
      <c r="Y24" s="15">
        <v>101</v>
      </c>
      <c r="Z24" s="13">
        <v>40</v>
      </c>
      <c r="AA24" s="24">
        <v>94.122100000000003</v>
      </c>
      <c r="AB24" s="15">
        <v>95</v>
      </c>
      <c r="AC24" s="13">
        <v>58</v>
      </c>
      <c r="AD24" s="35">
        <v>136.477</v>
      </c>
      <c r="AE24" s="45">
        <v>84</v>
      </c>
    </row>
    <row r="25" spans="1:31" x14ac:dyDescent="0.2">
      <c r="A25" s="33" t="s">
        <v>68</v>
      </c>
      <c r="B25" s="13">
        <v>58</v>
      </c>
      <c r="C25" s="24">
        <v>176.81309999999999</v>
      </c>
      <c r="D25" s="15">
        <v>57</v>
      </c>
      <c r="E25" s="13">
        <v>68</v>
      </c>
      <c r="F25" s="24">
        <v>203.59889999999999</v>
      </c>
      <c r="G25" s="15">
        <v>40</v>
      </c>
      <c r="H25" s="13">
        <v>63</v>
      </c>
      <c r="I25" s="24">
        <v>185.23419999999999</v>
      </c>
      <c r="J25" s="15">
        <v>44</v>
      </c>
      <c r="K25" s="13">
        <v>53</v>
      </c>
      <c r="L25" s="24">
        <v>153.42310000000001</v>
      </c>
      <c r="M25" s="15">
        <v>63</v>
      </c>
      <c r="N25" s="13">
        <v>66</v>
      </c>
      <c r="O25" s="24">
        <v>188.16820000000001</v>
      </c>
      <c r="P25" s="15">
        <v>46</v>
      </c>
      <c r="Q25" s="13">
        <v>93</v>
      </c>
      <c r="R25" s="24">
        <v>260.99400000000003</v>
      </c>
      <c r="S25" s="15">
        <v>20</v>
      </c>
      <c r="T25" s="13">
        <v>84</v>
      </c>
      <c r="U25" s="24">
        <v>232.64830000000001</v>
      </c>
      <c r="V25" s="15">
        <v>23</v>
      </c>
      <c r="W25" s="13">
        <v>71</v>
      </c>
      <c r="X25" s="24">
        <v>194.446</v>
      </c>
      <c r="Y25" s="15">
        <v>43</v>
      </c>
      <c r="Z25" s="13">
        <v>87</v>
      </c>
      <c r="AA25" s="24">
        <v>234.33709999999999</v>
      </c>
      <c r="AB25" s="15">
        <v>39</v>
      </c>
      <c r="AC25" s="13">
        <v>134</v>
      </c>
      <c r="AD25" s="35">
        <v>360.93299999999999</v>
      </c>
      <c r="AE25" s="45">
        <v>21</v>
      </c>
    </row>
    <row r="26" spans="1:31" x14ac:dyDescent="0.2">
      <c r="A26" s="33" t="s">
        <v>69</v>
      </c>
      <c r="B26" s="13">
        <v>22</v>
      </c>
      <c r="C26" s="24">
        <v>162.83029999999999</v>
      </c>
      <c r="D26" s="15">
        <v>69</v>
      </c>
      <c r="E26" s="13">
        <v>22</v>
      </c>
      <c r="F26" s="24">
        <v>162.03870000000001</v>
      </c>
      <c r="G26" s="15">
        <v>63</v>
      </c>
      <c r="H26" s="13">
        <v>15</v>
      </c>
      <c r="I26" s="24">
        <v>110.1969</v>
      </c>
      <c r="J26" s="15">
        <v>87</v>
      </c>
      <c r="K26" s="13">
        <v>22</v>
      </c>
      <c r="L26" s="24">
        <v>160.9717</v>
      </c>
      <c r="M26" s="15">
        <v>55</v>
      </c>
      <c r="N26" s="13">
        <v>22</v>
      </c>
      <c r="O26" s="24">
        <v>161.38499999999999</v>
      </c>
      <c r="P26" s="15">
        <v>61</v>
      </c>
      <c r="Q26" s="13">
        <v>10</v>
      </c>
      <c r="R26" s="24">
        <v>72.5321</v>
      </c>
      <c r="S26" s="15">
        <v>98</v>
      </c>
      <c r="T26" s="13">
        <v>15</v>
      </c>
      <c r="U26" s="24">
        <v>108.9562</v>
      </c>
      <c r="V26" s="15">
        <v>74</v>
      </c>
      <c r="W26" s="13">
        <v>23</v>
      </c>
      <c r="X26" s="24">
        <v>166.149</v>
      </c>
      <c r="Y26" s="15">
        <v>55</v>
      </c>
      <c r="Z26" s="13">
        <v>15</v>
      </c>
      <c r="AA26" s="24">
        <v>108.0692</v>
      </c>
      <c r="AB26" s="15">
        <v>91</v>
      </c>
      <c r="AC26" s="13">
        <v>18</v>
      </c>
      <c r="AD26" s="35">
        <v>129.68299999999999</v>
      </c>
      <c r="AE26" s="45">
        <v>89</v>
      </c>
    </row>
    <row r="27" spans="1:31" x14ac:dyDescent="0.2">
      <c r="A27" s="33" t="s">
        <v>70</v>
      </c>
      <c r="B27" s="13">
        <v>106</v>
      </c>
      <c r="C27" s="24">
        <v>143.04990000000001</v>
      </c>
      <c r="D27" s="15">
        <v>75</v>
      </c>
      <c r="E27" s="13">
        <v>94</v>
      </c>
      <c r="F27" s="24">
        <v>117.1135</v>
      </c>
      <c r="G27" s="15">
        <v>79</v>
      </c>
      <c r="H27" s="13">
        <v>84</v>
      </c>
      <c r="I27" s="24">
        <v>96.39</v>
      </c>
      <c r="J27" s="15">
        <v>90</v>
      </c>
      <c r="K27" s="13">
        <v>106</v>
      </c>
      <c r="L27" s="24">
        <v>112.7312</v>
      </c>
      <c r="M27" s="15">
        <v>87</v>
      </c>
      <c r="N27" s="13">
        <v>87</v>
      </c>
      <c r="O27" s="24">
        <v>85.781899999999993</v>
      </c>
      <c r="P27" s="15">
        <v>101</v>
      </c>
      <c r="Q27" s="13">
        <v>100</v>
      </c>
      <c r="R27" s="24">
        <v>89.160700000000006</v>
      </c>
      <c r="S27" s="15">
        <v>88</v>
      </c>
      <c r="T27" s="13">
        <v>93</v>
      </c>
      <c r="U27" s="24">
        <v>77.446399999999997</v>
      </c>
      <c r="V27" s="15">
        <v>95</v>
      </c>
      <c r="W27" s="13">
        <v>72</v>
      </c>
      <c r="X27" s="24">
        <v>56.334499999999998</v>
      </c>
      <c r="Y27" s="15">
        <v>110</v>
      </c>
      <c r="Z27" s="13">
        <v>116</v>
      </c>
      <c r="AA27" s="24">
        <v>86.046400000000006</v>
      </c>
      <c r="AB27" s="15">
        <v>98</v>
      </c>
      <c r="AC27" s="13">
        <v>126</v>
      </c>
      <c r="AD27" s="35">
        <v>93.464200000000005</v>
      </c>
      <c r="AE27" s="45">
        <v>101</v>
      </c>
    </row>
    <row r="28" spans="1:31" x14ac:dyDescent="0.2">
      <c r="A28" s="33" t="s">
        <v>71</v>
      </c>
      <c r="B28" s="13">
        <v>378</v>
      </c>
      <c r="C28" s="24">
        <v>238.352</v>
      </c>
      <c r="D28" s="15">
        <v>27</v>
      </c>
      <c r="E28" s="13">
        <v>336</v>
      </c>
      <c r="F28" s="24">
        <v>207.96449999999999</v>
      </c>
      <c r="G28" s="15">
        <v>33</v>
      </c>
      <c r="H28" s="13">
        <v>272</v>
      </c>
      <c r="I28" s="24">
        <v>165.19990000000001</v>
      </c>
      <c r="J28" s="15">
        <v>58</v>
      </c>
      <c r="K28" s="13">
        <v>277</v>
      </c>
      <c r="L28" s="24">
        <v>164.94970000000001</v>
      </c>
      <c r="M28" s="15">
        <v>54</v>
      </c>
      <c r="N28" s="13">
        <v>345</v>
      </c>
      <c r="O28" s="24">
        <v>201.85830000000001</v>
      </c>
      <c r="P28" s="15">
        <v>37</v>
      </c>
      <c r="Q28" s="13">
        <v>298</v>
      </c>
      <c r="R28" s="24">
        <v>169.92930000000001</v>
      </c>
      <c r="S28" s="15">
        <v>38</v>
      </c>
      <c r="T28" s="13">
        <v>253</v>
      </c>
      <c r="U28" s="24">
        <v>142.31229999999999</v>
      </c>
      <c r="V28" s="15">
        <v>51</v>
      </c>
      <c r="W28" s="13">
        <v>264</v>
      </c>
      <c r="X28" s="24">
        <v>146.36009999999999</v>
      </c>
      <c r="Y28" s="15">
        <v>65</v>
      </c>
      <c r="Z28" s="13">
        <v>286</v>
      </c>
      <c r="AA28" s="24">
        <v>154.77529999999999</v>
      </c>
      <c r="AB28" s="15">
        <v>66</v>
      </c>
      <c r="AC28" s="13">
        <v>312</v>
      </c>
      <c r="AD28" s="35">
        <v>168.8458</v>
      </c>
      <c r="AE28" s="45">
        <v>69</v>
      </c>
    </row>
    <row r="29" spans="1:31" x14ac:dyDescent="0.2">
      <c r="A29" s="33" t="s">
        <v>72</v>
      </c>
      <c r="B29" s="13">
        <v>108</v>
      </c>
      <c r="C29" s="24">
        <v>119.3805</v>
      </c>
      <c r="D29" s="15">
        <v>80</v>
      </c>
      <c r="E29" s="13">
        <v>100</v>
      </c>
      <c r="F29" s="24">
        <v>108.0684</v>
      </c>
      <c r="G29" s="15">
        <v>88</v>
      </c>
      <c r="H29" s="13">
        <v>112</v>
      </c>
      <c r="I29" s="24">
        <v>118.8455</v>
      </c>
      <c r="J29" s="15">
        <v>82</v>
      </c>
      <c r="K29" s="13">
        <v>96</v>
      </c>
      <c r="L29" s="24">
        <v>100.9846</v>
      </c>
      <c r="M29" s="15">
        <v>91</v>
      </c>
      <c r="N29" s="13">
        <v>84</v>
      </c>
      <c r="O29" s="24">
        <v>87.484499999999997</v>
      </c>
      <c r="P29" s="15">
        <v>97</v>
      </c>
      <c r="Q29" s="13">
        <v>67</v>
      </c>
      <c r="R29" s="24">
        <v>73.090599999999995</v>
      </c>
      <c r="S29" s="15">
        <v>97</v>
      </c>
      <c r="T29" s="13">
        <v>73</v>
      </c>
      <c r="U29" s="24">
        <v>81.396000000000001</v>
      </c>
      <c r="V29" s="15">
        <v>91</v>
      </c>
      <c r="W29" s="13">
        <v>83</v>
      </c>
      <c r="X29" s="24">
        <v>93.011799999999994</v>
      </c>
      <c r="Y29" s="15">
        <v>97</v>
      </c>
      <c r="Z29" s="13">
        <v>100</v>
      </c>
      <c r="AA29" s="24">
        <v>109.4271</v>
      </c>
      <c r="AB29" s="15">
        <v>89</v>
      </c>
      <c r="AC29" s="13">
        <v>117</v>
      </c>
      <c r="AD29" s="35">
        <v>128.02979999999999</v>
      </c>
      <c r="AE29" s="45">
        <v>90</v>
      </c>
    </row>
    <row r="30" spans="1:31" x14ac:dyDescent="0.2">
      <c r="A30" s="33" t="s">
        <v>73</v>
      </c>
      <c r="B30" s="13">
        <v>1008</v>
      </c>
      <c r="C30" s="24">
        <v>282.8854</v>
      </c>
      <c r="D30" s="15">
        <v>18</v>
      </c>
      <c r="E30" s="13">
        <v>705</v>
      </c>
      <c r="F30" s="24">
        <v>194.82570000000001</v>
      </c>
      <c r="G30" s="15">
        <v>49</v>
      </c>
      <c r="H30" s="13">
        <v>676</v>
      </c>
      <c r="I30" s="24">
        <v>183.49170000000001</v>
      </c>
      <c r="J30" s="15">
        <v>46</v>
      </c>
      <c r="K30" s="13">
        <v>586</v>
      </c>
      <c r="L30" s="24">
        <v>156.90010000000001</v>
      </c>
      <c r="M30" s="15">
        <v>60</v>
      </c>
      <c r="N30" s="13">
        <v>695</v>
      </c>
      <c r="O30" s="24">
        <v>183.94220000000001</v>
      </c>
      <c r="P30" s="15">
        <v>50</v>
      </c>
      <c r="Q30" s="13">
        <v>652</v>
      </c>
      <c r="R30" s="24">
        <v>173.44479999999999</v>
      </c>
      <c r="S30" s="15">
        <v>37</v>
      </c>
      <c r="T30" s="13">
        <v>408</v>
      </c>
      <c r="U30" s="24">
        <v>109.5423</v>
      </c>
      <c r="V30" s="15">
        <v>73</v>
      </c>
      <c r="W30" s="13">
        <v>514</v>
      </c>
      <c r="X30" s="24">
        <v>138.12790000000001</v>
      </c>
      <c r="Y30" s="15">
        <v>71</v>
      </c>
      <c r="Z30" s="13">
        <v>528</v>
      </c>
      <c r="AA30" s="24">
        <v>139.00989999999999</v>
      </c>
      <c r="AB30" s="15">
        <v>78</v>
      </c>
      <c r="AC30" s="13">
        <v>685</v>
      </c>
      <c r="AD30" s="35">
        <v>180.3443</v>
      </c>
      <c r="AE30" s="45">
        <v>65</v>
      </c>
    </row>
    <row r="31" spans="1:31" x14ac:dyDescent="0.2">
      <c r="A31" s="33" t="s">
        <v>74</v>
      </c>
      <c r="B31" s="13">
        <v>6</v>
      </c>
      <c r="C31" s="24" t="s">
        <v>53</v>
      </c>
      <c r="D31" s="15" t="s">
        <v>53</v>
      </c>
      <c r="E31" s="13">
        <v>4</v>
      </c>
      <c r="F31" s="24" t="s">
        <v>53</v>
      </c>
      <c r="G31" s="15" t="s">
        <v>53</v>
      </c>
      <c r="H31" s="13">
        <v>2</v>
      </c>
      <c r="I31" s="24" t="s">
        <v>53</v>
      </c>
      <c r="J31" s="15" t="s">
        <v>53</v>
      </c>
      <c r="K31" s="13">
        <v>4</v>
      </c>
      <c r="L31" s="24" t="s">
        <v>53</v>
      </c>
      <c r="M31" s="15" t="s">
        <v>53</v>
      </c>
      <c r="N31" s="13">
        <v>5</v>
      </c>
      <c r="O31" s="24" t="s">
        <v>53</v>
      </c>
      <c r="P31" s="15" t="s">
        <v>53</v>
      </c>
      <c r="Q31" s="13">
        <v>5</v>
      </c>
      <c r="R31" s="24" t="s">
        <v>53</v>
      </c>
      <c r="S31" s="15" t="s">
        <v>53</v>
      </c>
      <c r="T31" s="13">
        <v>6</v>
      </c>
      <c r="U31" s="24" t="s">
        <v>53</v>
      </c>
      <c r="V31" s="15" t="s">
        <v>53</v>
      </c>
      <c r="W31" s="13">
        <v>9</v>
      </c>
      <c r="X31" s="24" t="s">
        <v>53</v>
      </c>
      <c r="Y31" s="15" t="s">
        <v>53</v>
      </c>
      <c r="Z31" s="13">
        <v>12</v>
      </c>
      <c r="AA31" s="24" t="s">
        <v>53</v>
      </c>
      <c r="AB31" s="15" t="s">
        <v>53</v>
      </c>
      <c r="AC31" s="13">
        <v>15</v>
      </c>
      <c r="AD31" s="35" t="s">
        <v>53</v>
      </c>
      <c r="AE31" s="45" t="s">
        <v>53</v>
      </c>
    </row>
    <row r="32" spans="1:31" x14ac:dyDescent="0.2">
      <c r="A32" s="33" t="s">
        <v>75</v>
      </c>
      <c r="B32" s="13">
        <v>669</v>
      </c>
      <c r="C32" s="24">
        <v>200.74180000000001</v>
      </c>
      <c r="D32" s="15">
        <v>47</v>
      </c>
      <c r="E32" s="13">
        <v>763</v>
      </c>
      <c r="F32" s="24">
        <v>226.6711</v>
      </c>
      <c r="G32" s="15">
        <v>25</v>
      </c>
      <c r="H32" s="13">
        <v>747</v>
      </c>
      <c r="I32" s="24">
        <v>220.09819999999999</v>
      </c>
      <c r="J32" s="15">
        <v>32</v>
      </c>
      <c r="K32" s="13">
        <v>663</v>
      </c>
      <c r="L32" s="24">
        <v>194.03380000000001</v>
      </c>
      <c r="M32" s="15">
        <v>36</v>
      </c>
      <c r="N32" s="13">
        <v>700</v>
      </c>
      <c r="O32" s="24">
        <v>203.53450000000001</v>
      </c>
      <c r="P32" s="15">
        <v>33</v>
      </c>
      <c r="Q32" s="13">
        <v>569</v>
      </c>
      <c r="R32" s="24">
        <v>163.9453</v>
      </c>
      <c r="S32" s="15">
        <v>44</v>
      </c>
      <c r="T32" s="13">
        <v>407</v>
      </c>
      <c r="U32" s="24">
        <v>116.7886</v>
      </c>
      <c r="V32" s="15">
        <v>70</v>
      </c>
      <c r="W32" s="13">
        <v>436</v>
      </c>
      <c r="X32" s="24">
        <v>124.87179999999999</v>
      </c>
      <c r="Y32" s="15">
        <v>81</v>
      </c>
      <c r="Z32" s="13">
        <v>585</v>
      </c>
      <c r="AA32" s="24">
        <v>166.2243</v>
      </c>
      <c r="AB32" s="15">
        <v>61</v>
      </c>
      <c r="AC32" s="13">
        <v>589</v>
      </c>
      <c r="AD32" s="35">
        <v>167.36089999999999</v>
      </c>
      <c r="AE32" s="45">
        <v>70</v>
      </c>
    </row>
    <row r="33" spans="1:31" x14ac:dyDescent="0.2">
      <c r="A33" s="33" t="s">
        <v>76</v>
      </c>
      <c r="B33" s="13">
        <v>4</v>
      </c>
      <c r="C33" s="24" t="s">
        <v>53</v>
      </c>
      <c r="D33" s="15" t="s">
        <v>53</v>
      </c>
      <c r="E33" s="13">
        <v>11</v>
      </c>
      <c r="F33" s="24" t="s">
        <v>53</v>
      </c>
      <c r="G33" s="15" t="s">
        <v>53</v>
      </c>
      <c r="H33" s="13">
        <v>8</v>
      </c>
      <c r="I33" s="24" t="s">
        <v>53</v>
      </c>
      <c r="J33" s="15" t="s">
        <v>53</v>
      </c>
      <c r="K33" s="13">
        <v>4</v>
      </c>
      <c r="L33" s="24" t="s">
        <v>53</v>
      </c>
      <c r="M33" s="15" t="s">
        <v>53</v>
      </c>
      <c r="N33" s="13">
        <v>7</v>
      </c>
      <c r="O33" s="24" t="s">
        <v>53</v>
      </c>
      <c r="P33" s="15" t="s">
        <v>53</v>
      </c>
      <c r="Q33" s="13">
        <v>10</v>
      </c>
      <c r="R33" s="24" t="s">
        <v>53</v>
      </c>
      <c r="S33" s="15" t="s">
        <v>53</v>
      </c>
      <c r="T33" s="13">
        <v>10</v>
      </c>
      <c r="U33" s="24" t="s">
        <v>53</v>
      </c>
      <c r="V33" s="15" t="s">
        <v>53</v>
      </c>
      <c r="W33" s="13">
        <v>3</v>
      </c>
      <c r="X33" s="24" t="s">
        <v>53</v>
      </c>
      <c r="Y33" s="15" t="s">
        <v>53</v>
      </c>
      <c r="Z33" s="13">
        <v>5</v>
      </c>
      <c r="AA33" s="24" t="s">
        <v>53</v>
      </c>
      <c r="AB33" s="15" t="s">
        <v>53</v>
      </c>
      <c r="AC33" s="13">
        <v>9</v>
      </c>
      <c r="AD33" s="35" t="s">
        <v>53</v>
      </c>
      <c r="AE33" s="45" t="s">
        <v>53</v>
      </c>
    </row>
    <row r="34" spans="1:31" x14ac:dyDescent="0.2">
      <c r="A34" s="33" t="s">
        <v>77</v>
      </c>
      <c r="B34" s="13">
        <v>233</v>
      </c>
      <c r="C34" s="24">
        <v>416.90519999999998</v>
      </c>
      <c r="D34" s="15">
        <v>5</v>
      </c>
      <c r="E34" s="13">
        <v>300</v>
      </c>
      <c r="F34" s="24">
        <v>528.91399999999999</v>
      </c>
      <c r="G34" s="15">
        <v>4</v>
      </c>
      <c r="H34" s="13">
        <v>338</v>
      </c>
      <c r="I34" s="24">
        <v>587.20309999999995</v>
      </c>
      <c r="J34" s="15">
        <v>2</v>
      </c>
      <c r="K34" s="13">
        <v>299</v>
      </c>
      <c r="L34" s="24">
        <v>506.53070000000002</v>
      </c>
      <c r="M34" s="15">
        <v>2</v>
      </c>
      <c r="N34" s="13">
        <v>319</v>
      </c>
      <c r="O34" s="24">
        <v>531.86170000000004</v>
      </c>
      <c r="P34" s="15">
        <v>2</v>
      </c>
      <c r="Q34" s="13">
        <v>277</v>
      </c>
      <c r="R34" s="24">
        <v>444.63709999999998</v>
      </c>
      <c r="S34" s="15">
        <v>2</v>
      </c>
      <c r="T34" s="13">
        <v>212</v>
      </c>
      <c r="U34" s="24">
        <v>330.63010000000003</v>
      </c>
      <c r="V34" s="15">
        <v>9</v>
      </c>
      <c r="W34" s="13">
        <v>286</v>
      </c>
      <c r="X34" s="24">
        <v>434.15559999999999</v>
      </c>
      <c r="Y34" s="15">
        <v>9</v>
      </c>
      <c r="Z34" s="13">
        <v>290</v>
      </c>
      <c r="AA34" s="24">
        <v>429.05119999999999</v>
      </c>
      <c r="AB34" s="15">
        <v>11</v>
      </c>
      <c r="AC34" s="13">
        <v>330</v>
      </c>
      <c r="AD34" s="35">
        <v>488.23070000000001</v>
      </c>
      <c r="AE34" s="45">
        <v>8</v>
      </c>
    </row>
    <row r="35" spans="1:31" x14ac:dyDescent="0.2">
      <c r="A35" s="33" t="s">
        <v>78</v>
      </c>
      <c r="B35" s="13">
        <v>96</v>
      </c>
      <c r="C35" s="24">
        <v>186.23779999999999</v>
      </c>
      <c r="D35" s="15">
        <v>50</v>
      </c>
      <c r="E35" s="13">
        <v>110</v>
      </c>
      <c r="F35" s="24">
        <v>213.0874</v>
      </c>
      <c r="G35" s="15">
        <v>32</v>
      </c>
      <c r="H35" s="13">
        <v>87</v>
      </c>
      <c r="I35" s="24">
        <v>168.61770000000001</v>
      </c>
      <c r="J35" s="15">
        <v>56</v>
      </c>
      <c r="K35" s="13">
        <v>95</v>
      </c>
      <c r="L35" s="24">
        <v>184.1157</v>
      </c>
      <c r="M35" s="15">
        <v>43</v>
      </c>
      <c r="N35" s="13">
        <v>93</v>
      </c>
      <c r="O35" s="24">
        <v>180.03720000000001</v>
      </c>
      <c r="P35" s="15">
        <v>56</v>
      </c>
      <c r="Q35" s="13">
        <v>63</v>
      </c>
      <c r="R35" s="24">
        <v>119.3634</v>
      </c>
      <c r="S35" s="15">
        <v>66</v>
      </c>
      <c r="T35" s="13">
        <v>84</v>
      </c>
      <c r="U35" s="24">
        <v>154.94720000000001</v>
      </c>
      <c r="V35" s="15">
        <v>48</v>
      </c>
      <c r="W35" s="13">
        <v>142</v>
      </c>
      <c r="X35" s="24">
        <v>259.79250000000002</v>
      </c>
      <c r="Y35" s="15">
        <v>30</v>
      </c>
      <c r="Z35" s="13">
        <v>190</v>
      </c>
      <c r="AA35" s="24">
        <v>343.43759999999997</v>
      </c>
      <c r="AB35" s="15">
        <v>20</v>
      </c>
      <c r="AC35" s="13">
        <v>219</v>
      </c>
      <c r="AD35" s="35">
        <v>395.8571</v>
      </c>
      <c r="AE35" s="45">
        <v>14</v>
      </c>
    </row>
    <row r="36" spans="1:31" x14ac:dyDescent="0.2">
      <c r="A36" s="33" t="s">
        <v>79</v>
      </c>
      <c r="B36" s="13">
        <v>25</v>
      </c>
      <c r="C36" s="24">
        <v>521.48519999999996</v>
      </c>
      <c r="D36" s="15">
        <v>1</v>
      </c>
      <c r="E36" s="13">
        <v>22</v>
      </c>
      <c r="F36" s="24">
        <v>460.733</v>
      </c>
      <c r="G36" s="15">
        <v>5</v>
      </c>
      <c r="H36" s="13">
        <v>15</v>
      </c>
      <c r="I36" s="24">
        <v>316.85680000000002</v>
      </c>
      <c r="J36" s="15">
        <v>10</v>
      </c>
      <c r="K36" s="13">
        <v>16</v>
      </c>
      <c r="L36" s="24">
        <v>339.34249999999997</v>
      </c>
      <c r="M36" s="15">
        <v>9</v>
      </c>
      <c r="N36" s="13">
        <v>19</v>
      </c>
      <c r="O36" s="24">
        <v>415.57310000000001</v>
      </c>
      <c r="P36" s="15">
        <v>7</v>
      </c>
      <c r="Q36" s="13">
        <v>14</v>
      </c>
      <c r="R36" s="24">
        <v>332.8578</v>
      </c>
      <c r="S36" s="15">
        <v>9</v>
      </c>
      <c r="T36" s="13">
        <v>7</v>
      </c>
      <c r="U36" s="24">
        <v>170.815</v>
      </c>
      <c r="V36" s="15">
        <v>38</v>
      </c>
      <c r="W36" s="13">
        <v>19</v>
      </c>
      <c r="X36" s="24">
        <v>469.59960000000001</v>
      </c>
      <c r="Y36" s="15">
        <v>7</v>
      </c>
      <c r="Z36" s="13">
        <v>18</v>
      </c>
      <c r="AA36" s="24">
        <v>441.39280000000002</v>
      </c>
      <c r="AB36" s="15">
        <v>9</v>
      </c>
      <c r="AC36" s="13">
        <v>9</v>
      </c>
      <c r="AD36" s="35">
        <v>220.69640000000001</v>
      </c>
      <c r="AE36" s="45">
        <v>43</v>
      </c>
    </row>
    <row r="37" spans="1:31" x14ac:dyDescent="0.2">
      <c r="A37" s="33" t="s">
        <v>80</v>
      </c>
      <c r="B37" s="13">
        <v>155</v>
      </c>
      <c r="C37" s="24">
        <v>210.20079999999999</v>
      </c>
      <c r="D37" s="15">
        <v>39</v>
      </c>
      <c r="E37" s="13">
        <v>139</v>
      </c>
      <c r="F37" s="24">
        <v>186.1524</v>
      </c>
      <c r="G37" s="15">
        <v>53</v>
      </c>
      <c r="H37" s="13">
        <v>147</v>
      </c>
      <c r="I37" s="24">
        <v>194.56800000000001</v>
      </c>
      <c r="J37" s="15">
        <v>37</v>
      </c>
      <c r="K37" s="13">
        <v>202</v>
      </c>
      <c r="L37" s="24">
        <v>264.12130000000002</v>
      </c>
      <c r="M37" s="15">
        <v>18</v>
      </c>
      <c r="N37" s="13">
        <v>203</v>
      </c>
      <c r="O37" s="24">
        <v>262.73219999999998</v>
      </c>
      <c r="P37" s="15">
        <v>19</v>
      </c>
      <c r="Q37" s="13">
        <v>197</v>
      </c>
      <c r="R37" s="24">
        <v>251.77969999999999</v>
      </c>
      <c r="S37" s="15">
        <v>22</v>
      </c>
      <c r="T37" s="13">
        <v>168</v>
      </c>
      <c r="U37" s="24">
        <v>213.24940000000001</v>
      </c>
      <c r="V37" s="15">
        <v>26</v>
      </c>
      <c r="W37" s="13">
        <v>237</v>
      </c>
      <c r="X37" s="24">
        <v>297.27190000000002</v>
      </c>
      <c r="Y37" s="15">
        <v>22</v>
      </c>
      <c r="Z37" s="13">
        <v>220</v>
      </c>
      <c r="AA37" s="24">
        <v>273.32929999999999</v>
      </c>
      <c r="AB37" s="15">
        <v>32</v>
      </c>
      <c r="AC37" s="13">
        <v>309</v>
      </c>
      <c r="AD37" s="35">
        <v>383.90339999999998</v>
      </c>
      <c r="AE37" s="45">
        <v>17</v>
      </c>
    </row>
    <row r="38" spans="1:31" x14ac:dyDescent="0.2">
      <c r="A38" s="33" t="s">
        <v>81</v>
      </c>
      <c r="B38" s="13">
        <v>8</v>
      </c>
      <c r="C38" s="24">
        <v>183.23410000000001</v>
      </c>
      <c r="D38" s="15">
        <v>53</v>
      </c>
      <c r="E38" s="13">
        <v>5</v>
      </c>
      <c r="F38" s="24">
        <v>113.8952</v>
      </c>
      <c r="G38" s="15">
        <v>82</v>
      </c>
      <c r="H38" s="13">
        <v>10</v>
      </c>
      <c r="I38" s="24">
        <v>227.6867</v>
      </c>
      <c r="J38" s="15">
        <v>29</v>
      </c>
      <c r="K38" s="13">
        <v>6</v>
      </c>
      <c r="L38" s="24">
        <v>137.52010000000001</v>
      </c>
      <c r="M38" s="15">
        <v>68</v>
      </c>
      <c r="N38" s="13">
        <v>4</v>
      </c>
      <c r="O38" s="24">
        <v>92.1447</v>
      </c>
      <c r="P38" s="15">
        <v>95</v>
      </c>
      <c r="Q38" s="13">
        <v>4</v>
      </c>
      <c r="R38" s="24">
        <v>90.991799999999998</v>
      </c>
      <c r="S38" s="15">
        <v>87</v>
      </c>
      <c r="T38" s="13">
        <v>2</v>
      </c>
      <c r="U38" s="24">
        <v>45.4236</v>
      </c>
      <c r="V38" s="15">
        <v>110</v>
      </c>
      <c r="W38" s="13">
        <v>5</v>
      </c>
      <c r="X38" s="24">
        <v>111.9821</v>
      </c>
      <c r="Y38" s="15">
        <v>85</v>
      </c>
      <c r="Z38" s="13">
        <v>3</v>
      </c>
      <c r="AA38" s="24">
        <v>65.948599999999999</v>
      </c>
      <c r="AB38" s="15">
        <v>104</v>
      </c>
      <c r="AC38" s="13">
        <v>6</v>
      </c>
      <c r="AD38" s="35">
        <v>131.89709999999999</v>
      </c>
      <c r="AE38" s="45">
        <v>86</v>
      </c>
    </row>
    <row r="39" spans="1:31" x14ac:dyDescent="0.2">
      <c r="A39" s="33" t="s">
        <v>82</v>
      </c>
      <c r="B39" s="13">
        <v>11</v>
      </c>
      <c r="C39" s="24">
        <v>268.88290000000001</v>
      </c>
      <c r="D39" s="15">
        <v>19</v>
      </c>
      <c r="E39" s="13">
        <v>14</v>
      </c>
      <c r="F39" s="24">
        <v>345.59370000000001</v>
      </c>
      <c r="G39" s="15">
        <v>8</v>
      </c>
      <c r="H39" s="13">
        <v>17</v>
      </c>
      <c r="I39" s="24">
        <v>421.20909999999998</v>
      </c>
      <c r="J39" s="15">
        <v>6</v>
      </c>
      <c r="K39" s="13">
        <v>17</v>
      </c>
      <c r="L39" s="24">
        <v>424.15170000000001</v>
      </c>
      <c r="M39" s="15">
        <v>5</v>
      </c>
      <c r="N39" s="13">
        <v>24</v>
      </c>
      <c r="O39" s="24">
        <v>606.52009999999996</v>
      </c>
      <c r="P39" s="15">
        <v>1</v>
      </c>
      <c r="Q39" s="13">
        <v>18</v>
      </c>
      <c r="R39" s="24">
        <v>465.71800000000002</v>
      </c>
      <c r="S39" s="15">
        <v>1</v>
      </c>
      <c r="T39" s="13">
        <v>13</v>
      </c>
      <c r="U39" s="24">
        <v>339.15989999999999</v>
      </c>
      <c r="V39" s="15">
        <v>8</v>
      </c>
      <c r="W39" s="13">
        <v>18</v>
      </c>
      <c r="X39" s="24">
        <v>470.58819999999997</v>
      </c>
      <c r="Y39" s="15">
        <v>6</v>
      </c>
      <c r="Z39" s="13">
        <v>36</v>
      </c>
      <c r="AA39" s="24">
        <v>932.40089999999998</v>
      </c>
      <c r="AB39" s="15">
        <v>2</v>
      </c>
      <c r="AC39" s="13">
        <v>21</v>
      </c>
      <c r="AD39" s="35">
        <v>543.90049999999997</v>
      </c>
      <c r="AE39" s="45">
        <v>4</v>
      </c>
    </row>
    <row r="40" spans="1:31" x14ac:dyDescent="0.2">
      <c r="A40" s="33" t="s">
        <v>83</v>
      </c>
      <c r="B40" s="13">
        <v>5</v>
      </c>
      <c r="C40" s="24">
        <v>44.24</v>
      </c>
      <c r="D40" s="15">
        <v>115</v>
      </c>
      <c r="E40" s="13">
        <v>12</v>
      </c>
      <c r="F40" s="24">
        <v>106.27930000000001</v>
      </c>
      <c r="G40" s="15">
        <v>89</v>
      </c>
      <c r="H40" s="13">
        <v>10</v>
      </c>
      <c r="I40" s="24">
        <v>88.896799999999999</v>
      </c>
      <c r="J40" s="15">
        <v>99</v>
      </c>
      <c r="K40" s="13">
        <v>14</v>
      </c>
      <c r="L40" s="24">
        <v>124.4444</v>
      </c>
      <c r="M40" s="15">
        <v>81</v>
      </c>
      <c r="N40" s="13">
        <v>16</v>
      </c>
      <c r="O40" s="24">
        <v>142.4375</v>
      </c>
      <c r="P40" s="15">
        <v>68</v>
      </c>
      <c r="Q40" s="13">
        <v>15</v>
      </c>
      <c r="R40" s="24">
        <v>131.90289999999999</v>
      </c>
      <c r="S40" s="15">
        <v>59</v>
      </c>
      <c r="T40" s="13">
        <v>14</v>
      </c>
      <c r="U40" s="24">
        <v>122.9148</v>
      </c>
      <c r="V40" s="15">
        <v>64</v>
      </c>
      <c r="W40" s="13">
        <v>17</v>
      </c>
      <c r="X40" s="24">
        <v>149.08359999999999</v>
      </c>
      <c r="Y40" s="15">
        <v>64</v>
      </c>
      <c r="Z40" s="13">
        <v>7</v>
      </c>
      <c r="AA40" s="24">
        <v>61.274500000000003</v>
      </c>
      <c r="AB40" s="15">
        <v>108</v>
      </c>
      <c r="AC40" s="13">
        <v>15</v>
      </c>
      <c r="AD40" s="35">
        <v>131.30250000000001</v>
      </c>
      <c r="AE40" s="45">
        <v>87</v>
      </c>
    </row>
    <row r="41" spans="1:31" x14ac:dyDescent="0.2">
      <c r="A41" s="33" t="s">
        <v>84</v>
      </c>
      <c r="B41" s="13">
        <v>20</v>
      </c>
      <c r="C41" s="24">
        <v>158.6798</v>
      </c>
      <c r="D41" s="15">
        <v>70</v>
      </c>
      <c r="E41" s="13">
        <v>32</v>
      </c>
      <c r="F41" s="24">
        <v>252.78460000000001</v>
      </c>
      <c r="G41" s="15">
        <v>18</v>
      </c>
      <c r="H41" s="13">
        <v>12</v>
      </c>
      <c r="I41" s="24">
        <v>94.488200000000006</v>
      </c>
      <c r="J41" s="15">
        <v>91</v>
      </c>
      <c r="K41" s="13">
        <v>22</v>
      </c>
      <c r="L41" s="24">
        <v>172.50839999999999</v>
      </c>
      <c r="M41" s="15">
        <v>47</v>
      </c>
      <c r="N41" s="13">
        <v>44</v>
      </c>
      <c r="O41" s="24">
        <v>345.34179999999998</v>
      </c>
      <c r="P41" s="15">
        <v>10</v>
      </c>
      <c r="Q41" s="13">
        <v>30</v>
      </c>
      <c r="R41" s="24">
        <v>235.84909999999999</v>
      </c>
      <c r="S41" s="15">
        <v>26</v>
      </c>
      <c r="T41" s="13">
        <v>50</v>
      </c>
      <c r="U41" s="24">
        <v>391.8802</v>
      </c>
      <c r="V41" s="15">
        <v>6</v>
      </c>
      <c r="W41" s="13">
        <v>39</v>
      </c>
      <c r="X41" s="24">
        <v>307.01409999999998</v>
      </c>
      <c r="Y41" s="15">
        <v>21</v>
      </c>
      <c r="Z41" s="13">
        <v>39</v>
      </c>
      <c r="AA41" s="24">
        <v>308.08120000000002</v>
      </c>
      <c r="AB41" s="15">
        <v>28</v>
      </c>
      <c r="AC41" s="13">
        <v>44</v>
      </c>
      <c r="AD41" s="35">
        <v>347.5788</v>
      </c>
      <c r="AE41" s="45">
        <v>23</v>
      </c>
    </row>
    <row r="42" spans="1:31" x14ac:dyDescent="0.2">
      <c r="A42" s="33" t="s">
        <v>85</v>
      </c>
      <c r="B42" s="13">
        <v>482</v>
      </c>
      <c r="C42" s="24">
        <v>217.9496</v>
      </c>
      <c r="D42" s="15">
        <v>34</v>
      </c>
      <c r="E42" s="13">
        <v>398</v>
      </c>
      <c r="F42" s="24">
        <v>176.34729999999999</v>
      </c>
      <c r="G42" s="15">
        <v>59</v>
      </c>
      <c r="H42" s="13">
        <v>420</v>
      </c>
      <c r="I42" s="24">
        <v>181.24930000000001</v>
      </c>
      <c r="J42" s="15">
        <v>48</v>
      </c>
      <c r="K42" s="13">
        <v>402</v>
      </c>
      <c r="L42" s="24">
        <v>169.90770000000001</v>
      </c>
      <c r="M42" s="15">
        <v>49</v>
      </c>
      <c r="N42" s="13">
        <v>462</v>
      </c>
      <c r="O42" s="24">
        <v>191.3416</v>
      </c>
      <c r="P42" s="15">
        <v>41</v>
      </c>
      <c r="Q42" s="13">
        <v>457</v>
      </c>
      <c r="R42" s="24">
        <v>190.11959999999999</v>
      </c>
      <c r="S42" s="15">
        <v>34</v>
      </c>
      <c r="T42" s="13">
        <v>328</v>
      </c>
      <c r="U42" s="24">
        <v>138.34819999999999</v>
      </c>
      <c r="V42" s="15">
        <v>57</v>
      </c>
      <c r="W42" s="13">
        <v>378</v>
      </c>
      <c r="X42" s="24">
        <v>159.17060000000001</v>
      </c>
      <c r="Y42" s="15">
        <v>58</v>
      </c>
      <c r="Z42" s="13">
        <v>462</v>
      </c>
      <c r="AA42" s="24">
        <v>188.32310000000001</v>
      </c>
      <c r="AB42" s="15">
        <v>53</v>
      </c>
      <c r="AC42" s="13">
        <v>443</v>
      </c>
      <c r="AD42" s="35">
        <v>180.57830000000001</v>
      </c>
      <c r="AE42" s="45">
        <v>64</v>
      </c>
    </row>
    <row r="43" spans="1:31" x14ac:dyDescent="0.2">
      <c r="A43" s="33" t="s">
        <v>86</v>
      </c>
      <c r="B43" s="13">
        <v>185</v>
      </c>
      <c r="C43" s="24">
        <v>363.83659999999998</v>
      </c>
      <c r="D43" s="15">
        <v>7</v>
      </c>
      <c r="E43" s="13">
        <v>308</v>
      </c>
      <c r="F43" s="24">
        <v>599.17520000000002</v>
      </c>
      <c r="G43" s="15">
        <v>2</v>
      </c>
      <c r="H43" s="13">
        <v>221</v>
      </c>
      <c r="I43" s="24">
        <v>423.91579999999999</v>
      </c>
      <c r="J43" s="15">
        <v>5</v>
      </c>
      <c r="K43" s="13">
        <v>210</v>
      </c>
      <c r="L43" s="24">
        <v>394.98180000000002</v>
      </c>
      <c r="M43" s="15">
        <v>6</v>
      </c>
      <c r="N43" s="13">
        <v>237</v>
      </c>
      <c r="O43" s="24">
        <v>441.2586</v>
      </c>
      <c r="P43" s="15">
        <v>5</v>
      </c>
      <c r="Q43" s="13">
        <v>175</v>
      </c>
      <c r="R43" s="24">
        <v>318.70330000000001</v>
      </c>
      <c r="S43" s="15">
        <v>12</v>
      </c>
      <c r="T43" s="13">
        <v>227</v>
      </c>
      <c r="U43" s="24">
        <v>408.80279999999999</v>
      </c>
      <c r="V43" s="15">
        <v>5</v>
      </c>
      <c r="W43" s="13">
        <v>293</v>
      </c>
      <c r="X43" s="24">
        <v>524.21590000000003</v>
      </c>
      <c r="Y43" s="15">
        <v>4</v>
      </c>
      <c r="Z43" s="13">
        <v>282</v>
      </c>
      <c r="AA43" s="24">
        <v>498.60320000000002</v>
      </c>
      <c r="AB43" s="15">
        <v>7</v>
      </c>
      <c r="AC43" s="13">
        <v>215</v>
      </c>
      <c r="AD43" s="35">
        <v>380.14069999999998</v>
      </c>
      <c r="AE43" s="45">
        <v>18</v>
      </c>
    </row>
    <row r="44" spans="1:31" x14ac:dyDescent="0.2">
      <c r="A44" s="33" t="s">
        <v>87</v>
      </c>
      <c r="B44" s="13">
        <v>8</v>
      </c>
      <c r="C44" s="24">
        <v>88.809899999999999</v>
      </c>
      <c r="D44" s="15">
        <v>97</v>
      </c>
      <c r="E44" s="13">
        <v>14</v>
      </c>
      <c r="F44" s="24">
        <v>153.82919999999999</v>
      </c>
      <c r="G44" s="15">
        <v>65</v>
      </c>
      <c r="H44" s="13">
        <v>11</v>
      </c>
      <c r="I44" s="24">
        <v>119.6563</v>
      </c>
      <c r="J44" s="15">
        <v>81</v>
      </c>
      <c r="K44" s="13">
        <v>9</v>
      </c>
      <c r="L44" s="24">
        <v>96.400999999999996</v>
      </c>
      <c r="M44" s="15">
        <v>95</v>
      </c>
      <c r="N44" s="13">
        <v>17</v>
      </c>
      <c r="O44" s="24">
        <v>180.4288</v>
      </c>
      <c r="P44" s="15">
        <v>55</v>
      </c>
      <c r="Q44" s="13">
        <v>10</v>
      </c>
      <c r="R44" s="24">
        <v>106.06699999999999</v>
      </c>
      <c r="S44" s="15">
        <v>77</v>
      </c>
      <c r="T44" s="13">
        <v>6</v>
      </c>
      <c r="U44" s="24">
        <v>62.945900000000002</v>
      </c>
      <c r="V44" s="15">
        <v>105</v>
      </c>
      <c r="W44" s="13">
        <v>18</v>
      </c>
      <c r="X44" s="24">
        <v>185.1661</v>
      </c>
      <c r="Y44" s="15">
        <v>49</v>
      </c>
      <c r="Z44" s="13">
        <v>6</v>
      </c>
      <c r="AA44" s="24">
        <v>61.431399999999996</v>
      </c>
      <c r="AB44" s="15">
        <v>107</v>
      </c>
      <c r="AC44" s="13">
        <v>14</v>
      </c>
      <c r="AD44" s="35">
        <v>143.3398</v>
      </c>
      <c r="AE44" s="45">
        <v>81</v>
      </c>
    </row>
    <row r="45" spans="1:31" x14ac:dyDescent="0.2">
      <c r="A45" s="33" t="s">
        <v>88</v>
      </c>
      <c r="B45" s="13">
        <v>8</v>
      </c>
      <c r="C45" s="24">
        <v>88.770499999999998</v>
      </c>
      <c r="D45" s="15">
        <v>98</v>
      </c>
      <c r="E45" s="13">
        <v>10</v>
      </c>
      <c r="F45" s="24">
        <v>111.2223</v>
      </c>
      <c r="G45" s="15">
        <v>85</v>
      </c>
      <c r="H45" s="13">
        <v>8</v>
      </c>
      <c r="I45" s="24">
        <v>89.335599999999999</v>
      </c>
      <c r="J45" s="15">
        <v>98</v>
      </c>
      <c r="K45" s="13">
        <v>9</v>
      </c>
      <c r="L45" s="24">
        <v>100.1781</v>
      </c>
      <c r="M45" s="15">
        <v>94</v>
      </c>
      <c r="N45" s="13">
        <v>5</v>
      </c>
      <c r="O45" s="24">
        <v>55.047899999999998</v>
      </c>
      <c r="P45" s="15">
        <v>117</v>
      </c>
      <c r="Q45" s="13">
        <v>3</v>
      </c>
      <c r="R45" s="24">
        <v>35.157600000000002</v>
      </c>
      <c r="S45" s="15">
        <v>117</v>
      </c>
      <c r="T45" s="13">
        <v>9</v>
      </c>
      <c r="U45" s="24">
        <v>106.673</v>
      </c>
      <c r="V45" s="15">
        <v>77</v>
      </c>
      <c r="W45" s="13">
        <v>8</v>
      </c>
      <c r="X45" s="24">
        <v>94.607399999999998</v>
      </c>
      <c r="Y45" s="15">
        <v>95</v>
      </c>
      <c r="Z45" s="13">
        <v>10</v>
      </c>
      <c r="AA45" s="24">
        <v>118.624</v>
      </c>
      <c r="AB45" s="15">
        <v>87</v>
      </c>
      <c r="AC45" s="13">
        <v>18</v>
      </c>
      <c r="AD45" s="35">
        <v>213.5231</v>
      </c>
      <c r="AE45" s="45">
        <v>46</v>
      </c>
    </row>
    <row r="46" spans="1:31" x14ac:dyDescent="0.2">
      <c r="A46" s="33" t="s">
        <v>89</v>
      </c>
      <c r="B46" s="13">
        <v>48</v>
      </c>
      <c r="C46" s="24">
        <v>127.20959999999999</v>
      </c>
      <c r="D46" s="15">
        <v>78</v>
      </c>
      <c r="E46" s="13">
        <v>75</v>
      </c>
      <c r="F46" s="24">
        <v>197.79</v>
      </c>
      <c r="G46" s="15">
        <v>46</v>
      </c>
      <c r="H46" s="13">
        <v>56</v>
      </c>
      <c r="I46" s="24">
        <v>146.9932</v>
      </c>
      <c r="J46" s="15">
        <v>66</v>
      </c>
      <c r="K46" s="13">
        <v>53</v>
      </c>
      <c r="L46" s="24">
        <v>138.55119999999999</v>
      </c>
      <c r="M46" s="15">
        <v>67</v>
      </c>
      <c r="N46" s="13">
        <v>78</v>
      </c>
      <c r="O46" s="24">
        <v>202.76070000000001</v>
      </c>
      <c r="P46" s="15">
        <v>34</v>
      </c>
      <c r="Q46" s="13">
        <v>57</v>
      </c>
      <c r="R46" s="24">
        <v>143.0651</v>
      </c>
      <c r="S46" s="15">
        <v>53</v>
      </c>
      <c r="T46" s="13">
        <v>57</v>
      </c>
      <c r="U46" s="24">
        <v>140.86600000000001</v>
      </c>
      <c r="V46" s="15">
        <v>52</v>
      </c>
      <c r="W46" s="13">
        <v>55</v>
      </c>
      <c r="X46" s="24">
        <v>134.96270000000001</v>
      </c>
      <c r="Y46" s="15">
        <v>73</v>
      </c>
      <c r="Z46" s="13">
        <v>91</v>
      </c>
      <c r="AA46" s="24">
        <v>222.42859999999999</v>
      </c>
      <c r="AB46" s="15">
        <v>43</v>
      </c>
      <c r="AC46" s="13">
        <v>74</v>
      </c>
      <c r="AD46" s="35">
        <v>180.876</v>
      </c>
      <c r="AE46" s="45">
        <v>63</v>
      </c>
    </row>
    <row r="47" spans="1:31" x14ac:dyDescent="0.2">
      <c r="A47" s="33" t="s">
        <v>90</v>
      </c>
      <c r="B47" s="13">
        <v>435</v>
      </c>
      <c r="C47" s="24">
        <v>213.7697</v>
      </c>
      <c r="D47" s="15">
        <v>35</v>
      </c>
      <c r="E47" s="13">
        <v>410</v>
      </c>
      <c r="F47" s="24">
        <v>199.34360000000001</v>
      </c>
      <c r="G47" s="15">
        <v>45</v>
      </c>
      <c r="H47" s="13">
        <v>357</v>
      </c>
      <c r="I47" s="24">
        <v>171.1114</v>
      </c>
      <c r="J47" s="15">
        <v>53</v>
      </c>
      <c r="K47" s="13">
        <v>333</v>
      </c>
      <c r="L47" s="24">
        <v>158.25720000000001</v>
      </c>
      <c r="M47" s="15">
        <v>59</v>
      </c>
      <c r="N47" s="13">
        <v>428</v>
      </c>
      <c r="O47" s="24">
        <v>202.21680000000001</v>
      </c>
      <c r="P47" s="15">
        <v>36</v>
      </c>
      <c r="Q47" s="13">
        <v>325</v>
      </c>
      <c r="R47" s="24">
        <v>153.4684</v>
      </c>
      <c r="S47" s="15">
        <v>49</v>
      </c>
      <c r="T47" s="13">
        <v>200</v>
      </c>
      <c r="U47" s="24">
        <v>95.663600000000002</v>
      </c>
      <c r="V47" s="15">
        <v>83</v>
      </c>
      <c r="W47" s="13">
        <v>244</v>
      </c>
      <c r="X47" s="24">
        <v>117.9713</v>
      </c>
      <c r="Y47" s="15">
        <v>83</v>
      </c>
      <c r="Z47" s="13">
        <v>282</v>
      </c>
      <c r="AA47" s="24">
        <v>134.45089999999999</v>
      </c>
      <c r="AB47" s="15">
        <v>79</v>
      </c>
      <c r="AC47" s="13">
        <v>293</v>
      </c>
      <c r="AD47" s="35">
        <v>139.69540000000001</v>
      </c>
      <c r="AE47" s="45">
        <v>83</v>
      </c>
    </row>
    <row r="48" spans="1:31" x14ac:dyDescent="0.2">
      <c r="A48" s="33" t="s">
        <v>91</v>
      </c>
      <c r="B48" s="13">
        <v>13</v>
      </c>
      <c r="C48" s="24">
        <v>104.25020000000001</v>
      </c>
      <c r="D48" s="15">
        <v>89</v>
      </c>
      <c r="E48" s="13">
        <v>18</v>
      </c>
      <c r="F48" s="24">
        <v>144.63640000000001</v>
      </c>
      <c r="G48" s="15">
        <v>67</v>
      </c>
      <c r="H48" s="13">
        <v>11</v>
      </c>
      <c r="I48" s="24">
        <v>88.353399999999993</v>
      </c>
      <c r="J48" s="15">
        <v>100</v>
      </c>
      <c r="K48" s="13">
        <v>16</v>
      </c>
      <c r="L48" s="24">
        <v>128.51410000000001</v>
      </c>
      <c r="M48" s="15">
        <v>75</v>
      </c>
      <c r="N48" s="13">
        <v>18</v>
      </c>
      <c r="O48" s="24">
        <v>144.7527</v>
      </c>
      <c r="P48" s="15">
        <v>66</v>
      </c>
      <c r="Q48" s="13">
        <v>14</v>
      </c>
      <c r="R48" s="24">
        <v>110.2015</v>
      </c>
      <c r="S48" s="15">
        <v>73</v>
      </c>
      <c r="T48" s="13">
        <v>22</v>
      </c>
      <c r="U48" s="24">
        <v>171.58009999999999</v>
      </c>
      <c r="V48" s="15">
        <v>36</v>
      </c>
      <c r="W48" s="13">
        <v>15</v>
      </c>
      <c r="X48" s="24">
        <v>116.71339999999999</v>
      </c>
      <c r="Y48" s="15">
        <v>84</v>
      </c>
      <c r="Z48" s="13">
        <v>14</v>
      </c>
      <c r="AA48" s="24">
        <v>108.2</v>
      </c>
      <c r="AB48" s="15">
        <v>90</v>
      </c>
      <c r="AC48" s="13">
        <v>16</v>
      </c>
      <c r="AD48" s="35">
        <v>123.6572</v>
      </c>
      <c r="AE48" s="45">
        <v>92</v>
      </c>
    </row>
    <row r="49" spans="1:31" x14ac:dyDescent="0.2">
      <c r="A49" s="33" t="s">
        <v>92</v>
      </c>
      <c r="B49" s="13">
        <v>29</v>
      </c>
      <c r="C49" s="24">
        <v>297.4359</v>
      </c>
      <c r="D49" s="15">
        <v>15</v>
      </c>
      <c r="E49" s="13">
        <v>19</v>
      </c>
      <c r="F49" s="24">
        <v>193.54179999999999</v>
      </c>
      <c r="G49" s="15">
        <v>51</v>
      </c>
      <c r="H49" s="13">
        <v>21</v>
      </c>
      <c r="I49" s="24">
        <v>212.87379999999999</v>
      </c>
      <c r="J49" s="15">
        <v>33</v>
      </c>
      <c r="K49" s="13">
        <v>15</v>
      </c>
      <c r="L49" s="24">
        <v>151.54580000000001</v>
      </c>
      <c r="M49" s="15">
        <v>66</v>
      </c>
      <c r="N49" s="13">
        <v>33</v>
      </c>
      <c r="O49" s="24">
        <v>333.19869999999997</v>
      </c>
      <c r="P49" s="15">
        <v>12</v>
      </c>
      <c r="Q49" s="13">
        <v>31</v>
      </c>
      <c r="R49" s="24">
        <v>326.86630000000002</v>
      </c>
      <c r="S49" s="15">
        <v>10</v>
      </c>
      <c r="T49" s="13">
        <v>43</v>
      </c>
      <c r="U49" s="24">
        <v>458.17790000000002</v>
      </c>
      <c r="V49" s="15">
        <v>3</v>
      </c>
      <c r="W49" s="13">
        <v>29</v>
      </c>
      <c r="X49" s="24">
        <v>310.55900000000003</v>
      </c>
      <c r="Y49" s="15">
        <v>20</v>
      </c>
      <c r="Z49" s="13">
        <v>37</v>
      </c>
      <c r="AA49" s="24">
        <v>397.84949999999998</v>
      </c>
      <c r="AB49" s="15">
        <v>13</v>
      </c>
      <c r="AC49" s="13">
        <v>38</v>
      </c>
      <c r="AD49" s="35">
        <v>408.60219999999998</v>
      </c>
      <c r="AE49" s="45">
        <v>12</v>
      </c>
    </row>
    <row r="50" spans="1:31" x14ac:dyDescent="0.2">
      <c r="A50" s="33" t="s">
        <v>93</v>
      </c>
      <c r="B50" s="13">
        <v>247</v>
      </c>
      <c r="C50" s="24">
        <v>163.50139999999999</v>
      </c>
      <c r="D50" s="15">
        <v>66</v>
      </c>
      <c r="E50" s="13">
        <v>131</v>
      </c>
      <c r="F50" s="24">
        <v>85.530900000000003</v>
      </c>
      <c r="G50" s="15">
        <v>100</v>
      </c>
      <c r="H50" s="13">
        <v>141</v>
      </c>
      <c r="I50" s="24">
        <v>90.133300000000006</v>
      </c>
      <c r="J50" s="15">
        <v>95</v>
      </c>
      <c r="K50" s="13">
        <v>184</v>
      </c>
      <c r="L50" s="24">
        <v>116.2475</v>
      </c>
      <c r="M50" s="15">
        <v>85</v>
      </c>
      <c r="N50" s="13">
        <v>137</v>
      </c>
      <c r="O50" s="24">
        <v>85.930599999999998</v>
      </c>
      <c r="P50" s="15">
        <v>100</v>
      </c>
      <c r="Q50" s="13">
        <v>155</v>
      </c>
      <c r="R50" s="24">
        <v>99.623400000000004</v>
      </c>
      <c r="S50" s="15">
        <v>81</v>
      </c>
      <c r="T50" s="13">
        <v>117</v>
      </c>
      <c r="U50" s="24">
        <v>76.570700000000002</v>
      </c>
      <c r="V50" s="15">
        <v>97</v>
      </c>
      <c r="W50" s="13">
        <v>118</v>
      </c>
      <c r="X50" s="24">
        <v>76.989800000000002</v>
      </c>
      <c r="Y50" s="15">
        <v>102</v>
      </c>
      <c r="Z50" s="13">
        <v>93</v>
      </c>
      <c r="AA50" s="24">
        <v>58.841799999999999</v>
      </c>
      <c r="AB50" s="15">
        <v>109</v>
      </c>
      <c r="AC50" s="13">
        <v>121</v>
      </c>
      <c r="AD50" s="35">
        <v>76.557599999999994</v>
      </c>
      <c r="AE50" s="45">
        <v>107</v>
      </c>
    </row>
    <row r="51" spans="1:31" x14ac:dyDescent="0.2">
      <c r="A51" s="33" t="s">
        <v>94</v>
      </c>
      <c r="B51" s="13">
        <v>17</v>
      </c>
      <c r="C51" s="24">
        <v>391.52460000000002</v>
      </c>
      <c r="D51" s="15">
        <v>6</v>
      </c>
      <c r="E51" s="13">
        <v>5</v>
      </c>
      <c r="F51" s="24">
        <v>116.33320000000001</v>
      </c>
      <c r="G51" s="15">
        <v>80</v>
      </c>
      <c r="H51" s="13">
        <v>3</v>
      </c>
      <c r="I51" s="24">
        <v>70.604799999999997</v>
      </c>
      <c r="J51" s="15">
        <v>105</v>
      </c>
      <c r="K51" s="13">
        <v>14</v>
      </c>
      <c r="L51" s="24">
        <v>331.67500000000001</v>
      </c>
      <c r="M51" s="15">
        <v>10</v>
      </c>
      <c r="N51" s="13">
        <v>8</v>
      </c>
      <c r="O51" s="24">
        <v>188.72380000000001</v>
      </c>
      <c r="P51" s="15">
        <v>44</v>
      </c>
      <c r="Q51" s="13">
        <v>15</v>
      </c>
      <c r="R51" s="24">
        <v>347.14190000000002</v>
      </c>
      <c r="S51" s="15">
        <v>8</v>
      </c>
      <c r="T51" s="13">
        <v>6</v>
      </c>
      <c r="U51" s="24">
        <v>138.95320000000001</v>
      </c>
      <c r="V51" s="15">
        <v>56</v>
      </c>
      <c r="W51" s="13">
        <v>8</v>
      </c>
      <c r="X51" s="24">
        <v>186.13310000000001</v>
      </c>
      <c r="Y51" s="15">
        <v>48</v>
      </c>
      <c r="Z51" s="13">
        <v>6</v>
      </c>
      <c r="AA51" s="24">
        <v>139.24340000000001</v>
      </c>
      <c r="AB51" s="15">
        <v>77</v>
      </c>
      <c r="AC51" s="13">
        <v>16</v>
      </c>
      <c r="AD51" s="35">
        <v>371.3159</v>
      </c>
      <c r="AE51" s="45">
        <v>19</v>
      </c>
    </row>
    <row r="52" spans="1:31" x14ac:dyDescent="0.2">
      <c r="A52" s="33" t="s">
        <v>95</v>
      </c>
      <c r="B52" s="13">
        <v>10</v>
      </c>
      <c r="C52" s="24">
        <v>112.03230000000001</v>
      </c>
      <c r="D52" s="15">
        <v>85</v>
      </c>
      <c r="E52" s="13">
        <v>20</v>
      </c>
      <c r="F52" s="24">
        <v>223.8639</v>
      </c>
      <c r="G52" s="15">
        <v>28</v>
      </c>
      <c r="H52" s="13">
        <v>23</v>
      </c>
      <c r="I52" s="24">
        <v>257.76080000000002</v>
      </c>
      <c r="J52" s="15">
        <v>21</v>
      </c>
      <c r="K52" s="13">
        <v>18</v>
      </c>
      <c r="L52" s="24">
        <v>202.24719999999999</v>
      </c>
      <c r="M52" s="15">
        <v>34</v>
      </c>
      <c r="N52" s="13">
        <v>8</v>
      </c>
      <c r="O52" s="24">
        <v>90.201800000000006</v>
      </c>
      <c r="P52" s="15">
        <v>96</v>
      </c>
      <c r="Q52" s="13">
        <v>12</v>
      </c>
      <c r="R52" s="24">
        <v>134.39349999999999</v>
      </c>
      <c r="S52" s="15">
        <v>58</v>
      </c>
      <c r="T52" s="13">
        <v>11</v>
      </c>
      <c r="U52" s="24">
        <v>123.24930000000001</v>
      </c>
      <c r="V52" s="15">
        <v>63</v>
      </c>
      <c r="W52" s="13">
        <v>22</v>
      </c>
      <c r="X52" s="24">
        <v>245.97499999999999</v>
      </c>
      <c r="Y52" s="15">
        <v>33</v>
      </c>
      <c r="Z52" s="13">
        <v>19</v>
      </c>
      <c r="AA52" s="24">
        <v>211.36949999999999</v>
      </c>
      <c r="AB52" s="15">
        <v>46</v>
      </c>
      <c r="AC52" s="13">
        <v>22</v>
      </c>
      <c r="AD52" s="35">
        <v>244.74359999999999</v>
      </c>
      <c r="AE52" s="45">
        <v>40</v>
      </c>
    </row>
    <row r="53" spans="1:31" x14ac:dyDescent="0.2">
      <c r="A53" s="33" t="s">
        <v>96</v>
      </c>
      <c r="B53" s="13">
        <v>35</v>
      </c>
      <c r="C53" s="24">
        <v>117.39060000000001</v>
      </c>
      <c r="D53" s="15">
        <v>81</v>
      </c>
      <c r="E53" s="13">
        <v>33</v>
      </c>
      <c r="F53" s="24">
        <v>109.0513</v>
      </c>
      <c r="G53" s="15">
        <v>87</v>
      </c>
      <c r="H53" s="13">
        <v>27</v>
      </c>
      <c r="I53" s="24">
        <v>88.307400000000001</v>
      </c>
      <c r="J53" s="15">
        <v>101</v>
      </c>
      <c r="K53" s="13">
        <v>38</v>
      </c>
      <c r="L53" s="24">
        <v>123.2846</v>
      </c>
      <c r="M53" s="15">
        <v>82</v>
      </c>
      <c r="N53" s="13">
        <v>31</v>
      </c>
      <c r="O53" s="24">
        <v>99.591999999999999</v>
      </c>
      <c r="P53" s="15">
        <v>90</v>
      </c>
      <c r="Q53" s="13">
        <v>21</v>
      </c>
      <c r="R53" s="24">
        <v>65.888599999999997</v>
      </c>
      <c r="S53" s="15">
        <v>104</v>
      </c>
      <c r="T53" s="13">
        <v>41</v>
      </c>
      <c r="U53" s="24">
        <v>127.52719999999999</v>
      </c>
      <c r="V53" s="15">
        <v>62</v>
      </c>
      <c r="W53" s="13">
        <v>36</v>
      </c>
      <c r="X53" s="24">
        <v>111.01519999999999</v>
      </c>
      <c r="Y53" s="15">
        <v>86</v>
      </c>
      <c r="Z53" s="13">
        <v>41</v>
      </c>
      <c r="AA53" s="24">
        <v>125.3439</v>
      </c>
      <c r="AB53" s="15">
        <v>83</v>
      </c>
      <c r="AC53" s="13">
        <v>57</v>
      </c>
      <c r="AD53" s="35">
        <v>174.2586</v>
      </c>
      <c r="AE53" s="45">
        <v>67</v>
      </c>
    </row>
    <row r="54" spans="1:31" x14ac:dyDescent="0.2">
      <c r="A54" s="33" t="s">
        <v>97</v>
      </c>
      <c r="B54" s="13">
        <v>19</v>
      </c>
      <c r="C54" s="24">
        <v>181.97489999999999</v>
      </c>
      <c r="D54" s="15">
        <v>55</v>
      </c>
      <c r="E54" s="13">
        <v>12</v>
      </c>
      <c r="F54" s="24">
        <v>114.0793</v>
      </c>
      <c r="G54" s="15">
        <v>81</v>
      </c>
      <c r="H54" s="13">
        <v>16</v>
      </c>
      <c r="I54" s="24">
        <v>150.8296</v>
      </c>
      <c r="J54" s="15">
        <v>62</v>
      </c>
      <c r="K54" s="13">
        <v>19</v>
      </c>
      <c r="L54" s="24">
        <v>177.98589999999999</v>
      </c>
      <c r="M54" s="15">
        <v>45</v>
      </c>
      <c r="N54" s="13">
        <v>8</v>
      </c>
      <c r="O54" s="24">
        <v>74.328699999999998</v>
      </c>
      <c r="P54" s="15">
        <v>109</v>
      </c>
      <c r="Q54" s="13">
        <v>14</v>
      </c>
      <c r="R54" s="24">
        <v>128.33439999999999</v>
      </c>
      <c r="S54" s="15">
        <v>62</v>
      </c>
      <c r="T54" s="13">
        <v>20</v>
      </c>
      <c r="U54" s="24">
        <v>180.0342</v>
      </c>
      <c r="V54" s="15">
        <v>34</v>
      </c>
      <c r="W54" s="13">
        <v>15</v>
      </c>
      <c r="X54" s="24">
        <v>133.14400000000001</v>
      </c>
      <c r="Y54" s="15">
        <v>75</v>
      </c>
      <c r="Z54" s="13">
        <v>18</v>
      </c>
      <c r="AA54" s="24">
        <v>157.2739</v>
      </c>
      <c r="AB54" s="15">
        <v>65</v>
      </c>
      <c r="AC54" s="13">
        <v>21</v>
      </c>
      <c r="AD54" s="35">
        <v>183.4862</v>
      </c>
      <c r="AE54" s="45">
        <v>61</v>
      </c>
    </row>
    <row r="55" spans="1:31" x14ac:dyDescent="0.2">
      <c r="A55" s="33" t="s">
        <v>98</v>
      </c>
      <c r="B55" s="13">
        <v>62</v>
      </c>
      <c r="C55" s="24">
        <v>236.9034</v>
      </c>
      <c r="D55" s="15">
        <v>28</v>
      </c>
      <c r="E55" s="13">
        <v>54</v>
      </c>
      <c r="F55" s="24">
        <v>204.8869</v>
      </c>
      <c r="G55" s="15">
        <v>37</v>
      </c>
      <c r="H55" s="13">
        <v>67</v>
      </c>
      <c r="I55" s="24">
        <v>251.804</v>
      </c>
      <c r="J55" s="15">
        <v>23</v>
      </c>
      <c r="K55" s="13">
        <v>66</v>
      </c>
      <c r="L55" s="24">
        <v>245.8192</v>
      </c>
      <c r="M55" s="15">
        <v>23</v>
      </c>
      <c r="N55" s="13">
        <v>63</v>
      </c>
      <c r="O55" s="24">
        <v>233.14340000000001</v>
      </c>
      <c r="P55" s="15">
        <v>26</v>
      </c>
      <c r="Q55" s="13">
        <v>55</v>
      </c>
      <c r="R55" s="24">
        <v>202.25790000000001</v>
      </c>
      <c r="S55" s="15">
        <v>30</v>
      </c>
      <c r="T55" s="13">
        <v>72</v>
      </c>
      <c r="U55" s="24">
        <v>264.75459999999998</v>
      </c>
      <c r="V55" s="15">
        <v>16</v>
      </c>
      <c r="W55" s="13">
        <v>71</v>
      </c>
      <c r="X55" s="24">
        <v>262.81700000000001</v>
      </c>
      <c r="Y55" s="15">
        <v>28</v>
      </c>
      <c r="Z55" s="13">
        <v>58</v>
      </c>
      <c r="AA55" s="24">
        <v>213.7697</v>
      </c>
      <c r="AB55" s="15">
        <v>45</v>
      </c>
      <c r="AC55" s="13">
        <v>63</v>
      </c>
      <c r="AD55" s="35">
        <v>232.19810000000001</v>
      </c>
      <c r="AE55" s="45">
        <v>42</v>
      </c>
    </row>
    <row r="56" spans="1:31" x14ac:dyDescent="0.2">
      <c r="A56" s="33" t="s">
        <v>99</v>
      </c>
      <c r="B56" s="13">
        <v>32</v>
      </c>
      <c r="C56" s="24">
        <v>257.09010000000001</v>
      </c>
      <c r="D56" s="15">
        <v>22</v>
      </c>
      <c r="E56" s="13">
        <v>18</v>
      </c>
      <c r="F56" s="24">
        <v>144.10380000000001</v>
      </c>
      <c r="G56" s="15">
        <v>68</v>
      </c>
      <c r="H56" s="13">
        <v>28</v>
      </c>
      <c r="I56" s="24">
        <v>222.45169999999999</v>
      </c>
      <c r="J56" s="15">
        <v>31</v>
      </c>
      <c r="K56" s="13">
        <v>61</v>
      </c>
      <c r="L56" s="24">
        <v>482.48039999999997</v>
      </c>
      <c r="M56" s="15">
        <v>3</v>
      </c>
      <c r="N56" s="13">
        <v>17</v>
      </c>
      <c r="O56" s="24">
        <v>134.0694</v>
      </c>
      <c r="P56" s="15">
        <v>74</v>
      </c>
      <c r="Q56" s="13">
        <v>31</v>
      </c>
      <c r="R56" s="24">
        <v>238.44319999999999</v>
      </c>
      <c r="S56" s="15">
        <v>25</v>
      </c>
      <c r="T56" s="13">
        <v>41</v>
      </c>
      <c r="U56" s="24">
        <v>313.26409999999998</v>
      </c>
      <c r="V56" s="15">
        <v>11</v>
      </c>
      <c r="W56" s="13">
        <v>78</v>
      </c>
      <c r="X56" s="24">
        <v>593.47180000000003</v>
      </c>
      <c r="Y56" s="15">
        <v>3</v>
      </c>
      <c r="Z56" s="13">
        <v>79</v>
      </c>
      <c r="AA56" s="24">
        <v>594.87950000000001</v>
      </c>
      <c r="AB56" s="15">
        <v>6</v>
      </c>
      <c r="AC56" s="13">
        <v>66</v>
      </c>
      <c r="AD56" s="35">
        <v>496.988</v>
      </c>
      <c r="AE56" s="45">
        <v>6</v>
      </c>
    </row>
    <row r="57" spans="1:31" x14ac:dyDescent="0.2">
      <c r="A57" s="33" t="s">
        <v>100</v>
      </c>
      <c r="B57" s="13">
        <v>4</v>
      </c>
      <c r="C57" s="24">
        <v>75.443200000000004</v>
      </c>
      <c r="D57" s="15">
        <v>105</v>
      </c>
      <c r="E57" s="13">
        <v>5</v>
      </c>
      <c r="F57" s="24">
        <v>93.879099999999994</v>
      </c>
      <c r="G57" s="15">
        <v>93</v>
      </c>
      <c r="H57" s="13">
        <v>7</v>
      </c>
      <c r="I57" s="24">
        <v>131.6284</v>
      </c>
      <c r="J57" s="15">
        <v>75</v>
      </c>
      <c r="K57" s="13">
        <v>14</v>
      </c>
      <c r="L57" s="24">
        <v>261.976</v>
      </c>
      <c r="M57" s="15">
        <v>19</v>
      </c>
      <c r="N57" s="13">
        <v>7</v>
      </c>
      <c r="O57" s="24">
        <v>130.79220000000001</v>
      </c>
      <c r="P57" s="15">
        <v>75</v>
      </c>
      <c r="Q57" s="13">
        <v>3</v>
      </c>
      <c r="R57" s="24">
        <v>59.880200000000002</v>
      </c>
      <c r="S57" s="15">
        <v>107</v>
      </c>
      <c r="T57" s="13">
        <v>8</v>
      </c>
      <c r="U57" s="24">
        <v>162.8664</v>
      </c>
      <c r="V57" s="15">
        <v>43</v>
      </c>
      <c r="W57" s="13">
        <v>8</v>
      </c>
      <c r="X57" s="24">
        <v>162.5025</v>
      </c>
      <c r="Y57" s="15">
        <v>56</v>
      </c>
      <c r="Z57" s="13">
        <v>17</v>
      </c>
      <c r="AA57" s="24">
        <v>344.12959999999998</v>
      </c>
      <c r="AB57" s="15">
        <v>19</v>
      </c>
      <c r="AC57" s="13">
        <v>7</v>
      </c>
      <c r="AD57" s="35">
        <v>141.7004</v>
      </c>
      <c r="AE57" s="45">
        <v>82</v>
      </c>
    </row>
    <row r="58" spans="1:31" x14ac:dyDescent="0.2">
      <c r="A58" s="33" t="s">
        <v>101</v>
      </c>
      <c r="B58" s="13">
        <v>133</v>
      </c>
      <c r="C58" s="24">
        <v>201.85159999999999</v>
      </c>
      <c r="D58" s="15">
        <v>45</v>
      </c>
      <c r="E58" s="13">
        <v>136</v>
      </c>
      <c r="F58" s="24">
        <v>204.98599999999999</v>
      </c>
      <c r="G58" s="15">
        <v>36</v>
      </c>
      <c r="H58" s="13">
        <v>117</v>
      </c>
      <c r="I58" s="24">
        <v>175.4939</v>
      </c>
      <c r="J58" s="15">
        <v>51</v>
      </c>
      <c r="K58" s="13">
        <v>90</v>
      </c>
      <c r="L58" s="24">
        <v>134.3143</v>
      </c>
      <c r="M58" s="15">
        <v>72</v>
      </c>
      <c r="N58" s="13">
        <v>93</v>
      </c>
      <c r="O58" s="24">
        <v>138.21190000000001</v>
      </c>
      <c r="P58" s="15">
        <v>72</v>
      </c>
      <c r="Q58" s="13">
        <v>96</v>
      </c>
      <c r="R58" s="24">
        <v>142.33189999999999</v>
      </c>
      <c r="S58" s="15">
        <v>56</v>
      </c>
      <c r="T58" s="13">
        <v>69</v>
      </c>
      <c r="U58" s="24">
        <v>102.0635</v>
      </c>
      <c r="V58" s="15">
        <v>79</v>
      </c>
      <c r="W58" s="13">
        <v>85</v>
      </c>
      <c r="X58" s="24">
        <v>125.2542</v>
      </c>
      <c r="Y58" s="15">
        <v>79</v>
      </c>
      <c r="Z58" s="13">
        <v>72</v>
      </c>
      <c r="AA58" s="24">
        <v>105.64</v>
      </c>
      <c r="AB58" s="15">
        <v>92</v>
      </c>
      <c r="AC58" s="13">
        <v>107</v>
      </c>
      <c r="AD58" s="35">
        <v>156.99279999999999</v>
      </c>
      <c r="AE58" s="45">
        <v>73</v>
      </c>
    </row>
    <row r="59" spans="1:31" x14ac:dyDescent="0.2">
      <c r="A59" s="33" t="s">
        <v>102</v>
      </c>
      <c r="B59" s="13">
        <v>6</v>
      </c>
      <c r="C59" s="24" t="s">
        <v>53</v>
      </c>
      <c r="D59" s="15" t="s">
        <v>53</v>
      </c>
      <c r="E59" s="13">
        <v>5</v>
      </c>
      <c r="F59" s="24" t="s">
        <v>53</v>
      </c>
      <c r="G59" s="15" t="s">
        <v>53</v>
      </c>
      <c r="H59" s="13">
        <v>5</v>
      </c>
      <c r="I59" s="24" t="s">
        <v>53</v>
      </c>
      <c r="J59" s="15" t="s">
        <v>53</v>
      </c>
      <c r="K59" s="13">
        <v>5</v>
      </c>
      <c r="L59" s="24" t="s">
        <v>53</v>
      </c>
      <c r="M59" s="15" t="s">
        <v>53</v>
      </c>
      <c r="N59" s="13">
        <v>10</v>
      </c>
      <c r="O59" s="24" t="s">
        <v>53</v>
      </c>
      <c r="P59" s="15" t="s">
        <v>53</v>
      </c>
      <c r="Q59" s="13">
        <v>3</v>
      </c>
      <c r="R59" s="24" t="s">
        <v>53</v>
      </c>
      <c r="S59" s="15" t="s">
        <v>53</v>
      </c>
      <c r="T59" s="13">
        <v>4</v>
      </c>
      <c r="U59" s="24" t="s">
        <v>53</v>
      </c>
      <c r="V59" s="15" t="s">
        <v>53</v>
      </c>
      <c r="W59" s="13">
        <v>5</v>
      </c>
      <c r="X59" s="24" t="s">
        <v>53</v>
      </c>
      <c r="Y59" s="15" t="s">
        <v>53</v>
      </c>
      <c r="Z59" s="13">
        <v>3</v>
      </c>
      <c r="AA59" s="24" t="s">
        <v>53</v>
      </c>
      <c r="AB59" s="15" t="s">
        <v>53</v>
      </c>
      <c r="AC59" s="13">
        <v>3</v>
      </c>
      <c r="AD59" s="35" t="s">
        <v>53</v>
      </c>
      <c r="AE59" s="45" t="s">
        <v>53</v>
      </c>
    </row>
    <row r="60" spans="1:31" x14ac:dyDescent="0.2">
      <c r="A60" s="33" t="s">
        <v>103</v>
      </c>
      <c r="B60" s="13">
        <v>21</v>
      </c>
      <c r="C60" s="24">
        <v>111.94029999999999</v>
      </c>
      <c r="D60" s="15">
        <v>86</v>
      </c>
      <c r="E60" s="13">
        <v>24</v>
      </c>
      <c r="F60" s="24">
        <v>127.95910000000001</v>
      </c>
      <c r="G60" s="15">
        <v>75</v>
      </c>
      <c r="H60" s="13">
        <v>21</v>
      </c>
      <c r="I60" s="24">
        <v>111.9105</v>
      </c>
      <c r="J60" s="15">
        <v>86</v>
      </c>
      <c r="K60" s="13">
        <v>40</v>
      </c>
      <c r="L60" s="24">
        <v>213.23099999999999</v>
      </c>
      <c r="M60" s="15">
        <v>32</v>
      </c>
      <c r="N60" s="13">
        <v>24</v>
      </c>
      <c r="O60" s="24">
        <v>128.33539999999999</v>
      </c>
      <c r="P60" s="15">
        <v>78</v>
      </c>
      <c r="Q60" s="13">
        <v>25</v>
      </c>
      <c r="R60" s="24">
        <v>130.4393</v>
      </c>
      <c r="S60" s="15">
        <v>60</v>
      </c>
      <c r="T60" s="13">
        <v>23</v>
      </c>
      <c r="U60" s="24">
        <v>119.64830000000001</v>
      </c>
      <c r="V60" s="15">
        <v>67</v>
      </c>
      <c r="W60" s="13">
        <v>33</v>
      </c>
      <c r="X60" s="24">
        <v>171.53550000000001</v>
      </c>
      <c r="Y60" s="15">
        <v>52</v>
      </c>
      <c r="Z60" s="13">
        <v>23</v>
      </c>
      <c r="AA60" s="24">
        <v>119.4495</v>
      </c>
      <c r="AB60" s="15">
        <v>86</v>
      </c>
      <c r="AC60" s="13">
        <v>23</v>
      </c>
      <c r="AD60" s="35">
        <v>119.4495</v>
      </c>
      <c r="AE60" s="45">
        <v>94</v>
      </c>
    </row>
    <row r="61" spans="1:31" x14ac:dyDescent="0.2">
      <c r="A61" s="33" t="s">
        <v>104</v>
      </c>
      <c r="B61" s="13">
        <v>78</v>
      </c>
      <c r="C61" s="24">
        <v>53.370899999999999</v>
      </c>
      <c r="D61" s="15">
        <v>112</v>
      </c>
      <c r="E61" s="13">
        <v>66</v>
      </c>
      <c r="F61" s="24">
        <v>44.780700000000003</v>
      </c>
      <c r="G61" s="15">
        <v>111</v>
      </c>
      <c r="H61" s="13">
        <v>99</v>
      </c>
      <c r="I61" s="24">
        <v>66.347200000000001</v>
      </c>
      <c r="J61" s="15">
        <v>109</v>
      </c>
      <c r="K61" s="13">
        <v>93</v>
      </c>
      <c r="L61" s="24">
        <v>61.739899999999999</v>
      </c>
      <c r="M61" s="15">
        <v>112</v>
      </c>
      <c r="N61" s="13">
        <v>89</v>
      </c>
      <c r="O61" s="24">
        <v>58.551099999999998</v>
      </c>
      <c r="P61" s="15">
        <v>116</v>
      </c>
      <c r="Q61" s="13">
        <v>56</v>
      </c>
      <c r="R61" s="24">
        <v>36.423699999999997</v>
      </c>
      <c r="S61" s="15">
        <v>116</v>
      </c>
      <c r="T61" s="13">
        <v>42</v>
      </c>
      <c r="U61" s="24">
        <v>27.5839</v>
      </c>
      <c r="V61" s="15">
        <v>119</v>
      </c>
      <c r="W61" s="13">
        <v>53</v>
      </c>
      <c r="X61" s="24">
        <v>34.920999999999999</v>
      </c>
      <c r="Y61" s="15">
        <v>116</v>
      </c>
      <c r="Z61" s="13">
        <v>78</v>
      </c>
      <c r="AA61" s="24">
        <v>50.625700000000002</v>
      </c>
      <c r="AB61" s="15">
        <v>116</v>
      </c>
      <c r="AC61" s="13">
        <v>75</v>
      </c>
      <c r="AD61" s="35">
        <v>48.6785</v>
      </c>
      <c r="AE61" s="45">
        <v>116</v>
      </c>
    </row>
    <row r="62" spans="1:31" x14ac:dyDescent="0.2">
      <c r="A62" s="33" t="s">
        <v>105</v>
      </c>
      <c r="B62" s="13">
        <v>13</v>
      </c>
      <c r="C62" s="24">
        <v>89.408500000000004</v>
      </c>
      <c r="D62" s="15">
        <v>95</v>
      </c>
      <c r="E62" s="13">
        <v>15</v>
      </c>
      <c r="F62" s="24">
        <v>102.3472</v>
      </c>
      <c r="G62" s="15">
        <v>90</v>
      </c>
      <c r="H62" s="13">
        <v>23</v>
      </c>
      <c r="I62" s="24">
        <v>155.88990000000001</v>
      </c>
      <c r="J62" s="15">
        <v>61</v>
      </c>
      <c r="K62" s="13">
        <v>15</v>
      </c>
      <c r="L62" s="24">
        <v>100.68470000000001</v>
      </c>
      <c r="M62" s="15">
        <v>92</v>
      </c>
      <c r="N62" s="13">
        <v>15</v>
      </c>
      <c r="O62" s="24">
        <v>100.1669</v>
      </c>
      <c r="P62" s="15">
        <v>89</v>
      </c>
      <c r="Q62" s="13">
        <v>8</v>
      </c>
      <c r="R62" s="24">
        <v>57.3765</v>
      </c>
      <c r="S62" s="15">
        <v>109</v>
      </c>
      <c r="T62" s="13">
        <v>11</v>
      </c>
      <c r="U62" s="24">
        <v>80.906099999999995</v>
      </c>
      <c r="V62" s="15">
        <v>92</v>
      </c>
      <c r="W62" s="13">
        <v>12</v>
      </c>
      <c r="X62" s="24">
        <v>86.182100000000005</v>
      </c>
      <c r="Y62" s="15">
        <v>99</v>
      </c>
      <c r="Z62" s="13">
        <v>20</v>
      </c>
      <c r="AA62" s="24">
        <v>142.4907</v>
      </c>
      <c r="AB62" s="15">
        <v>76</v>
      </c>
      <c r="AC62" s="13">
        <v>22</v>
      </c>
      <c r="AD62" s="35">
        <v>156.7398</v>
      </c>
      <c r="AE62" s="45">
        <v>74</v>
      </c>
    </row>
    <row r="63" spans="1:31" x14ac:dyDescent="0.2">
      <c r="A63" s="33" t="s">
        <v>106</v>
      </c>
      <c r="B63" s="13">
        <v>390</v>
      </c>
      <c r="C63" s="24">
        <v>206.6652</v>
      </c>
      <c r="D63" s="15">
        <v>44</v>
      </c>
      <c r="E63" s="13">
        <v>270</v>
      </c>
      <c r="F63" s="24">
        <v>141.21780000000001</v>
      </c>
      <c r="G63" s="15">
        <v>70</v>
      </c>
      <c r="H63" s="13">
        <v>268</v>
      </c>
      <c r="I63" s="24">
        <v>137.61660000000001</v>
      </c>
      <c r="J63" s="15">
        <v>70</v>
      </c>
      <c r="K63" s="13">
        <v>243</v>
      </c>
      <c r="L63" s="24">
        <v>122.82899999999999</v>
      </c>
      <c r="M63" s="15">
        <v>83</v>
      </c>
      <c r="N63" s="13">
        <v>243</v>
      </c>
      <c r="O63" s="24">
        <v>121.0642</v>
      </c>
      <c r="P63" s="15">
        <v>81</v>
      </c>
      <c r="Q63" s="13">
        <v>181</v>
      </c>
      <c r="R63" s="24">
        <v>95.429400000000001</v>
      </c>
      <c r="S63" s="15">
        <v>83</v>
      </c>
      <c r="T63" s="13">
        <v>158</v>
      </c>
      <c r="U63" s="24">
        <v>85.944800000000001</v>
      </c>
      <c r="V63" s="15">
        <v>88</v>
      </c>
      <c r="W63" s="13">
        <v>198</v>
      </c>
      <c r="X63" s="24">
        <v>108.1063</v>
      </c>
      <c r="Y63" s="15">
        <v>89</v>
      </c>
      <c r="Z63" s="13">
        <v>248</v>
      </c>
      <c r="AA63" s="24">
        <v>131.68719999999999</v>
      </c>
      <c r="AB63" s="15">
        <v>80</v>
      </c>
      <c r="AC63" s="13">
        <v>283</v>
      </c>
      <c r="AD63" s="35">
        <v>150.27209999999999</v>
      </c>
      <c r="AE63" s="45">
        <v>77</v>
      </c>
    </row>
    <row r="64" spans="1:31" x14ac:dyDescent="0.2">
      <c r="A64" s="33" t="s">
        <v>107</v>
      </c>
      <c r="B64" s="13">
        <v>16</v>
      </c>
      <c r="C64" s="24">
        <v>95.630899999999997</v>
      </c>
      <c r="D64" s="15">
        <v>92</v>
      </c>
      <c r="E64" s="13">
        <v>15</v>
      </c>
      <c r="F64" s="24">
        <v>89.221999999999994</v>
      </c>
      <c r="G64" s="15">
        <v>98</v>
      </c>
      <c r="H64" s="13">
        <v>38</v>
      </c>
      <c r="I64" s="24">
        <v>225.82749999999999</v>
      </c>
      <c r="J64" s="15">
        <v>30</v>
      </c>
      <c r="K64" s="13">
        <v>27</v>
      </c>
      <c r="L64" s="24">
        <v>160.47550000000001</v>
      </c>
      <c r="M64" s="15">
        <v>56</v>
      </c>
      <c r="N64" s="13">
        <v>19</v>
      </c>
      <c r="O64" s="24">
        <v>106.4485</v>
      </c>
      <c r="P64" s="15">
        <v>87</v>
      </c>
      <c r="Q64" s="13">
        <v>17</v>
      </c>
      <c r="R64" s="24">
        <v>94.691699999999997</v>
      </c>
      <c r="S64" s="15">
        <v>84</v>
      </c>
      <c r="T64" s="13">
        <v>38</v>
      </c>
      <c r="U64" s="24">
        <v>212.05359999999999</v>
      </c>
      <c r="V64" s="15">
        <v>27</v>
      </c>
      <c r="W64" s="13">
        <v>63</v>
      </c>
      <c r="X64" s="24">
        <v>350.68189999999998</v>
      </c>
      <c r="Y64" s="15">
        <v>13</v>
      </c>
      <c r="Z64" s="13">
        <v>65</v>
      </c>
      <c r="AA64" s="24">
        <v>359.93130000000002</v>
      </c>
      <c r="AB64" s="15">
        <v>18</v>
      </c>
      <c r="AC64" s="13">
        <v>34</v>
      </c>
      <c r="AD64" s="35">
        <v>188.27180000000001</v>
      </c>
      <c r="AE64" s="45">
        <v>59</v>
      </c>
    </row>
    <row r="65" spans="1:31" x14ac:dyDescent="0.2">
      <c r="A65" s="33" t="s">
        <v>108</v>
      </c>
      <c r="B65" s="13">
        <v>4</v>
      </c>
      <c r="C65" s="24">
        <v>63.131300000000003</v>
      </c>
      <c r="D65" s="15">
        <v>110</v>
      </c>
      <c r="E65" s="13">
        <v>8</v>
      </c>
      <c r="F65" s="24">
        <v>124.7272</v>
      </c>
      <c r="G65" s="15">
        <v>76</v>
      </c>
      <c r="H65" s="13">
        <v>8</v>
      </c>
      <c r="I65" s="24">
        <v>122.7747</v>
      </c>
      <c r="J65" s="15">
        <v>80</v>
      </c>
      <c r="K65" s="13">
        <v>4</v>
      </c>
      <c r="L65" s="24">
        <v>60.377400000000002</v>
      </c>
      <c r="M65" s="15">
        <v>114</v>
      </c>
      <c r="N65" s="13">
        <v>7</v>
      </c>
      <c r="O65" s="24">
        <v>104.74339999999999</v>
      </c>
      <c r="P65" s="15">
        <v>88</v>
      </c>
      <c r="Q65" s="13">
        <v>7</v>
      </c>
      <c r="R65" s="24">
        <v>108.544</v>
      </c>
      <c r="S65" s="15">
        <v>74</v>
      </c>
      <c r="T65" s="13">
        <v>6</v>
      </c>
      <c r="U65" s="24">
        <v>92.965599999999995</v>
      </c>
      <c r="V65" s="15">
        <v>85</v>
      </c>
      <c r="W65" s="13">
        <v>7</v>
      </c>
      <c r="X65" s="24">
        <v>108.2753</v>
      </c>
      <c r="Y65" s="15">
        <v>88</v>
      </c>
      <c r="Z65" s="13">
        <v>11</v>
      </c>
      <c r="AA65" s="24">
        <v>168.71170000000001</v>
      </c>
      <c r="AB65" s="15">
        <v>58</v>
      </c>
      <c r="AC65" s="13">
        <v>4</v>
      </c>
      <c r="AD65" s="35">
        <v>61.349699999999999</v>
      </c>
      <c r="AE65" s="45">
        <v>113</v>
      </c>
    </row>
    <row r="66" spans="1:31" x14ac:dyDescent="0.2">
      <c r="A66" s="33" t="s">
        <v>109</v>
      </c>
      <c r="B66" s="13">
        <v>92</v>
      </c>
      <c r="C66" s="24">
        <v>313.14879999999999</v>
      </c>
      <c r="D66" s="15">
        <v>12</v>
      </c>
      <c r="E66" s="13">
        <v>84</v>
      </c>
      <c r="F66" s="24">
        <v>285.41329999999999</v>
      </c>
      <c r="G66" s="15">
        <v>12</v>
      </c>
      <c r="H66" s="13">
        <v>96</v>
      </c>
      <c r="I66" s="24">
        <v>324.87310000000002</v>
      </c>
      <c r="J66" s="15">
        <v>9</v>
      </c>
      <c r="K66" s="13">
        <v>116</v>
      </c>
      <c r="L66" s="24">
        <v>391.45549999999997</v>
      </c>
      <c r="M66" s="15">
        <v>7</v>
      </c>
      <c r="N66" s="13">
        <v>94</v>
      </c>
      <c r="O66" s="24">
        <v>316.0514</v>
      </c>
      <c r="P66" s="15">
        <v>14</v>
      </c>
      <c r="Q66" s="13">
        <v>109</v>
      </c>
      <c r="R66" s="24">
        <v>356.88560000000001</v>
      </c>
      <c r="S66" s="15">
        <v>6</v>
      </c>
      <c r="T66" s="13">
        <v>140</v>
      </c>
      <c r="U66" s="24">
        <v>454.13260000000002</v>
      </c>
      <c r="V66" s="15">
        <v>4</v>
      </c>
      <c r="W66" s="13">
        <v>133</v>
      </c>
      <c r="X66" s="24">
        <v>426.58280000000002</v>
      </c>
      <c r="Y66" s="15">
        <v>10</v>
      </c>
      <c r="Z66" s="13">
        <v>223</v>
      </c>
      <c r="AA66" s="24">
        <v>708.99440000000004</v>
      </c>
      <c r="AB66" s="15">
        <v>4</v>
      </c>
      <c r="AC66" s="13">
        <v>180</v>
      </c>
      <c r="AD66" s="35">
        <v>572.28250000000003</v>
      </c>
      <c r="AE66" s="45">
        <v>3</v>
      </c>
    </row>
    <row r="67" spans="1:31" x14ac:dyDescent="0.2">
      <c r="A67" s="33" t="s">
        <v>110</v>
      </c>
      <c r="B67" s="13">
        <v>24</v>
      </c>
      <c r="C67" s="24">
        <v>109.6391</v>
      </c>
      <c r="D67" s="15">
        <v>87</v>
      </c>
      <c r="E67" s="13">
        <v>25</v>
      </c>
      <c r="F67" s="24">
        <v>113.071</v>
      </c>
      <c r="G67" s="15">
        <v>83</v>
      </c>
      <c r="H67" s="13">
        <v>38</v>
      </c>
      <c r="I67" s="24">
        <v>169.18209999999999</v>
      </c>
      <c r="J67" s="15">
        <v>55</v>
      </c>
      <c r="K67" s="13">
        <v>21</v>
      </c>
      <c r="L67" s="24">
        <v>91.355999999999995</v>
      </c>
      <c r="M67" s="15">
        <v>98</v>
      </c>
      <c r="N67" s="13">
        <v>25</v>
      </c>
      <c r="O67" s="24">
        <v>106.9153</v>
      </c>
      <c r="P67" s="15">
        <v>86</v>
      </c>
      <c r="Q67" s="13">
        <v>24</v>
      </c>
      <c r="R67" s="24">
        <v>105.134</v>
      </c>
      <c r="S67" s="15">
        <v>78</v>
      </c>
      <c r="T67" s="13">
        <v>16</v>
      </c>
      <c r="U67" s="24">
        <v>69.656099999999995</v>
      </c>
      <c r="V67" s="15">
        <v>101</v>
      </c>
      <c r="W67" s="13">
        <v>21</v>
      </c>
      <c r="X67" s="24">
        <v>91.447500000000005</v>
      </c>
      <c r="Y67" s="15">
        <v>98</v>
      </c>
      <c r="Z67" s="13">
        <v>28</v>
      </c>
      <c r="AA67" s="24">
        <v>121.7285</v>
      </c>
      <c r="AB67" s="15">
        <v>85</v>
      </c>
      <c r="AC67" s="13">
        <v>47</v>
      </c>
      <c r="AD67" s="35">
        <v>204.33009999999999</v>
      </c>
      <c r="AE67" s="45">
        <v>51</v>
      </c>
    </row>
    <row r="68" spans="1:31" x14ac:dyDescent="0.2">
      <c r="A68" s="33" t="s">
        <v>111</v>
      </c>
      <c r="B68" s="13">
        <v>42</v>
      </c>
      <c r="C68" s="24">
        <v>34.620600000000003</v>
      </c>
      <c r="D68" s="15">
        <v>118</v>
      </c>
      <c r="E68" s="13">
        <v>39</v>
      </c>
      <c r="F68" s="24">
        <v>31.844000000000001</v>
      </c>
      <c r="G68" s="15">
        <v>117</v>
      </c>
      <c r="H68" s="13">
        <v>51</v>
      </c>
      <c r="I68" s="24">
        <v>40.9589</v>
      </c>
      <c r="J68" s="15">
        <v>117</v>
      </c>
      <c r="K68" s="13">
        <v>28</v>
      </c>
      <c r="L68" s="24">
        <v>22.228400000000001</v>
      </c>
      <c r="M68" s="15">
        <v>119</v>
      </c>
      <c r="N68" s="13">
        <v>26</v>
      </c>
      <c r="O68" s="24">
        <v>20.459700000000002</v>
      </c>
      <c r="P68" s="15">
        <v>119</v>
      </c>
      <c r="Q68" s="13">
        <v>27</v>
      </c>
      <c r="R68" s="24">
        <v>21.395800000000001</v>
      </c>
      <c r="S68" s="15">
        <v>119</v>
      </c>
      <c r="T68" s="13">
        <v>56</v>
      </c>
      <c r="U68" s="24">
        <v>44.906700000000001</v>
      </c>
      <c r="V68" s="15">
        <v>111</v>
      </c>
      <c r="W68" s="13">
        <v>41</v>
      </c>
      <c r="X68" s="24">
        <v>33.009900000000002</v>
      </c>
      <c r="Y68" s="15">
        <v>117</v>
      </c>
      <c r="Z68" s="13">
        <v>41</v>
      </c>
      <c r="AA68" s="24">
        <v>32.287799999999997</v>
      </c>
      <c r="AB68" s="15">
        <v>117</v>
      </c>
      <c r="AC68" s="13">
        <v>82</v>
      </c>
      <c r="AD68" s="35">
        <v>64.575599999999994</v>
      </c>
      <c r="AE68" s="45">
        <v>110</v>
      </c>
    </row>
    <row r="69" spans="1:31" x14ac:dyDescent="0.2">
      <c r="A69" s="33" t="s">
        <v>112</v>
      </c>
      <c r="B69" s="13">
        <v>16</v>
      </c>
      <c r="C69" s="24">
        <v>173.96979999999999</v>
      </c>
      <c r="D69" s="15">
        <v>61</v>
      </c>
      <c r="E69" s="13">
        <v>18</v>
      </c>
      <c r="F69" s="24">
        <v>197.4984</v>
      </c>
      <c r="G69" s="15">
        <v>47</v>
      </c>
      <c r="H69" s="13">
        <v>12</v>
      </c>
      <c r="I69" s="24">
        <v>133.60050000000001</v>
      </c>
      <c r="J69" s="15">
        <v>73</v>
      </c>
      <c r="K69" s="13">
        <v>12</v>
      </c>
      <c r="L69" s="24">
        <v>135.40960000000001</v>
      </c>
      <c r="M69" s="15">
        <v>70</v>
      </c>
      <c r="N69" s="13">
        <v>21</v>
      </c>
      <c r="O69" s="24">
        <v>238.7449</v>
      </c>
      <c r="P69" s="15">
        <v>25</v>
      </c>
      <c r="Q69" s="13">
        <v>11</v>
      </c>
      <c r="R69" s="24">
        <v>118.4579</v>
      </c>
      <c r="S69" s="15">
        <v>68</v>
      </c>
      <c r="T69" s="13">
        <v>17</v>
      </c>
      <c r="U69" s="24">
        <v>181.89599999999999</v>
      </c>
      <c r="V69" s="15">
        <v>32</v>
      </c>
      <c r="W69" s="13">
        <v>21</v>
      </c>
      <c r="X69" s="24">
        <v>222.17519999999999</v>
      </c>
      <c r="Y69" s="15">
        <v>36</v>
      </c>
      <c r="Z69" s="13">
        <v>23</v>
      </c>
      <c r="AA69" s="24">
        <v>242.92349999999999</v>
      </c>
      <c r="AB69" s="15">
        <v>36</v>
      </c>
      <c r="AC69" s="13">
        <v>19</v>
      </c>
      <c r="AD69" s="35">
        <v>200.67599999999999</v>
      </c>
      <c r="AE69" s="45">
        <v>52</v>
      </c>
    </row>
    <row r="70" spans="1:31" x14ac:dyDescent="0.2">
      <c r="A70" s="33" t="s">
        <v>113</v>
      </c>
      <c r="B70" s="13">
        <v>21</v>
      </c>
      <c r="C70" s="24">
        <v>325.58139999999997</v>
      </c>
      <c r="D70" s="15">
        <v>10</v>
      </c>
      <c r="E70" s="13">
        <v>11</v>
      </c>
      <c r="F70" s="24">
        <v>173.06479999999999</v>
      </c>
      <c r="G70" s="15">
        <v>60</v>
      </c>
      <c r="H70" s="13">
        <v>23</v>
      </c>
      <c r="I70" s="24">
        <v>369.1814</v>
      </c>
      <c r="J70" s="15">
        <v>8</v>
      </c>
      <c r="K70" s="13">
        <v>15</v>
      </c>
      <c r="L70" s="24">
        <v>244.18039999999999</v>
      </c>
      <c r="M70" s="15">
        <v>24</v>
      </c>
      <c r="N70" s="13">
        <v>15</v>
      </c>
      <c r="O70" s="24">
        <v>243.50649999999999</v>
      </c>
      <c r="P70" s="15">
        <v>23</v>
      </c>
      <c r="Q70" s="13">
        <v>17</v>
      </c>
      <c r="R70" s="24">
        <v>273.79610000000002</v>
      </c>
      <c r="S70" s="15">
        <v>15</v>
      </c>
      <c r="T70" s="13">
        <v>33</v>
      </c>
      <c r="U70" s="24">
        <v>536.32370000000003</v>
      </c>
      <c r="V70" s="15">
        <v>2</v>
      </c>
      <c r="W70" s="13">
        <v>47</v>
      </c>
      <c r="X70" s="24">
        <v>765.72170000000006</v>
      </c>
      <c r="Y70" s="15">
        <v>2</v>
      </c>
      <c r="Z70" s="13">
        <v>45</v>
      </c>
      <c r="AA70" s="24">
        <v>732.06439999999998</v>
      </c>
      <c r="AB70" s="15">
        <v>3</v>
      </c>
      <c r="AC70" s="13">
        <v>24</v>
      </c>
      <c r="AD70" s="35">
        <v>390.43439999999998</v>
      </c>
      <c r="AE70" s="45">
        <v>16</v>
      </c>
    </row>
    <row r="71" spans="1:31" x14ac:dyDescent="0.2">
      <c r="A71" s="33" t="s">
        <v>114</v>
      </c>
      <c r="B71" s="13">
        <v>523</v>
      </c>
      <c r="C71" s="24">
        <v>259.88869999999997</v>
      </c>
      <c r="D71" s="15">
        <v>21</v>
      </c>
      <c r="E71" s="13">
        <v>526</v>
      </c>
      <c r="F71" s="24">
        <v>259.96879999999999</v>
      </c>
      <c r="G71" s="15">
        <v>15</v>
      </c>
      <c r="H71" s="13">
        <v>535</v>
      </c>
      <c r="I71" s="24">
        <v>262.89670000000001</v>
      </c>
      <c r="J71" s="15">
        <v>20</v>
      </c>
      <c r="K71" s="13">
        <v>550</v>
      </c>
      <c r="L71" s="24">
        <v>268.69380000000001</v>
      </c>
      <c r="M71" s="15">
        <v>17</v>
      </c>
      <c r="N71" s="13">
        <v>478</v>
      </c>
      <c r="O71" s="24">
        <v>232.1797</v>
      </c>
      <c r="P71" s="15">
        <v>27</v>
      </c>
      <c r="Q71" s="13">
        <v>446</v>
      </c>
      <c r="R71" s="24">
        <v>210.8408</v>
      </c>
      <c r="S71" s="15">
        <v>28</v>
      </c>
      <c r="T71" s="13">
        <v>387</v>
      </c>
      <c r="U71" s="24">
        <v>180.7955</v>
      </c>
      <c r="V71" s="15">
        <v>33</v>
      </c>
      <c r="W71" s="13">
        <v>411</v>
      </c>
      <c r="X71" s="24">
        <v>189.7559</v>
      </c>
      <c r="Y71" s="15">
        <v>46</v>
      </c>
      <c r="Z71" s="13">
        <v>504</v>
      </c>
      <c r="AA71" s="24">
        <v>229.87559999999999</v>
      </c>
      <c r="AB71" s="15">
        <v>42</v>
      </c>
      <c r="AC71" s="13">
        <v>523</v>
      </c>
      <c r="AD71" s="35">
        <v>238.54159999999999</v>
      </c>
      <c r="AE71" s="45">
        <v>41</v>
      </c>
    </row>
    <row r="72" spans="1:31" x14ac:dyDescent="0.2">
      <c r="A72" s="33" t="s">
        <v>115</v>
      </c>
      <c r="B72" s="13">
        <v>14</v>
      </c>
      <c r="C72" s="24">
        <v>38.459400000000002</v>
      </c>
      <c r="D72" s="15">
        <v>117</v>
      </c>
      <c r="E72" s="13">
        <v>16</v>
      </c>
      <c r="F72" s="24">
        <v>42.447099999999999</v>
      </c>
      <c r="G72" s="15">
        <v>113</v>
      </c>
      <c r="H72" s="13">
        <v>36</v>
      </c>
      <c r="I72" s="24">
        <v>92.831400000000002</v>
      </c>
      <c r="J72" s="15">
        <v>92</v>
      </c>
      <c r="K72" s="13">
        <v>26</v>
      </c>
      <c r="L72" s="24">
        <v>65.919600000000003</v>
      </c>
      <c r="M72" s="15">
        <v>110</v>
      </c>
      <c r="N72" s="13">
        <v>28</v>
      </c>
      <c r="O72" s="24">
        <v>69.776700000000005</v>
      </c>
      <c r="P72" s="15">
        <v>113</v>
      </c>
      <c r="Q72" s="13">
        <v>34</v>
      </c>
      <c r="R72" s="24">
        <v>85.010599999999997</v>
      </c>
      <c r="S72" s="15">
        <v>91</v>
      </c>
      <c r="T72" s="13">
        <v>33</v>
      </c>
      <c r="U72" s="24">
        <v>83.316500000000005</v>
      </c>
      <c r="V72" s="15">
        <v>90</v>
      </c>
      <c r="W72" s="13">
        <v>27</v>
      </c>
      <c r="X72" s="24">
        <v>67.351799999999997</v>
      </c>
      <c r="Y72" s="15">
        <v>103</v>
      </c>
      <c r="Z72" s="13">
        <v>23</v>
      </c>
      <c r="AA72" s="24">
        <v>55.356299999999997</v>
      </c>
      <c r="AB72" s="15">
        <v>110</v>
      </c>
      <c r="AC72" s="13">
        <v>31</v>
      </c>
      <c r="AD72" s="35">
        <v>74.610699999999994</v>
      </c>
      <c r="AE72" s="45">
        <v>108</v>
      </c>
    </row>
    <row r="73" spans="1:31" x14ac:dyDescent="0.2">
      <c r="A73" s="33" t="s">
        <v>116</v>
      </c>
      <c r="B73" s="13">
        <v>24</v>
      </c>
      <c r="C73" s="24">
        <v>210.32339999999999</v>
      </c>
      <c r="D73" s="15">
        <v>38</v>
      </c>
      <c r="E73" s="13">
        <v>23</v>
      </c>
      <c r="F73" s="24">
        <v>201.63059999999999</v>
      </c>
      <c r="G73" s="15">
        <v>43</v>
      </c>
      <c r="H73" s="13">
        <v>31</v>
      </c>
      <c r="I73" s="24">
        <v>271.35849999999999</v>
      </c>
      <c r="J73" s="15">
        <v>18</v>
      </c>
      <c r="K73" s="13">
        <v>19</v>
      </c>
      <c r="L73" s="24">
        <v>166.30199999999999</v>
      </c>
      <c r="M73" s="15">
        <v>52</v>
      </c>
      <c r="N73" s="13">
        <v>21</v>
      </c>
      <c r="O73" s="24">
        <v>183.50229999999999</v>
      </c>
      <c r="P73" s="15">
        <v>51</v>
      </c>
      <c r="Q73" s="13">
        <v>30</v>
      </c>
      <c r="R73" s="24">
        <v>261.27850000000001</v>
      </c>
      <c r="S73" s="15">
        <v>19</v>
      </c>
      <c r="T73" s="13">
        <v>17</v>
      </c>
      <c r="U73" s="24">
        <v>148.08359999999999</v>
      </c>
      <c r="V73" s="15">
        <v>49</v>
      </c>
      <c r="W73" s="13">
        <v>23</v>
      </c>
      <c r="X73" s="24">
        <v>200.8032</v>
      </c>
      <c r="Y73" s="15">
        <v>41</v>
      </c>
      <c r="Z73" s="13">
        <v>31</v>
      </c>
      <c r="AA73" s="24">
        <v>271.19240000000002</v>
      </c>
      <c r="AB73" s="15">
        <v>33</v>
      </c>
      <c r="AC73" s="13">
        <v>45</v>
      </c>
      <c r="AD73" s="35">
        <v>393.66629999999998</v>
      </c>
      <c r="AE73" s="45">
        <v>15</v>
      </c>
    </row>
    <row r="74" spans="1:31" x14ac:dyDescent="0.2">
      <c r="A74" s="33" t="s">
        <v>117</v>
      </c>
      <c r="B74" s="13">
        <v>73</v>
      </c>
      <c r="C74" s="24">
        <v>165.11349999999999</v>
      </c>
      <c r="D74" s="15">
        <v>65</v>
      </c>
      <c r="E74" s="13">
        <v>97</v>
      </c>
      <c r="F74" s="24">
        <v>219.845</v>
      </c>
      <c r="G74" s="15">
        <v>29</v>
      </c>
      <c r="H74" s="13">
        <v>105</v>
      </c>
      <c r="I74" s="24">
        <v>239.01660000000001</v>
      </c>
      <c r="J74" s="15">
        <v>27</v>
      </c>
      <c r="K74" s="13">
        <v>122</v>
      </c>
      <c r="L74" s="24">
        <v>278.5197</v>
      </c>
      <c r="M74" s="15">
        <v>14</v>
      </c>
      <c r="N74" s="13">
        <v>79</v>
      </c>
      <c r="O74" s="24">
        <v>180.83179999999999</v>
      </c>
      <c r="P74" s="15">
        <v>54</v>
      </c>
      <c r="Q74" s="13">
        <v>63</v>
      </c>
      <c r="R74" s="24">
        <v>142.43729999999999</v>
      </c>
      <c r="S74" s="15">
        <v>55</v>
      </c>
      <c r="T74" s="13">
        <v>108</v>
      </c>
      <c r="U74" s="24">
        <v>243.4571</v>
      </c>
      <c r="V74" s="15">
        <v>18</v>
      </c>
      <c r="W74" s="13">
        <v>141</v>
      </c>
      <c r="X74" s="24">
        <v>318.47129999999999</v>
      </c>
      <c r="Y74" s="15">
        <v>18</v>
      </c>
      <c r="Z74" s="13">
        <v>124</v>
      </c>
      <c r="AA74" s="24">
        <v>282.4151</v>
      </c>
      <c r="AB74" s="15">
        <v>31</v>
      </c>
      <c r="AC74" s="13">
        <v>177</v>
      </c>
      <c r="AD74" s="35">
        <v>403.12479999999999</v>
      </c>
      <c r="AE74" s="45">
        <v>13</v>
      </c>
    </row>
    <row r="75" spans="1:31" x14ac:dyDescent="0.2">
      <c r="A75" s="33" t="s">
        <v>118</v>
      </c>
      <c r="B75" s="13">
        <v>39</v>
      </c>
      <c r="C75" s="24">
        <v>182.24299999999999</v>
      </c>
      <c r="D75" s="15">
        <v>54</v>
      </c>
      <c r="E75" s="13">
        <v>52</v>
      </c>
      <c r="F75" s="24">
        <v>242.04060000000001</v>
      </c>
      <c r="G75" s="15">
        <v>20</v>
      </c>
      <c r="H75" s="13">
        <v>41</v>
      </c>
      <c r="I75" s="24">
        <v>190.0171</v>
      </c>
      <c r="J75" s="15">
        <v>42</v>
      </c>
      <c r="K75" s="13">
        <v>33</v>
      </c>
      <c r="L75" s="24">
        <v>152.66470000000001</v>
      </c>
      <c r="M75" s="15">
        <v>65</v>
      </c>
      <c r="N75" s="13">
        <v>54</v>
      </c>
      <c r="O75" s="24">
        <v>249.96530000000001</v>
      </c>
      <c r="P75" s="15">
        <v>22</v>
      </c>
      <c r="Q75" s="13">
        <v>25</v>
      </c>
      <c r="R75" s="24">
        <v>118.8948</v>
      </c>
      <c r="S75" s="15">
        <v>67</v>
      </c>
      <c r="T75" s="13">
        <v>21</v>
      </c>
      <c r="U75" s="24">
        <v>100.6953</v>
      </c>
      <c r="V75" s="15">
        <v>80</v>
      </c>
      <c r="W75" s="13">
        <v>35</v>
      </c>
      <c r="X75" s="24">
        <v>168.18029999999999</v>
      </c>
      <c r="Y75" s="15">
        <v>54</v>
      </c>
      <c r="Z75" s="13">
        <v>48</v>
      </c>
      <c r="AA75" s="24">
        <v>231.6155</v>
      </c>
      <c r="AB75" s="15">
        <v>40</v>
      </c>
      <c r="AC75" s="13">
        <v>31</v>
      </c>
      <c r="AD75" s="35">
        <v>149.58500000000001</v>
      </c>
      <c r="AE75" s="45">
        <v>78</v>
      </c>
    </row>
    <row r="76" spans="1:31" x14ac:dyDescent="0.2">
      <c r="A76" s="33" t="s">
        <v>119</v>
      </c>
      <c r="B76" s="13">
        <v>604</v>
      </c>
      <c r="C76" s="24">
        <v>292.91239999999999</v>
      </c>
      <c r="D76" s="15">
        <v>16</v>
      </c>
      <c r="E76" s="13">
        <v>428</v>
      </c>
      <c r="F76" s="24">
        <v>201.90299999999999</v>
      </c>
      <c r="G76" s="15">
        <v>42</v>
      </c>
      <c r="H76" s="13">
        <v>408</v>
      </c>
      <c r="I76" s="24">
        <v>187.3381</v>
      </c>
      <c r="J76" s="15">
        <v>43</v>
      </c>
      <c r="K76" s="13">
        <v>421</v>
      </c>
      <c r="L76" s="24">
        <v>188.7681</v>
      </c>
      <c r="M76" s="15">
        <v>39</v>
      </c>
      <c r="N76" s="13">
        <v>435</v>
      </c>
      <c r="O76" s="24">
        <v>191.17099999999999</v>
      </c>
      <c r="P76" s="15">
        <v>42</v>
      </c>
      <c r="Q76" s="13">
        <v>444</v>
      </c>
      <c r="R76" s="24">
        <v>192.38849999999999</v>
      </c>
      <c r="S76" s="15">
        <v>33</v>
      </c>
      <c r="T76" s="13">
        <v>328</v>
      </c>
      <c r="U76" s="24">
        <v>139.8691</v>
      </c>
      <c r="V76" s="15">
        <v>55</v>
      </c>
      <c r="W76" s="13">
        <v>364</v>
      </c>
      <c r="X76" s="24">
        <v>151.80959999999999</v>
      </c>
      <c r="Y76" s="15">
        <v>61</v>
      </c>
      <c r="Z76" s="13">
        <v>440</v>
      </c>
      <c r="AA76" s="24">
        <v>177.65430000000001</v>
      </c>
      <c r="AB76" s="15">
        <v>57</v>
      </c>
      <c r="AC76" s="13">
        <v>517</v>
      </c>
      <c r="AD76" s="35">
        <v>208.74379999999999</v>
      </c>
      <c r="AE76" s="45">
        <v>48</v>
      </c>
    </row>
    <row r="77" spans="1:31" x14ac:dyDescent="0.2">
      <c r="A77" s="33" t="s">
        <v>120</v>
      </c>
      <c r="B77" s="13">
        <v>13</v>
      </c>
      <c r="C77" s="24">
        <v>165.87979999999999</v>
      </c>
      <c r="D77" s="15">
        <v>64</v>
      </c>
      <c r="E77" s="13">
        <v>14</v>
      </c>
      <c r="F77" s="24">
        <v>178.41210000000001</v>
      </c>
      <c r="G77" s="15">
        <v>57</v>
      </c>
      <c r="H77" s="13">
        <v>19</v>
      </c>
      <c r="I77" s="24">
        <v>241.39250000000001</v>
      </c>
      <c r="J77" s="15">
        <v>26</v>
      </c>
      <c r="K77" s="13">
        <v>10</v>
      </c>
      <c r="L77" s="24">
        <v>126.807</v>
      </c>
      <c r="M77" s="15">
        <v>79</v>
      </c>
      <c r="N77" s="13">
        <v>16</v>
      </c>
      <c r="O77" s="24">
        <v>202.45480000000001</v>
      </c>
      <c r="P77" s="15">
        <v>35</v>
      </c>
      <c r="Q77" s="13">
        <v>11</v>
      </c>
      <c r="R77" s="24">
        <v>143.0615</v>
      </c>
      <c r="S77" s="15">
        <v>54</v>
      </c>
      <c r="T77" s="13">
        <v>7</v>
      </c>
      <c r="U77" s="24">
        <v>92.008399999999995</v>
      </c>
      <c r="V77" s="15">
        <v>86</v>
      </c>
      <c r="W77" s="13">
        <v>15</v>
      </c>
      <c r="X77" s="24">
        <v>195.84800000000001</v>
      </c>
      <c r="Y77" s="15">
        <v>42</v>
      </c>
      <c r="Z77" s="13">
        <v>14</v>
      </c>
      <c r="AA77" s="24">
        <v>182.60079999999999</v>
      </c>
      <c r="AB77" s="15">
        <v>55</v>
      </c>
      <c r="AC77" s="13">
        <v>10</v>
      </c>
      <c r="AD77" s="35">
        <v>130.42910000000001</v>
      </c>
      <c r="AE77" s="45">
        <v>88</v>
      </c>
    </row>
    <row r="78" spans="1:31" x14ac:dyDescent="0.2">
      <c r="A78" s="33" t="s">
        <v>121</v>
      </c>
      <c r="B78" s="13">
        <v>8</v>
      </c>
      <c r="C78" s="24">
        <v>256.32810000000001</v>
      </c>
      <c r="D78" s="15">
        <v>23</v>
      </c>
      <c r="E78" s="13">
        <v>1</v>
      </c>
      <c r="F78" s="24">
        <v>31.515899999999998</v>
      </c>
      <c r="G78" s="15">
        <v>118</v>
      </c>
      <c r="H78" s="13">
        <v>3</v>
      </c>
      <c r="I78" s="24">
        <v>92.592600000000004</v>
      </c>
      <c r="J78" s="15">
        <v>93</v>
      </c>
      <c r="K78" s="13">
        <v>8</v>
      </c>
      <c r="L78" s="24">
        <v>243.1611</v>
      </c>
      <c r="M78" s="15">
        <v>25</v>
      </c>
      <c r="N78" s="13">
        <v>2</v>
      </c>
      <c r="O78" s="24">
        <v>60.882800000000003</v>
      </c>
      <c r="P78" s="15">
        <v>115</v>
      </c>
      <c r="Q78" s="13">
        <v>4</v>
      </c>
      <c r="R78" s="24">
        <v>121.21210000000001</v>
      </c>
      <c r="S78" s="15">
        <v>65</v>
      </c>
      <c r="T78" s="13">
        <v>4</v>
      </c>
      <c r="U78" s="24">
        <v>120.1923</v>
      </c>
      <c r="V78" s="15">
        <v>66</v>
      </c>
      <c r="W78" s="13">
        <v>10</v>
      </c>
      <c r="X78" s="24">
        <v>296.73590000000002</v>
      </c>
      <c r="Y78" s="15">
        <v>23</v>
      </c>
      <c r="Z78" s="13">
        <v>5</v>
      </c>
      <c r="AA78" s="24">
        <v>147.232</v>
      </c>
      <c r="AB78" s="15">
        <v>72</v>
      </c>
      <c r="AC78" s="13">
        <v>4</v>
      </c>
      <c r="AD78" s="35">
        <v>117.7856</v>
      </c>
      <c r="AE78" s="45">
        <v>95</v>
      </c>
    </row>
    <row r="79" spans="1:31" x14ac:dyDescent="0.2">
      <c r="A79" s="33" t="s">
        <v>122</v>
      </c>
      <c r="B79" s="13">
        <v>0</v>
      </c>
      <c r="C79" s="24" t="s">
        <v>53</v>
      </c>
      <c r="D79" s="15" t="s">
        <v>53</v>
      </c>
      <c r="E79" s="13">
        <v>0</v>
      </c>
      <c r="F79" s="24" t="s">
        <v>53</v>
      </c>
      <c r="G79" s="15" t="s">
        <v>53</v>
      </c>
      <c r="H79" s="13">
        <v>0</v>
      </c>
      <c r="I79" s="24" t="s">
        <v>53</v>
      </c>
      <c r="J79" s="15" t="s">
        <v>53</v>
      </c>
      <c r="K79" s="13">
        <v>1</v>
      </c>
      <c r="L79" s="24" t="s">
        <v>53</v>
      </c>
      <c r="M79" s="15" t="s">
        <v>53</v>
      </c>
      <c r="N79" s="13">
        <v>0</v>
      </c>
      <c r="O79" s="24" t="s">
        <v>53</v>
      </c>
      <c r="P79" s="15" t="s">
        <v>53</v>
      </c>
      <c r="Q79" s="13">
        <v>1</v>
      </c>
      <c r="R79" s="24" t="s">
        <v>53</v>
      </c>
      <c r="S79" s="15" t="s">
        <v>53</v>
      </c>
      <c r="T79" s="13">
        <v>1</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181</v>
      </c>
      <c r="C80" s="24">
        <v>233.92869999999999</v>
      </c>
      <c r="D80" s="15">
        <v>29</v>
      </c>
      <c r="E80" s="13">
        <v>218</v>
      </c>
      <c r="F80" s="24">
        <v>275.72949999999997</v>
      </c>
      <c r="G80" s="15">
        <v>13</v>
      </c>
      <c r="H80" s="13">
        <v>223</v>
      </c>
      <c r="I80" s="24">
        <v>275.1422</v>
      </c>
      <c r="J80" s="15">
        <v>16</v>
      </c>
      <c r="K80" s="13">
        <v>194</v>
      </c>
      <c r="L80" s="24">
        <v>233.44239999999999</v>
      </c>
      <c r="M80" s="15">
        <v>29</v>
      </c>
      <c r="N80" s="13">
        <v>205</v>
      </c>
      <c r="O80" s="24">
        <v>240.73750000000001</v>
      </c>
      <c r="P80" s="15">
        <v>24</v>
      </c>
      <c r="Q80" s="13">
        <v>180</v>
      </c>
      <c r="R80" s="24">
        <v>205.1867</v>
      </c>
      <c r="S80" s="15">
        <v>29</v>
      </c>
      <c r="T80" s="13">
        <v>143</v>
      </c>
      <c r="U80" s="24">
        <v>157.81569999999999</v>
      </c>
      <c r="V80" s="15">
        <v>47</v>
      </c>
      <c r="W80" s="13">
        <v>199</v>
      </c>
      <c r="X80" s="24">
        <v>212.57499999999999</v>
      </c>
      <c r="Y80" s="15">
        <v>38</v>
      </c>
      <c r="Z80" s="13">
        <v>233</v>
      </c>
      <c r="AA80" s="24">
        <v>242.81710000000001</v>
      </c>
      <c r="AB80" s="15">
        <v>37</v>
      </c>
      <c r="AC80" s="13">
        <v>263</v>
      </c>
      <c r="AD80" s="35">
        <v>274.08109999999999</v>
      </c>
      <c r="AE80" s="45">
        <v>35</v>
      </c>
    </row>
    <row r="81" spans="1:31" x14ac:dyDescent="0.2">
      <c r="A81" s="33" t="s">
        <v>124</v>
      </c>
      <c r="B81" s="13">
        <v>177</v>
      </c>
      <c r="C81" s="24">
        <v>194.42429999999999</v>
      </c>
      <c r="D81" s="15">
        <v>48</v>
      </c>
      <c r="E81" s="13">
        <v>152</v>
      </c>
      <c r="F81" s="24">
        <v>165.57550000000001</v>
      </c>
      <c r="G81" s="15">
        <v>62</v>
      </c>
      <c r="H81" s="13">
        <v>176</v>
      </c>
      <c r="I81" s="24">
        <v>190.27029999999999</v>
      </c>
      <c r="J81" s="15">
        <v>41</v>
      </c>
      <c r="K81" s="13">
        <v>174</v>
      </c>
      <c r="L81" s="24">
        <v>186.6773</v>
      </c>
      <c r="M81" s="15">
        <v>41</v>
      </c>
      <c r="N81" s="13">
        <v>171</v>
      </c>
      <c r="O81" s="24">
        <v>182.25229999999999</v>
      </c>
      <c r="P81" s="15">
        <v>53</v>
      </c>
      <c r="Q81" s="13">
        <v>160</v>
      </c>
      <c r="R81" s="24">
        <v>167.48490000000001</v>
      </c>
      <c r="S81" s="15">
        <v>40</v>
      </c>
      <c r="T81" s="13">
        <v>181</v>
      </c>
      <c r="U81" s="24">
        <v>187.61340000000001</v>
      </c>
      <c r="V81" s="15">
        <v>30</v>
      </c>
      <c r="W81" s="13">
        <v>204</v>
      </c>
      <c r="X81" s="24">
        <v>209.81829999999999</v>
      </c>
      <c r="Y81" s="15">
        <v>39</v>
      </c>
      <c r="Z81" s="13">
        <v>289</v>
      </c>
      <c r="AA81" s="24">
        <v>295.17200000000003</v>
      </c>
      <c r="AB81" s="15">
        <v>29</v>
      </c>
      <c r="AC81" s="13">
        <v>201</v>
      </c>
      <c r="AD81" s="35">
        <v>205.2927</v>
      </c>
      <c r="AE81" s="45">
        <v>50</v>
      </c>
    </row>
    <row r="82" spans="1:31" x14ac:dyDescent="0.2">
      <c r="A82" s="33" t="s">
        <v>125</v>
      </c>
      <c r="B82" s="13">
        <v>37</v>
      </c>
      <c r="C82" s="24">
        <v>151.80109999999999</v>
      </c>
      <c r="D82" s="15">
        <v>72</v>
      </c>
      <c r="E82" s="13">
        <v>25</v>
      </c>
      <c r="F82" s="24">
        <v>101.8496</v>
      </c>
      <c r="G82" s="15">
        <v>91</v>
      </c>
      <c r="H82" s="13">
        <v>32</v>
      </c>
      <c r="I82" s="24">
        <v>128.89189999999999</v>
      </c>
      <c r="J82" s="15">
        <v>77</v>
      </c>
      <c r="K82" s="13">
        <v>33</v>
      </c>
      <c r="L82" s="24">
        <v>131.69970000000001</v>
      </c>
      <c r="M82" s="15">
        <v>73</v>
      </c>
      <c r="N82" s="13">
        <v>35</v>
      </c>
      <c r="O82" s="24">
        <v>138.62479999999999</v>
      </c>
      <c r="P82" s="15">
        <v>70</v>
      </c>
      <c r="Q82" s="13">
        <v>30</v>
      </c>
      <c r="R82" s="24">
        <v>117.47199999999999</v>
      </c>
      <c r="S82" s="15">
        <v>70</v>
      </c>
      <c r="T82" s="13">
        <v>18</v>
      </c>
      <c r="U82" s="24">
        <v>70.000799999999998</v>
      </c>
      <c r="V82" s="15">
        <v>100</v>
      </c>
      <c r="W82" s="13">
        <v>35</v>
      </c>
      <c r="X82" s="24">
        <v>135.68520000000001</v>
      </c>
      <c r="Y82" s="15">
        <v>72</v>
      </c>
      <c r="Z82" s="13">
        <v>37</v>
      </c>
      <c r="AA82" s="24">
        <v>142.7414</v>
      </c>
      <c r="AB82" s="15">
        <v>75</v>
      </c>
      <c r="AC82" s="13">
        <v>51</v>
      </c>
      <c r="AD82" s="35">
        <v>196.7517</v>
      </c>
      <c r="AE82" s="45">
        <v>53</v>
      </c>
    </row>
    <row r="83" spans="1:31" x14ac:dyDescent="0.2">
      <c r="A83" s="33" t="s">
        <v>126</v>
      </c>
      <c r="B83" s="13">
        <v>65</v>
      </c>
      <c r="C83" s="24">
        <v>473.24349999999998</v>
      </c>
      <c r="D83" s="15">
        <v>3</v>
      </c>
      <c r="E83" s="13">
        <v>84</v>
      </c>
      <c r="F83" s="24">
        <v>616.42330000000004</v>
      </c>
      <c r="G83" s="15">
        <v>1</v>
      </c>
      <c r="H83" s="13">
        <v>118</v>
      </c>
      <c r="I83" s="24">
        <v>876.60649999999998</v>
      </c>
      <c r="J83" s="15">
        <v>1</v>
      </c>
      <c r="K83" s="13">
        <v>83</v>
      </c>
      <c r="L83" s="24">
        <v>622.60900000000004</v>
      </c>
      <c r="M83" s="15">
        <v>1</v>
      </c>
      <c r="N83" s="13">
        <v>64</v>
      </c>
      <c r="O83" s="24">
        <v>482.65460000000002</v>
      </c>
      <c r="P83" s="15">
        <v>3</v>
      </c>
      <c r="Q83" s="13">
        <v>49</v>
      </c>
      <c r="R83" s="24">
        <v>376.25740000000002</v>
      </c>
      <c r="S83" s="15">
        <v>4</v>
      </c>
      <c r="T83" s="13">
        <v>80</v>
      </c>
      <c r="U83" s="24">
        <v>617.09349999999995</v>
      </c>
      <c r="V83" s="15">
        <v>1</v>
      </c>
      <c r="W83" s="13">
        <v>103</v>
      </c>
      <c r="X83" s="24">
        <v>800.43520000000001</v>
      </c>
      <c r="Y83" s="15">
        <v>1</v>
      </c>
      <c r="Z83" s="13">
        <v>173</v>
      </c>
      <c r="AA83" s="24">
        <v>1343.8981000000001</v>
      </c>
      <c r="AB83" s="15">
        <v>1</v>
      </c>
      <c r="AC83" s="13">
        <v>107</v>
      </c>
      <c r="AD83" s="35">
        <v>831.19709999999998</v>
      </c>
      <c r="AE83" s="45">
        <v>1</v>
      </c>
    </row>
    <row r="84" spans="1:31" x14ac:dyDescent="0.2">
      <c r="A84" s="33" t="s">
        <v>127</v>
      </c>
      <c r="B84" s="13">
        <v>26</v>
      </c>
      <c r="C84" s="24">
        <v>86.536900000000003</v>
      </c>
      <c r="D84" s="15">
        <v>100</v>
      </c>
      <c r="E84" s="13">
        <v>10</v>
      </c>
      <c r="F84" s="24">
        <v>33.046900000000001</v>
      </c>
      <c r="G84" s="15">
        <v>116</v>
      </c>
      <c r="H84" s="13">
        <v>21</v>
      </c>
      <c r="I84" s="24">
        <v>68.654399999999995</v>
      </c>
      <c r="J84" s="15">
        <v>107</v>
      </c>
      <c r="K84" s="13">
        <v>19</v>
      </c>
      <c r="L84" s="24">
        <v>61.584299999999999</v>
      </c>
      <c r="M84" s="15">
        <v>113</v>
      </c>
      <c r="N84" s="13">
        <v>22</v>
      </c>
      <c r="O84" s="24">
        <v>71.059399999999997</v>
      </c>
      <c r="P84" s="15">
        <v>111</v>
      </c>
      <c r="Q84" s="13">
        <v>13</v>
      </c>
      <c r="R84" s="24">
        <v>44.081200000000003</v>
      </c>
      <c r="S84" s="15">
        <v>114</v>
      </c>
      <c r="T84" s="13">
        <v>20</v>
      </c>
      <c r="U84" s="24">
        <v>70.259299999999996</v>
      </c>
      <c r="V84" s="15">
        <v>98</v>
      </c>
      <c r="W84" s="13">
        <v>17</v>
      </c>
      <c r="X84" s="24">
        <v>60.429400000000001</v>
      </c>
      <c r="Y84" s="15">
        <v>108</v>
      </c>
      <c r="Z84" s="13">
        <v>25</v>
      </c>
      <c r="AA84" s="24">
        <v>85.996399999999994</v>
      </c>
      <c r="AB84" s="15">
        <v>99</v>
      </c>
      <c r="AC84" s="13">
        <v>18</v>
      </c>
      <c r="AD84" s="35">
        <v>61.917400000000001</v>
      </c>
      <c r="AE84" s="45">
        <v>112</v>
      </c>
    </row>
    <row r="85" spans="1:31" x14ac:dyDescent="0.2">
      <c r="A85" s="33" t="s">
        <v>128</v>
      </c>
      <c r="B85" s="13">
        <v>10</v>
      </c>
      <c r="C85" s="24">
        <v>85.0702</v>
      </c>
      <c r="D85" s="15">
        <v>101</v>
      </c>
      <c r="E85" s="13">
        <v>22</v>
      </c>
      <c r="F85" s="24">
        <v>185.31</v>
      </c>
      <c r="G85" s="15">
        <v>54</v>
      </c>
      <c r="H85" s="13">
        <v>12</v>
      </c>
      <c r="I85" s="24">
        <v>100.30929999999999</v>
      </c>
      <c r="J85" s="15">
        <v>89</v>
      </c>
      <c r="K85" s="13">
        <v>20</v>
      </c>
      <c r="L85" s="24">
        <v>165.221</v>
      </c>
      <c r="M85" s="15">
        <v>53</v>
      </c>
      <c r="N85" s="13">
        <v>25</v>
      </c>
      <c r="O85" s="24">
        <v>206.3047</v>
      </c>
      <c r="P85" s="15">
        <v>32</v>
      </c>
      <c r="Q85" s="13">
        <v>9</v>
      </c>
      <c r="R85" s="24">
        <v>71.7303</v>
      </c>
      <c r="S85" s="15">
        <v>99</v>
      </c>
      <c r="T85" s="13">
        <v>31</v>
      </c>
      <c r="U85" s="24">
        <v>242.4716</v>
      </c>
      <c r="V85" s="15">
        <v>19</v>
      </c>
      <c r="W85" s="13">
        <v>35</v>
      </c>
      <c r="X85" s="24">
        <v>268.94110000000001</v>
      </c>
      <c r="Y85" s="15">
        <v>27</v>
      </c>
      <c r="Z85" s="13">
        <v>42</v>
      </c>
      <c r="AA85" s="24">
        <v>315.17329999999998</v>
      </c>
      <c r="AB85" s="15">
        <v>26</v>
      </c>
      <c r="AC85" s="13">
        <v>28</v>
      </c>
      <c r="AD85" s="35">
        <v>210.1156</v>
      </c>
      <c r="AE85" s="45">
        <v>47</v>
      </c>
    </row>
    <row r="86" spans="1:31" x14ac:dyDescent="0.2">
      <c r="A86" s="33" t="s">
        <v>129</v>
      </c>
      <c r="B86" s="13">
        <v>2</v>
      </c>
      <c r="C86" s="24">
        <v>51.374299999999998</v>
      </c>
      <c r="D86" s="15">
        <v>114</v>
      </c>
      <c r="E86" s="13">
        <v>8</v>
      </c>
      <c r="F86" s="24">
        <v>203.61420000000001</v>
      </c>
      <c r="G86" s="15">
        <v>39</v>
      </c>
      <c r="H86" s="13">
        <v>7</v>
      </c>
      <c r="I86" s="24">
        <v>176.99119999999999</v>
      </c>
      <c r="J86" s="15">
        <v>50</v>
      </c>
      <c r="K86" s="13">
        <v>5</v>
      </c>
      <c r="L86" s="24">
        <v>126.3903</v>
      </c>
      <c r="M86" s="15">
        <v>80</v>
      </c>
      <c r="N86" s="13">
        <v>11</v>
      </c>
      <c r="O86" s="24">
        <v>280.8272</v>
      </c>
      <c r="P86" s="15">
        <v>18</v>
      </c>
      <c r="Q86" s="13">
        <v>3</v>
      </c>
      <c r="R86" s="24">
        <v>82.872900000000001</v>
      </c>
      <c r="S86" s="15">
        <v>92</v>
      </c>
      <c r="T86" s="13">
        <v>5</v>
      </c>
      <c r="U86" s="24">
        <v>140.29179999999999</v>
      </c>
      <c r="V86" s="15">
        <v>54</v>
      </c>
      <c r="W86" s="13">
        <v>10</v>
      </c>
      <c r="X86" s="24">
        <v>280.42619999999999</v>
      </c>
      <c r="Y86" s="15">
        <v>25</v>
      </c>
      <c r="Z86" s="13">
        <v>6</v>
      </c>
      <c r="AA86" s="24">
        <v>166.3432</v>
      </c>
      <c r="AB86" s="15">
        <v>60</v>
      </c>
      <c r="AC86" s="13">
        <v>3</v>
      </c>
      <c r="AD86" s="35">
        <v>83.171599999999998</v>
      </c>
      <c r="AE86" s="45">
        <v>103</v>
      </c>
    </row>
    <row r="87" spans="1:31" x14ac:dyDescent="0.2">
      <c r="A87" s="33" t="s">
        <v>130</v>
      </c>
      <c r="B87" s="13">
        <v>50</v>
      </c>
      <c r="C87" s="24">
        <v>304.22879999999998</v>
      </c>
      <c r="D87" s="15">
        <v>14</v>
      </c>
      <c r="E87" s="13">
        <v>59</v>
      </c>
      <c r="F87" s="24">
        <v>358.40120000000002</v>
      </c>
      <c r="G87" s="15">
        <v>6</v>
      </c>
      <c r="H87" s="13">
        <v>40</v>
      </c>
      <c r="I87" s="24">
        <v>243.23500000000001</v>
      </c>
      <c r="J87" s="15">
        <v>25</v>
      </c>
      <c r="K87" s="13">
        <v>44</v>
      </c>
      <c r="L87" s="24">
        <v>268.88290000000001</v>
      </c>
      <c r="M87" s="15">
        <v>16</v>
      </c>
      <c r="N87" s="13">
        <v>30</v>
      </c>
      <c r="O87" s="24">
        <v>183.20609999999999</v>
      </c>
      <c r="P87" s="15">
        <v>52</v>
      </c>
      <c r="Q87" s="13">
        <v>40</v>
      </c>
      <c r="R87" s="24">
        <v>242.33609999999999</v>
      </c>
      <c r="S87" s="15">
        <v>24</v>
      </c>
      <c r="T87" s="13">
        <v>39</v>
      </c>
      <c r="U87" s="24">
        <v>236.80850000000001</v>
      </c>
      <c r="V87" s="15">
        <v>22</v>
      </c>
      <c r="W87" s="13">
        <v>49</v>
      </c>
      <c r="X87" s="24">
        <v>296.25150000000002</v>
      </c>
      <c r="Y87" s="15">
        <v>24</v>
      </c>
      <c r="Z87" s="13">
        <v>53</v>
      </c>
      <c r="AA87" s="24">
        <v>315.88990000000001</v>
      </c>
      <c r="AB87" s="15">
        <v>25</v>
      </c>
      <c r="AC87" s="13">
        <v>48</v>
      </c>
      <c r="AD87" s="35">
        <v>286.08890000000002</v>
      </c>
      <c r="AE87" s="45">
        <v>33</v>
      </c>
    </row>
    <row r="88" spans="1:31" x14ac:dyDescent="0.2">
      <c r="A88" s="33" t="s">
        <v>131</v>
      </c>
      <c r="B88" s="13">
        <v>71</v>
      </c>
      <c r="C88" s="24">
        <v>363.33859999999999</v>
      </c>
      <c r="D88" s="15">
        <v>8</v>
      </c>
      <c r="E88" s="13">
        <v>46</v>
      </c>
      <c r="F88" s="24">
        <v>234.93360000000001</v>
      </c>
      <c r="G88" s="15">
        <v>22</v>
      </c>
      <c r="H88" s="13">
        <v>41</v>
      </c>
      <c r="I88" s="24">
        <v>208.143</v>
      </c>
      <c r="J88" s="15">
        <v>34</v>
      </c>
      <c r="K88" s="13">
        <v>54</v>
      </c>
      <c r="L88" s="24">
        <v>273.39</v>
      </c>
      <c r="M88" s="15">
        <v>15</v>
      </c>
      <c r="N88" s="13">
        <v>52</v>
      </c>
      <c r="O88" s="24">
        <v>262.59969999999998</v>
      </c>
      <c r="P88" s="15">
        <v>20</v>
      </c>
      <c r="Q88" s="13">
        <v>38</v>
      </c>
      <c r="R88" s="24">
        <v>187.6636</v>
      </c>
      <c r="S88" s="15">
        <v>35</v>
      </c>
      <c r="T88" s="13">
        <v>47</v>
      </c>
      <c r="U88" s="24">
        <v>230.59559999999999</v>
      </c>
      <c r="V88" s="15">
        <v>24</v>
      </c>
      <c r="W88" s="13">
        <v>50</v>
      </c>
      <c r="X88" s="24">
        <v>242.636</v>
      </c>
      <c r="Y88" s="15">
        <v>34</v>
      </c>
      <c r="Z88" s="13">
        <v>55</v>
      </c>
      <c r="AA88" s="24">
        <v>264.75400000000002</v>
      </c>
      <c r="AB88" s="15">
        <v>34</v>
      </c>
      <c r="AC88" s="13">
        <v>59</v>
      </c>
      <c r="AD88" s="35">
        <v>284.00889999999998</v>
      </c>
      <c r="AE88" s="45">
        <v>34</v>
      </c>
    </row>
    <row r="89" spans="1:31" x14ac:dyDescent="0.2">
      <c r="A89" s="33" t="s">
        <v>132</v>
      </c>
      <c r="B89" s="13">
        <v>26</v>
      </c>
      <c r="C89" s="24">
        <v>193.17930000000001</v>
      </c>
      <c r="D89" s="15">
        <v>49</v>
      </c>
      <c r="E89" s="13">
        <v>34</v>
      </c>
      <c r="F89" s="24">
        <v>254.35769999999999</v>
      </c>
      <c r="G89" s="15">
        <v>17</v>
      </c>
      <c r="H89" s="13">
        <v>35</v>
      </c>
      <c r="I89" s="24">
        <v>263.41539999999998</v>
      </c>
      <c r="J89" s="15">
        <v>19</v>
      </c>
      <c r="K89" s="13">
        <v>31</v>
      </c>
      <c r="L89" s="24">
        <v>234.5642</v>
      </c>
      <c r="M89" s="15">
        <v>27</v>
      </c>
      <c r="N89" s="13">
        <v>25</v>
      </c>
      <c r="O89" s="24">
        <v>190.34569999999999</v>
      </c>
      <c r="P89" s="15">
        <v>43</v>
      </c>
      <c r="Q89" s="13">
        <v>29</v>
      </c>
      <c r="R89" s="24">
        <v>223.62739999999999</v>
      </c>
      <c r="S89" s="15">
        <v>27</v>
      </c>
      <c r="T89" s="13">
        <v>36</v>
      </c>
      <c r="U89" s="24">
        <v>281.07429999999999</v>
      </c>
      <c r="V89" s="15">
        <v>14</v>
      </c>
      <c r="W89" s="13">
        <v>52</v>
      </c>
      <c r="X89" s="24">
        <v>408.80500000000001</v>
      </c>
      <c r="Y89" s="15">
        <v>11</v>
      </c>
      <c r="Z89" s="13">
        <v>41</v>
      </c>
      <c r="AA89" s="24">
        <v>321.46780000000001</v>
      </c>
      <c r="AB89" s="15">
        <v>23</v>
      </c>
      <c r="AC89" s="13">
        <v>34</v>
      </c>
      <c r="AD89" s="35">
        <v>266.58300000000003</v>
      </c>
      <c r="AE89" s="45">
        <v>36</v>
      </c>
    </row>
    <row r="90" spans="1:31" x14ac:dyDescent="0.2">
      <c r="A90" s="33" t="s">
        <v>133</v>
      </c>
      <c r="B90" s="13">
        <v>15</v>
      </c>
      <c r="C90" s="24">
        <v>250.92</v>
      </c>
      <c r="D90" s="15">
        <v>24</v>
      </c>
      <c r="E90" s="13">
        <v>14</v>
      </c>
      <c r="F90" s="24">
        <v>235.33369999999999</v>
      </c>
      <c r="G90" s="15">
        <v>21</v>
      </c>
      <c r="H90" s="13">
        <v>27</v>
      </c>
      <c r="I90" s="24">
        <v>454.92840000000001</v>
      </c>
      <c r="J90" s="15">
        <v>3</v>
      </c>
      <c r="K90" s="13">
        <v>10</v>
      </c>
      <c r="L90" s="24">
        <v>168.8049</v>
      </c>
      <c r="M90" s="15">
        <v>50</v>
      </c>
      <c r="N90" s="13">
        <v>17</v>
      </c>
      <c r="O90" s="24">
        <v>288.23329999999999</v>
      </c>
      <c r="P90" s="15">
        <v>16</v>
      </c>
      <c r="Q90" s="13">
        <v>23</v>
      </c>
      <c r="R90" s="24">
        <v>398.26839999999999</v>
      </c>
      <c r="S90" s="15">
        <v>3</v>
      </c>
      <c r="T90" s="13">
        <v>6</v>
      </c>
      <c r="U90" s="24">
        <v>104.6572</v>
      </c>
      <c r="V90" s="15">
        <v>78</v>
      </c>
      <c r="W90" s="13">
        <v>7</v>
      </c>
      <c r="X90" s="24">
        <v>122.3776</v>
      </c>
      <c r="Y90" s="15">
        <v>82</v>
      </c>
      <c r="Z90" s="13">
        <v>21</v>
      </c>
      <c r="AA90" s="24">
        <v>368.93889999999999</v>
      </c>
      <c r="AB90" s="15">
        <v>17</v>
      </c>
      <c r="AC90" s="13">
        <v>28</v>
      </c>
      <c r="AD90" s="35">
        <v>491.91849999999999</v>
      </c>
      <c r="AE90" s="45">
        <v>7</v>
      </c>
    </row>
    <row r="91" spans="1:31" x14ac:dyDescent="0.2">
      <c r="A91" s="33" t="s">
        <v>134</v>
      </c>
      <c r="B91" s="13">
        <v>32</v>
      </c>
      <c r="C91" s="24">
        <v>479.904</v>
      </c>
      <c r="D91" s="15">
        <v>2</v>
      </c>
      <c r="E91" s="13">
        <v>36</v>
      </c>
      <c r="F91" s="24">
        <v>544.05319999999995</v>
      </c>
      <c r="G91" s="15">
        <v>3</v>
      </c>
      <c r="H91" s="13">
        <v>19</v>
      </c>
      <c r="I91" s="24">
        <v>288.57839999999999</v>
      </c>
      <c r="J91" s="15">
        <v>14</v>
      </c>
      <c r="K91" s="13">
        <v>28</v>
      </c>
      <c r="L91" s="24">
        <v>426.89429999999999</v>
      </c>
      <c r="M91" s="15">
        <v>4</v>
      </c>
      <c r="N91" s="13">
        <v>28</v>
      </c>
      <c r="O91" s="24">
        <v>429.7115</v>
      </c>
      <c r="P91" s="15">
        <v>6</v>
      </c>
      <c r="Q91" s="13">
        <v>16</v>
      </c>
      <c r="R91" s="24">
        <v>245.7757</v>
      </c>
      <c r="S91" s="15">
        <v>23</v>
      </c>
      <c r="T91" s="13">
        <v>12</v>
      </c>
      <c r="U91" s="24">
        <v>186.10419999999999</v>
      </c>
      <c r="V91" s="15">
        <v>31</v>
      </c>
      <c r="W91" s="13">
        <v>23</v>
      </c>
      <c r="X91" s="24">
        <v>357.75389999999999</v>
      </c>
      <c r="Y91" s="15">
        <v>12</v>
      </c>
      <c r="Z91" s="13">
        <v>39</v>
      </c>
      <c r="AA91" s="24">
        <v>605.30809999999997</v>
      </c>
      <c r="AB91" s="15">
        <v>5</v>
      </c>
      <c r="AC91" s="13">
        <v>20</v>
      </c>
      <c r="AD91" s="35">
        <v>310.4144</v>
      </c>
      <c r="AE91" s="45">
        <v>28</v>
      </c>
    </row>
    <row r="92" spans="1:31" x14ac:dyDescent="0.2">
      <c r="A92" s="33" t="s">
        <v>135</v>
      </c>
      <c r="B92" s="13">
        <v>396</v>
      </c>
      <c r="C92" s="24">
        <v>247.99600000000001</v>
      </c>
      <c r="D92" s="15">
        <v>25</v>
      </c>
      <c r="E92" s="13">
        <v>461</v>
      </c>
      <c r="F92" s="24">
        <v>286.85739999999998</v>
      </c>
      <c r="G92" s="15">
        <v>11</v>
      </c>
      <c r="H92" s="13">
        <v>509</v>
      </c>
      <c r="I92" s="24">
        <v>313.27510000000001</v>
      </c>
      <c r="J92" s="15">
        <v>11</v>
      </c>
      <c r="K92" s="13">
        <v>534</v>
      </c>
      <c r="L92" s="24">
        <v>325.72300000000001</v>
      </c>
      <c r="M92" s="15">
        <v>11</v>
      </c>
      <c r="N92" s="13">
        <v>564</v>
      </c>
      <c r="O92" s="24">
        <v>340.7011</v>
      </c>
      <c r="P92" s="15">
        <v>11</v>
      </c>
      <c r="Q92" s="13">
        <v>541</v>
      </c>
      <c r="R92" s="24">
        <v>322.25970000000001</v>
      </c>
      <c r="S92" s="15">
        <v>11</v>
      </c>
      <c r="T92" s="13">
        <v>490</v>
      </c>
      <c r="U92" s="24">
        <v>289.19990000000001</v>
      </c>
      <c r="V92" s="15">
        <v>13</v>
      </c>
      <c r="W92" s="13">
        <v>581</v>
      </c>
      <c r="X92" s="24">
        <v>338.70639999999997</v>
      </c>
      <c r="Y92" s="15">
        <v>16</v>
      </c>
      <c r="Z92" s="13">
        <v>647</v>
      </c>
      <c r="AA92" s="24">
        <v>371.21190000000001</v>
      </c>
      <c r="AB92" s="15">
        <v>16</v>
      </c>
      <c r="AC92" s="13">
        <v>642</v>
      </c>
      <c r="AD92" s="35">
        <v>368.34309999999999</v>
      </c>
      <c r="AE92" s="45">
        <v>20</v>
      </c>
    </row>
    <row r="93" spans="1:31" x14ac:dyDescent="0.2">
      <c r="A93" s="33" t="s">
        <v>136</v>
      </c>
      <c r="B93" s="13">
        <v>45</v>
      </c>
      <c r="C93" s="24">
        <v>63.505499999999998</v>
      </c>
      <c r="D93" s="15">
        <v>109</v>
      </c>
      <c r="E93" s="13">
        <v>32</v>
      </c>
      <c r="F93" s="24">
        <v>44.5627</v>
      </c>
      <c r="G93" s="15">
        <v>112</v>
      </c>
      <c r="H93" s="13">
        <v>43</v>
      </c>
      <c r="I93" s="24">
        <v>58.813899999999997</v>
      </c>
      <c r="J93" s="15">
        <v>111</v>
      </c>
      <c r="K93" s="13">
        <v>43</v>
      </c>
      <c r="L93" s="24">
        <v>58.039900000000003</v>
      </c>
      <c r="M93" s="15">
        <v>115</v>
      </c>
      <c r="N93" s="13">
        <v>53</v>
      </c>
      <c r="O93" s="24">
        <v>70.7072</v>
      </c>
      <c r="P93" s="15">
        <v>112</v>
      </c>
      <c r="Q93" s="13">
        <v>31</v>
      </c>
      <c r="R93" s="24">
        <v>43.4758</v>
      </c>
      <c r="S93" s="15">
        <v>115</v>
      </c>
      <c r="T93" s="13">
        <v>31</v>
      </c>
      <c r="U93" s="24">
        <v>44.622900000000001</v>
      </c>
      <c r="V93" s="15">
        <v>112</v>
      </c>
      <c r="W93" s="13">
        <v>37</v>
      </c>
      <c r="X93" s="24">
        <v>53.334899999999998</v>
      </c>
      <c r="Y93" s="15">
        <v>112</v>
      </c>
      <c r="Z93" s="13">
        <v>38</v>
      </c>
      <c r="AA93" s="24">
        <v>52.767499999999998</v>
      </c>
      <c r="AB93" s="15">
        <v>115</v>
      </c>
      <c r="AC93" s="13">
        <v>32</v>
      </c>
      <c r="AD93" s="35">
        <v>44.4358</v>
      </c>
      <c r="AE93" s="45">
        <v>117</v>
      </c>
    </row>
    <row r="94" spans="1:31" x14ac:dyDescent="0.2">
      <c r="A94" s="33" t="s">
        <v>137</v>
      </c>
      <c r="B94" s="13">
        <v>235</v>
      </c>
      <c r="C94" s="24">
        <v>89.492099999999994</v>
      </c>
      <c r="D94" s="15">
        <v>94</v>
      </c>
      <c r="E94" s="13">
        <v>172</v>
      </c>
      <c r="F94" s="24">
        <v>64.791200000000003</v>
      </c>
      <c r="G94" s="15">
        <v>106</v>
      </c>
      <c r="H94" s="13">
        <v>242</v>
      </c>
      <c r="I94" s="24">
        <v>90.006299999999996</v>
      </c>
      <c r="J94" s="15">
        <v>97</v>
      </c>
      <c r="K94" s="13">
        <v>211</v>
      </c>
      <c r="L94" s="24">
        <v>77.852000000000004</v>
      </c>
      <c r="M94" s="15">
        <v>104</v>
      </c>
      <c r="N94" s="13">
        <v>205</v>
      </c>
      <c r="O94" s="24">
        <v>74.979200000000006</v>
      </c>
      <c r="P94" s="15">
        <v>107</v>
      </c>
      <c r="Q94" s="13">
        <v>183</v>
      </c>
      <c r="R94" s="24">
        <v>68.371600000000001</v>
      </c>
      <c r="S94" s="15">
        <v>102</v>
      </c>
      <c r="T94" s="13">
        <v>178</v>
      </c>
      <c r="U94" s="24">
        <v>67.279700000000005</v>
      </c>
      <c r="V94" s="15">
        <v>102</v>
      </c>
      <c r="W94" s="13">
        <v>162</v>
      </c>
      <c r="X94" s="24">
        <v>61.517400000000002</v>
      </c>
      <c r="Y94" s="15">
        <v>107</v>
      </c>
      <c r="Z94" s="13">
        <v>171</v>
      </c>
      <c r="AA94" s="24">
        <v>63.824800000000003</v>
      </c>
      <c r="AB94" s="15">
        <v>106</v>
      </c>
      <c r="AC94" s="13">
        <v>207</v>
      </c>
      <c r="AD94" s="35">
        <v>77.261600000000001</v>
      </c>
      <c r="AE94" s="45">
        <v>106</v>
      </c>
    </row>
    <row r="95" spans="1:31" x14ac:dyDescent="0.2">
      <c r="A95" s="33" t="s">
        <v>138</v>
      </c>
      <c r="B95" s="13">
        <v>9</v>
      </c>
      <c r="C95" s="24">
        <v>168.88720000000001</v>
      </c>
      <c r="D95" s="15">
        <v>63</v>
      </c>
      <c r="E95" s="13">
        <v>12</v>
      </c>
      <c r="F95" s="24">
        <v>224.34100000000001</v>
      </c>
      <c r="G95" s="15">
        <v>27</v>
      </c>
      <c r="H95" s="13">
        <v>3</v>
      </c>
      <c r="I95" s="24">
        <v>55.689599999999999</v>
      </c>
      <c r="J95" s="15">
        <v>115</v>
      </c>
      <c r="K95" s="13">
        <v>4</v>
      </c>
      <c r="L95" s="24">
        <v>74.032899999999998</v>
      </c>
      <c r="M95" s="15">
        <v>106</v>
      </c>
      <c r="N95" s="13">
        <v>8</v>
      </c>
      <c r="O95" s="24">
        <v>147.84700000000001</v>
      </c>
      <c r="P95" s="15">
        <v>65</v>
      </c>
      <c r="Q95" s="13">
        <v>8</v>
      </c>
      <c r="R95" s="24">
        <v>144.71780000000001</v>
      </c>
      <c r="S95" s="15">
        <v>52</v>
      </c>
      <c r="T95" s="13">
        <v>2</v>
      </c>
      <c r="U95" s="24">
        <v>35.926000000000002</v>
      </c>
      <c r="V95" s="15">
        <v>116</v>
      </c>
      <c r="W95" s="13">
        <v>6</v>
      </c>
      <c r="X95" s="24">
        <v>107.21939999999999</v>
      </c>
      <c r="Y95" s="15">
        <v>90</v>
      </c>
      <c r="Z95" s="13">
        <v>9</v>
      </c>
      <c r="AA95" s="24">
        <v>160.71430000000001</v>
      </c>
      <c r="AB95" s="15">
        <v>63</v>
      </c>
      <c r="AC95" s="13">
        <v>12</v>
      </c>
      <c r="AD95" s="35">
        <v>214.28569999999999</v>
      </c>
      <c r="AE95" s="45">
        <v>44</v>
      </c>
    </row>
    <row r="96" spans="1:31" x14ac:dyDescent="0.2">
      <c r="A96" s="33" t="s">
        <v>139</v>
      </c>
      <c r="B96" s="13">
        <v>108</v>
      </c>
      <c r="C96" s="24">
        <v>264.46600000000001</v>
      </c>
      <c r="D96" s="15">
        <v>20</v>
      </c>
      <c r="E96" s="13">
        <v>145</v>
      </c>
      <c r="F96" s="24">
        <v>351.85629999999998</v>
      </c>
      <c r="G96" s="15">
        <v>7</v>
      </c>
      <c r="H96" s="13">
        <v>128</v>
      </c>
      <c r="I96" s="24">
        <v>308.42630000000003</v>
      </c>
      <c r="J96" s="15">
        <v>12</v>
      </c>
      <c r="K96" s="13">
        <v>133</v>
      </c>
      <c r="L96" s="24">
        <v>316.66669999999999</v>
      </c>
      <c r="M96" s="15">
        <v>12</v>
      </c>
      <c r="N96" s="13">
        <v>168</v>
      </c>
      <c r="O96" s="24">
        <v>395.80630000000002</v>
      </c>
      <c r="P96" s="15">
        <v>8</v>
      </c>
      <c r="Q96" s="13">
        <v>118</v>
      </c>
      <c r="R96" s="24">
        <v>272.50470000000001</v>
      </c>
      <c r="S96" s="15">
        <v>16</v>
      </c>
      <c r="T96" s="13">
        <v>113</v>
      </c>
      <c r="U96" s="24">
        <v>258.28570000000002</v>
      </c>
      <c r="V96" s="15">
        <v>17</v>
      </c>
      <c r="W96" s="13">
        <v>153</v>
      </c>
      <c r="X96" s="24">
        <v>348.012</v>
      </c>
      <c r="Y96" s="15">
        <v>14</v>
      </c>
      <c r="Z96" s="13">
        <v>181</v>
      </c>
      <c r="AA96" s="24">
        <v>409.09500000000003</v>
      </c>
      <c r="AB96" s="15">
        <v>12</v>
      </c>
      <c r="AC96" s="13">
        <v>131</v>
      </c>
      <c r="AD96" s="35">
        <v>296.08530000000002</v>
      </c>
      <c r="AE96" s="45">
        <v>29</v>
      </c>
    </row>
    <row r="97" spans="1:31" x14ac:dyDescent="0.2">
      <c r="A97" s="33" t="s">
        <v>140</v>
      </c>
      <c r="B97" s="13">
        <v>31</v>
      </c>
      <c r="C97" s="24">
        <v>207.30240000000001</v>
      </c>
      <c r="D97" s="15">
        <v>43</v>
      </c>
      <c r="E97" s="13">
        <v>31</v>
      </c>
      <c r="F97" s="24">
        <v>207.7191</v>
      </c>
      <c r="G97" s="15">
        <v>35</v>
      </c>
      <c r="H97" s="13">
        <v>20</v>
      </c>
      <c r="I97" s="24">
        <v>134.08420000000001</v>
      </c>
      <c r="J97" s="15">
        <v>71</v>
      </c>
      <c r="K97" s="13">
        <v>20</v>
      </c>
      <c r="L97" s="24">
        <v>134.4357</v>
      </c>
      <c r="M97" s="15">
        <v>71</v>
      </c>
      <c r="N97" s="13">
        <v>24</v>
      </c>
      <c r="O97" s="24">
        <v>161.77959999999999</v>
      </c>
      <c r="P97" s="15">
        <v>60</v>
      </c>
      <c r="Q97" s="13">
        <v>46</v>
      </c>
      <c r="R97" s="24">
        <v>314.5729</v>
      </c>
      <c r="S97" s="15">
        <v>13</v>
      </c>
      <c r="T97" s="13">
        <v>35</v>
      </c>
      <c r="U97" s="24">
        <v>242.1978</v>
      </c>
      <c r="V97" s="15">
        <v>20</v>
      </c>
      <c r="W97" s="13">
        <v>34</v>
      </c>
      <c r="X97" s="24">
        <v>236.9999</v>
      </c>
      <c r="Y97" s="15">
        <v>35</v>
      </c>
      <c r="Z97" s="13">
        <v>46</v>
      </c>
      <c r="AA97" s="24">
        <v>322.6712</v>
      </c>
      <c r="AB97" s="15">
        <v>22</v>
      </c>
      <c r="AC97" s="13">
        <v>46</v>
      </c>
      <c r="AD97" s="35">
        <v>322.6712</v>
      </c>
      <c r="AE97" s="45">
        <v>24</v>
      </c>
    </row>
    <row r="98" spans="1:31" x14ac:dyDescent="0.2">
      <c r="A98" s="33" t="s">
        <v>141</v>
      </c>
      <c r="B98" s="13">
        <v>323</v>
      </c>
      <c r="C98" s="24">
        <v>141.88509999999999</v>
      </c>
      <c r="D98" s="15">
        <v>76</v>
      </c>
      <c r="E98" s="13">
        <v>285</v>
      </c>
      <c r="F98" s="24">
        <v>121.5642</v>
      </c>
      <c r="G98" s="15">
        <v>77</v>
      </c>
      <c r="H98" s="13">
        <v>319</v>
      </c>
      <c r="I98" s="24">
        <v>130.97550000000001</v>
      </c>
      <c r="J98" s="15">
        <v>76</v>
      </c>
      <c r="K98" s="13">
        <v>322</v>
      </c>
      <c r="L98" s="24">
        <v>128.25360000000001</v>
      </c>
      <c r="M98" s="15">
        <v>77</v>
      </c>
      <c r="N98" s="13">
        <v>404</v>
      </c>
      <c r="O98" s="24">
        <v>157.14099999999999</v>
      </c>
      <c r="P98" s="15">
        <v>63</v>
      </c>
      <c r="Q98" s="13">
        <v>315</v>
      </c>
      <c r="R98" s="24">
        <v>121.2415</v>
      </c>
      <c r="S98" s="15">
        <v>64</v>
      </c>
      <c r="T98" s="13">
        <v>259</v>
      </c>
      <c r="U98" s="24">
        <v>100.18300000000001</v>
      </c>
      <c r="V98" s="15">
        <v>81</v>
      </c>
      <c r="W98" s="13">
        <v>366</v>
      </c>
      <c r="X98" s="24">
        <v>140.51410000000001</v>
      </c>
      <c r="Y98" s="15">
        <v>68</v>
      </c>
      <c r="Z98" s="13">
        <v>442</v>
      </c>
      <c r="AA98" s="24">
        <v>164.22370000000001</v>
      </c>
      <c r="AB98" s="15">
        <v>62</v>
      </c>
      <c r="AC98" s="13">
        <v>444</v>
      </c>
      <c r="AD98" s="35">
        <v>164.96680000000001</v>
      </c>
      <c r="AE98" s="45">
        <v>71</v>
      </c>
    </row>
    <row r="99" spans="1:31" x14ac:dyDescent="0.2">
      <c r="A99" s="33" t="s">
        <v>142</v>
      </c>
      <c r="B99" s="13">
        <v>476</v>
      </c>
      <c r="C99" s="24">
        <v>240.79560000000001</v>
      </c>
      <c r="D99" s="15">
        <v>26</v>
      </c>
      <c r="E99" s="13">
        <v>515</v>
      </c>
      <c r="F99" s="24">
        <v>255.46019999999999</v>
      </c>
      <c r="G99" s="15">
        <v>16</v>
      </c>
      <c r="H99" s="13">
        <v>522</v>
      </c>
      <c r="I99" s="24">
        <v>254.3612</v>
      </c>
      <c r="J99" s="15">
        <v>22</v>
      </c>
      <c r="K99" s="13">
        <v>490</v>
      </c>
      <c r="L99" s="24">
        <v>234.50919999999999</v>
      </c>
      <c r="M99" s="15">
        <v>28</v>
      </c>
      <c r="N99" s="13">
        <v>447</v>
      </c>
      <c r="O99" s="24">
        <v>209.9143</v>
      </c>
      <c r="P99" s="15">
        <v>30</v>
      </c>
      <c r="Q99" s="13">
        <v>379</v>
      </c>
      <c r="R99" s="24">
        <v>175.0626</v>
      </c>
      <c r="S99" s="15">
        <v>36</v>
      </c>
      <c r="T99" s="13">
        <v>376</v>
      </c>
      <c r="U99" s="24">
        <v>171.50229999999999</v>
      </c>
      <c r="V99" s="15">
        <v>37</v>
      </c>
      <c r="W99" s="13">
        <v>391</v>
      </c>
      <c r="X99" s="24">
        <v>176.99119999999999</v>
      </c>
      <c r="Y99" s="15">
        <v>50</v>
      </c>
      <c r="Z99" s="13">
        <v>539</v>
      </c>
      <c r="AA99" s="24">
        <v>240.10730000000001</v>
      </c>
      <c r="AB99" s="15">
        <v>38</v>
      </c>
      <c r="AC99" s="13">
        <v>438</v>
      </c>
      <c r="AD99" s="35">
        <v>195.11500000000001</v>
      </c>
      <c r="AE99" s="45">
        <v>56</v>
      </c>
    </row>
    <row r="100" spans="1:31" x14ac:dyDescent="0.2">
      <c r="A100" s="33" t="s">
        <v>143</v>
      </c>
      <c r="B100" s="13">
        <v>104</v>
      </c>
      <c r="C100" s="24">
        <v>131.6506</v>
      </c>
      <c r="D100" s="15">
        <v>77</v>
      </c>
      <c r="E100" s="13">
        <v>111</v>
      </c>
      <c r="F100" s="24">
        <v>138.62350000000001</v>
      </c>
      <c r="G100" s="15">
        <v>71</v>
      </c>
      <c r="H100" s="13">
        <v>117</v>
      </c>
      <c r="I100" s="24">
        <v>143.66229999999999</v>
      </c>
      <c r="J100" s="15">
        <v>68</v>
      </c>
      <c r="K100" s="13">
        <v>133</v>
      </c>
      <c r="L100" s="24">
        <v>160.12139999999999</v>
      </c>
      <c r="M100" s="15">
        <v>57</v>
      </c>
      <c r="N100" s="13">
        <v>131</v>
      </c>
      <c r="O100" s="24">
        <v>155.00210000000001</v>
      </c>
      <c r="P100" s="15">
        <v>64</v>
      </c>
      <c r="Q100" s="13">
        <v>95</v>
      </c>
      <c r="R100" s="24">
        <v>111.352</v>
      </c>
      <c r="S100" s="15">
        <v>72</v>
      </c>
      <c r="T100" s="13">
        <v>147</v>
      </c>
      <c r="U100" s="24">
        <v>169.67150000000001</v>
      </c>
      <c r="V100" s="15">
        <v>40</v>
      </c>
      <c r="W100" s="13">
        <v>118</v>
      </c>
      <c r="X100" s="24">
        <v>133.62780000000001</v>
      </c>
      <c r="Y100" s="15">
        <v>74</v>
      </c>
      <c r="Z100" s="13">
        <v>110</v>
      </c>
      <c r="AA100" s="24">
        <v>122.77330000000001</v>
      </c>
      <c r="AB100" s="15">
        <v>84</v>
      </c>
      <c r="AC100" s="13">
        <v>159</v>
      </c>
      <c r="AD100" s="35">
        <v>177.4633</v>
      </c>
      <c r="AE100" s="45">
        <v>66</v>
      </c>
    </row>
    <row r="101" spans="1:31" x14ac:dyDescent="0.2">
      <c r="A101" s="33" t="s">
        <v>144</v>
      </c>
      <c r="B101" s="13">
        <v>127</v>
      </c>
      <c r="C101" s="24">
        <v>180.76490000000001</v>
      </c>
      <c r="D101" s="15">
        <v>56</v>
      </c>
      <c r="E101" s="13">
        <v>140</v>
      </c>
      <c r="F101" s="24">
        <v>196.86420000000001</v>
      </c>
      <c r="G101" s="15">
        <v>48</v>
      </c>
      <c r="H101" s="13">
        <v>128</v>
      </c>
      <c r="I101" s="24">
        <v>178.3425</v>
      </c>
      <c r="J101" s="15">
        <v>49</v>
      </c>
      <c r="K101" s="13">
        <v>125</v>
      </c>
      <c r="L101" s="24">
        <v>172.1052</v>
      </c>
      <c r="M101" s="15">
        <v>48</v>
      </c>
      <c r="N101" s="13">
        <v>154</v>
      </c>
      <c r="O101" s="24">
        <v>209.6037</v>
      </c>
      <c r="P101" s="15">
        <v>31</v>
      </c>
      <c r="Q101" s="13">
        <v>124</v>
      </c>
      <c r="R101" s="24">
        <v>166.9134</v>
      </c>
      <c r="S101" s="15">
        <v>41</v>
      </c>
      <c r="T101" s="13">
        <v>91</v>
      </c>
      <c r="U101" s="24">
        <v>120.80500000000001</v>
      </c>
      <c r="V101" s="15">
        <v>65</v>
      </c>
      <c r="W101" s="13">
        <v>107</v>
      </c>
      <c r="X101" s="24">
        <v>139.56100000000001</v>
      </c>
      <c r="Y101" s="15">
        <v>69</v>
      </c>
      <c r="Z101" s="13">
        <v>153</v>
      </c>
      <c r="AA101" s="24">
        <v>196.78960000000001</v>
      </c>
      <c r="AB101" s="15">
        <v>51</v>
      </c>
      <c r="AC101" s="13">
        <v>152</v>
      </c>
      <c r="AD101" s="35">
        <v>195.5034</v>
      </c>
      <c r="AE101" s="45">
        <v>55</v>
      </c>
    </row>
    <row r="102" spans="1:31" x14ac:dyDescent="0.2">
      <c r="A102" s="33" t="s">
        <v>145</v>
      </c>
      <c r="B102" s="13">
        <v>100</v>
      </c>
      <c r="C102" s="24">
        <v>175.0394</v>
      </c>
      <c r="D102" s="15">
        <v>60</v>
      </c>
      <c r="E102" s="13">
        <v>112</v>
      </c>
      <c r="F102" s="24">
        <v>193.80520000000001</v>
      </c>
      <c r="G102" s="15">
        <v>50</v>
      </c>
      <c r="H102" s="13">
        <v>108</v>
      </c>
      <c r="I102" s="24">
        <v>183.62350000000001</v>
      </c>
      <c r="J102" s="15">
        <v>45</v>
      </c>
      <c r="K102" s="13">
        <v>114</v>
      </c>
      <c r="L102" s="24">
        <v>190.35220000000001</v>
      </c>
      <c r="M102" s="15">
        <v>38</v>
      </c>
      <c r="N102" s="13">
        <v>108</v>
      </c>
      <c r="O102" s="24">
        <v>176.7912</v>
      </c>
      <c r="P102" s="15">
        <v>58</v>
      </c>
      <c r="Q102" s="13">
        <v>98</v>
      </c>
      <c r="R102" s="24">
        <v>157.1293</v>
      </c>
      <c r="S102" s="15">
        <v>48</v>
      </c>
      <c r="T102" s="13">
        <v>105</v>
      </c>
      <c r="U102" s="24">
        <v>165.60470000000001</v>
      </c>
      <c r="V102" s="15">
        <v>41</v>
      </c>
      <c r="W102" s="13">
        <v>110</v>
      </c>
      <c r="X102" s="24">
        <v>171.24350000000001</v>
      </c>
      <c r="Y102" s="15">
        <v>53</v>
      </c>
      <c r="Z102" s="13">
        <v>103</v>
      </c>
      <c r="AA102" s="24">
        <v>157.56700000000001</v>
      </c>
      <c r="AB102" s="15">
        <v>64</v>
      </c>
      <c r="AC102" s="13">
        <v>95</v>
      </c>
      <c r="AD102" s="35">
        <v>145.3288</v>
      </c>
      <c r="AE102" s="45">
        <v>80</v>
      </c>
    </row>
    <row r="103" spans="1:31" x14ac:dyDescent="0.2">
      <c r="A103" s="33" t="s">
        <v>146</v>
      </c>
      <c r="B103" s="13">
        <v>216</v>
      </c>
      <c r="C103" s="24">
        <v>147.0308</v>
      </c>
      <c r="D103" s="15">
        <v>74</v>
      </c>
      <c r="E103" s="13">
        <v>214</v>
      </c>
      <c r="F103" s="24">
        <v>143.6994</v>
      </c>
      <c r="G103" s="15">
        <v>69</v>
      </c>
      <c r="H103" s="13">
        <v>176</v>
      </c>
      <c r="I103" s="24">
        <v>115.67610000000001</v>
      </c>
      <c r="J103" s="15">
        <v>83</v>
      </c>
      <c r="K103" s="13">
        <v>188</v>
      </c>
      <c r="L103" s="24">
        <v>121.9631</v>
      </c>
      <c r="M103" s="15">
        <v>84</v>
      </c>
      <c r="N103" s="13">
        <v>136</v>
      </c>
      <c r="O103" s="24">
        <v>87.447999999999993</v>
      </c>
      <c r="P103" s="15">
        <v>98</v>
      </c>
      <c r="Q103" s="13">
        <v>123</v>
      </c>
      <c r="R103" s="24">
        <v>86.432900000000004</v>
      </c>
      <c r="S103" s="15">
        <v>90</v>
      </c>
      <c r="T103" s="13">
        <v>104</v>
      </c>
      <c r="U103" s="24">
        <v>76.912300000000002</v>
      </c>
      <c r="V103" s="15">
        <v>96</v>
      </c>
      <c r="W103" s="13">
        <v>134</v>
      </c>
      <c r="X103" s="24">
        <v>98.710899999999995</v>
      </c>
      <c r="Y103" s="15">
        <v>94</v>
      </c>
      <c r="Z103" s="13">
        <v>165</v>
      </c>
      <c r="AA103" s="24">
        <v>116.3283</v>
      </c>
      <c r="AB103" s="15">
        <v>88</v>
      </c>
      <c r="AC103" s="13">
        <v>157</v>
      </c>
      <c r="AD103" s="35">
        <v>110.68810000000001</v>
      </c>
      <c r="AE103" s="45">
        <v>96</v>
      </c>
    </row>
    <row r="104" spans="1:31" x14ac:dyDescent="0.2">
      <c r="A104" s="33" t="s">
        <v>147</v>
      </c>
      <c r="B104" s="13">
        <v>52</v>
      </c>
      <c r="C104" s="24">
        <v>224.6414</v>
      </c>
      <c r="D104" s="15">
        <v>33</v>
      </c>
      <c r="E104" s="13">
        <v>54</v>
      </c>
      <c r="F104" s="24">
        <v>232.19810000000001</v>
      </c>
      <c r="G104" s="15">
        <v>24</v>
      </c>
      <c r="H104" s="13">
        <v>47</v>
      </c>
      <c r="I104" s="24">
        <v>201.4487</v>
      </c>
      <c r="J104" s="15">
        <v>35</v>
      </c>
      <c r="K104" s="13">
        <v>54</v>
      </c>
      <c r="L104" s="24">
        <v>231.02590000000001</v>
      </c>
      <c r="M104" s="15">
        <v>30</v>
      </c>
      <c r="N104" s="13">
        <v>45</v>
      </c>
      <c r="O104" s="24">
        <v>191.79949999999999</v>
      </c>
      <c r="P104" s="15">
        <v>40</v>
      </c>
      <c r="Q104" s="13">
        <v>30</v>
      </c>
      <c r="R104" s="24">
        <v>127.3994</v>
      </c>
      <c r="S104" s="15">
        <v>63</v>
      </c>
      <c r="T104" s="13">
        <v>92</v>
      </c>
      <c r="U104" s="24">
        <v>389.91309999999999</v>
      </c>
      <c r="V104" s="15">
        <v>7</v>
      </c>
      <c r="W104" s="13">
        <v>104</v>
      </c>
      <c r="X104" s="24">
        <v>438.8186</v>
      </c>
      <c r="Y104" s="15">
        <v>8</v>
      </c>
      <c r="Z104" s="13">
        <v>91</v>
      </c>
      <c r="AA104" s="24">
        <v>383.88529999999997</v>
      </c>
      <c r="AB104" s="15">
        <v>14</v>
      </c>
      <c r="AC104" s="13">
        <v>106</v>
      </c>
      <c r="AD104" s="35">
        <v>447.16300000000001</v>
      </c>
      <c r="AE104" s="45">
        <v>9</v>
      </c>
    </row>
    <row r="105" spans="1:31" x14ac:dyDescent="0.2">
      <c r="A105" s="33" t="s">
        <v>148</v>
      </c>
      <c r="B105" s="13">
        <v>71</v>
      </c>
      <c r="C105" s="24">
        <v>59.9161</v>
      </c>
      <c r="D105" s="15">
        <v>111</v>
      </c>
      <c r="E105" s="13">
        <v>74</v>
      </c>
      <c r="F105" s="24">
        <v>61.020899999999997</v>
      </c>
      <c r="G105" s="15">
        <v>108</v>
      </c>
      <c r="H105" s="13">
        <v>86</v>
      </c>
      <c r="I105" s="24">
        <v>69.010300000000001</v>
      </c>
      <c r="J105" s="15">
        <v>106</v>
      </c>
      <c r="K105" s="13">
        <v>82</v>
      </c>
      <c r="L105" s="24">
        <v>64.394499999999994</v>
      </c>
      <c r="M105" s="15">
        <v>111</v>
      </c>
      <c r="N105" s="13">
        <v>101</v>
      </c>
      <c r="O105" s="24">
        <v>76.989900000000006</v>
      </c>
      <c r="P105" s="15">
        <v>106</v>
      </c>
      <c r="Q105" s="13">
        <v>80</v>
      </c>
      <c r="R105" s="24">
        <v>61.183599999999998</v>
      </c>
      <c r="S105" s="15">
        <v>106</v>
      </c>
      <c r="T105" s="13">
        <v>47</v>
      </c>
      <c r="U105" s="24">
        <v>36.2059</v>
      </c>
      <c r="V105" s="15">
        <v>115</v>
      </c>
      <c r="W105" s="13">
        <v>87</v>
      </c>
      <c r="X105" s="24">
        <v>66.327200000000005</v>
      </c>
      <c r="Y105" s="15">
        <v>104</v>
      </c>
      <c r="Z105" s="13">
        <v>106</v>
      </c>
      <c r="AA105" s="24">
        <v>78.104299999999995</v>
      </c>
      <c r="AB105" s="15">
        <v>101</v>
      </c>
      <c r="AC105" s="13">
        <v>94</v>
      </c>
      <c r="AD105" s="35">
        <v>69.262299999999996</v>
      </c>
      <c r="AE105" s="45">
        <v>109</v>
      </c>
    </row>
    <row r="106" spans="1:31" x14ac:dyDescent="0.2">
      <c r="A106" s="33" t="s">
        <v>149</v>
      </c>
      <c r="B106" s="13">
        <v>146</v>
      </c>
      <c r="C106" s="24">
        <v>210.1506</v>
      </c>
      <c r="D106" s="15">
        <v>40</v>
      </c>
      <c r="E106" s="13">
        <v>151</v>
      </c>
      <c r="F106" s="24">
        <v>214.51609999999999</v>
      </c>
      <c r="G106" s="15">
        <v>31</v>
      </c>
      <c r="H106" s="13">
        <v>130</v>
      </c>
      <c r="I106" s="24">
        <v>183.00579999999999</v>
      </c>
      <c r="J106" s="15">
        <v>47</v>
      </c>
      <c r="K106" s="13">
        <v>121</v>
      </c>
      <c r="L106" s="24">
        <v>167.68289999999999</v>
      </c>
      <c r="M106" s="15">
        <v>51</v>
      </c>
      <c r="N106" s="13">
        <v>117</v>
      </c>
      <c r="O106" s="24">
        <v>159.78149999999999</v>
      </c>
      <c r="P106" s="15">
        <v>62</v>
      </c>
      <c r="Q106" s="13">
        <v>119</v>
      </c>
      <c r="R106" s="24">
        <v>159.13980000000001</v>
      </c>
      <c r="S106" s="15">
        <v>47</v>
      </c>
      <c r="T106" s="13">
        <v>88</v>
      </c>
      <c r="U106" s="24">
        <v>115.04470000000001</v>
      </c>
      <c r="V106" s="15">
        <v>71</v>
      </c>
      <c r="W106" s="13">
        <v>103</v>
      </c>
      <c r="X106" s="24">
        <v>131.495</v>
      </c>
      <c r="Y106" s="15">
        <v>76</v>
      </c>
      <c r="Z106" s="13">
        <v>101</v>
      </c>
      <c r="AA106" s="24">
        <v>126.6648</v>
      </c>
      <c r="AB106" s="15">
        <v>81</v>
      </c>
      <c r="AC106" s="13">
        <v>154</v>
      </c>
      <c r="AD106" s="35">
        <v>193.13249999999999</v>
      </c>
      <c r="AE106" s="45">
        <v>58</v>
      </c>
    </row>
    <row r="107" spans="1:31" x14ac:dyDescent="0.2">
      <c r="A107" s="33" t="s">
        <v>150</v>
      </c>
      <c r="B107" s="13">
        <v>177</v>
      </c>
      <c r="C107" s="24">
        <v>176.0318</v>
      </c>
      <c r="D107" s="15">
        <v>59</v>
      </c>
      <c r="E107" s="13">
        <v>159</v>
      </c>
      <c r="F107" s="24">
        <v>155.971</v>
      </c>
      <c r="G107" s="15">
        <v>64</v>
      </c>
      <c r="H107" s="13">
        <v>144</v>
      </c>
      <c r="I107" s="24">
        <v>139.72309999999999</v>
      </c>
      <c r="J107" s="15">
        <v>69</v>
      </c>
      <c r="K107" s="13">
        <v>143</v>
      </c>
      <c r="L107" s="24">
        <v>137.14660000000001</v>
      </c>
      <c r="M107" s="15">
        <v>69</v>
      </c>
      <c r="N107" s="13">
        <v>189</v>
      </c>
      <c r="O107" s="24">
        <v>178.91460000000001</v>
      </c>
      <c r="P107" s="15">
        <v>57</v>
      </c>
      <c r="Q107" s="13">
        <v>124</v>
      </c>
      <c r="R107" s="24">
        <v>115.864</v>
      </c>
      <c r="S107" s="15">
        <v>71</v>
      </c>
      <c r="T107" s="13">
        <v>148</v>
      </c>
      <c r="U107" s="24">
        <v>136.34270000000001</v>
      </c>
      <c r="V107" s="15">
        <v>58</v>
      </c>
      <c r="W107" s="13">
        <v>137</v>
      </c>
      <c r="X107" s="24">
        <v>124.9954</v>
      </c>
      <c r="Y107" s="15">
        <v>80</v>
      </c>
      <c r="Z107" s="13">
        <v>199</v>
      </c>
      <c r="AA107" s="24">
        <v>181.08189999999999</v>
      </c>
      <c r="AB107" s="15">
        <v>56</v>
      </c>
      <c r="AC107" s="13">
        <v>235</v>
      </c>
      <c r="AD107" s="35">
        <v>213.84049999999999</v>
      </c>
      <c r="AE107" s="45">
        <v>45</v>
      </c>
    </row>
    <row r="108" spans="1:31" x14ac:dyDescent="0.2">
      <c r="A108" s="33" t="s">
        <v>151</v>
      </c>
      <c r="B108" s="13">
        <v>72</v>
      </c>
      <c r="C108" s="24">
        <v>305.26580000000001</v>
      </c>
      <c r="D108" s="15">
        <v>13</v>
      </c>
      <c r="E108" s="13">
        <v>70</v>
      </c>
      <c r="F108" s="24">
        <v>296.91210000000001</v>
      </c>
      <c r="G108" s="15">
        <v>10</v>
      </c>
      <c r="H108" s="13">
        <v>58</v>
      </c>
      <c r="I108" s="24">
        <v>246.81899999999999</v>
      </c>
      <c r="J108" s="15">
        <v>24</v>
      </c>
      <c r="K108" s="13">
        <v>44</v>
      </c>
      <c r="L108" s="24">
        <v>188.0583</v>
      </c>
      <c r="M108" s="15">
        <v>40</v>
      </c>
      <c r="N108" s="13">
        <v>76</v>
      </c>
      <c r="O108" s="24">
        <v>323.99709999999999</v>
      </c>
      <c r="P108" s="15">
        <v>13</v>
      </c>
      <c r="Q108" s="13">
        <v>48</v>
      </c>
      <c r="R108" s="24">
        <v>196.2628</v>
      </c>
      <c r="S108" s="15">
        <v>32</v>
      </c>
      <c r="T108" s="13">
        <v>43</v>
      </c>
      <c r="U108" s="24">
        <v>173.91300000000001</v>
      </c>
      <c r="V108" s="15">
        <v>35</v>
      </c>
      <c r="W108" s="13">
        <v>62</v>
      </c>
      <c r="X108" s="24">
        <v>247.08090000000001</v>
      </c>
      <c r="Y108" s="15">
        <v>32</v>
      </c>
      <c r="Z108" s="13">
        <v>72</v>
      </c>
      <c r="AA108" s="24">
        <v>284.22550000000001</v>
      </c>
      <c r="AB108" s="15">
        <v>30</v>
      </c>
      <c r="AC108" s="13">
        <v>65</v>
      </c>
      <c r="AD108" s="35">
        <v>256.59249999999997</v>
      </c>
      <c r="AE108" s="45">
        <v>38</v>
      </c>
    </row>
    <row r="109" spans="1:31" x14ac:dyDescent="0.2">
      <c r="A109" s="33" t="s">
        <v>152</v>
      </c>
      <c r="B109" s="13">
        <v>9</v>
      </c>
      <c r="C109" s="24">
        <v>43.960299999999997</v>
      </c>
      <c r="D109" s="15">
        <v>116</v>
      </c>
      <c r="E109" s="13">
        <v>13</v>
      </c>
      <c r="F109" s="24">
        <v>63.235700000000001</v>
      </c>
      <c r="G109" s="15">
        <v>107</v>
      </c>
      <c r="H109" s="13">
        <v>2</v>
      </c>
      <c r="I109" s="24">
        <v>9.6782000000000004</v>
      </c>
      <c r="J109" s="15">
        <v>119</v>
      </c>
      <c r="K109" s="13">
        <v>19</v>
      </c>
      <c r="L109" s="24">
        <v>91.725399999999993</v>
      </c>
      <c r="M109" s="15">
        <v>97</v>
      </c>
      <c r="N109" s="13">
        <v>15</v>
      </c>
      <c r="O109" s="24">
        <v>72.139700000000005</v>
      </c>
      <c r="P109" s="15">
        <v>110</v>
      </c>
      <c r="Q109" s="13">
        <v>17</v>
      </c>
      <c r="R109" s="24">
        <v>79.457800000000006</v>
      </c>
      <c r="S109" s="15">
        <v>94</v>
      </c>
      <c r="T109" s="13">
        <v>14</v>
      </c>
      <c r="U109" s="24">
        <v>64.614400000000003</v>
      </c>
      <c r="V109" s="15">
        <v>104</v>
      </c>
      <c r="W109" s="13">
        <v>7</v>
      </c>
      <c r="X109" s="24">
        <v>32.0762</v>
      </c>
      <c r="Y109" s="15">
        <v>118</v>
      </c>
      <c r="Z109" s="13">
        <v>12</v>
      </c>
      <c r="AA109" s="24">
        <v>54.220100000000002</v>
      </c>
      <c r="AB109" s="15">
        <v>113</v>
      </c>
      <c r="AC109" s="13">
        <v>24</v>
      </c>
      <c r="AD109" s="35">
        <v>108.44029999999999</v>
      </c>
      <c r="AE109" s="45">
        <v>97</v>
      </c>
    </row>
    <row r="110" spans="1:31" x14ac:dyDescent="0.2">
      <c r="A110" s="33" t="s">
        <v>153</v>
      </c>
      <c r="B110" s="13">
        <v>17</v>
      </c>
      <c r="C110" s="24">
        <v>116.1202</v>
      </c>
      <c r="D110" s="15">
        <v>83</v>
      </c>
      <c r="E110" s="13">
        <v>16</v>
      </c>
      <c r="F110" s="24">
        <v>109.5065</v>
      </c>
      <c r="G110" s="15">
        <v>86</v>
      </c>
      <c r="H110" s="13">
        <v>28</v>
      </c>
      <c r="I110" s="24">
        <v>192.32089999999999</v>
      </c>
      <c r="J110" s="15">
        <v>39</v>
      </c>
      <c r="K110" s="13">
        <v>38</v>
      </c>
      <c r="L110" s="24">
        <v>261.7801</v>
      </c>
      <c r="M110" s="15">
        <v>20</v>
      </c>
      <c r="N110" s="13">
        <v>20</v>
      </c>
      <c r="O110" s="24">
        <v>138.15969999999999</v>
      </c>
      <c r="P110" s="15">
        <v>73</v>
      </c>
      <c r="Q110" s="13">
        <v>22</v>
      </c>
      <c r="R110" s="24">
        <v>147.99870000000001</v>
      </c>
      <c r="S110" s="15">
        <v>50</v>
      </c>
      <c r="T110" s="13">
        <v>22</v>
      </c>
      <c r="U110" s="24">
        <v>147.65100000000001</v>
      </c>
      <c r="V110" s="15">
        <v>50</v>
      </c>
      <c r="W110" s="13">
        <v>16</v>
      </c>
      <c r="X110" s="24">
        <v>107.1237</v>
      </c>
      <c r="Y110" s="15">
        <v>91</v>
      </c>
      <c r="Z110" s="13">
        <v>12</v>
      </c>
      <c r="AA110" s="24">
        <v>80.348200000000006</v>
      </c>
      <c r="AB110" s="15">
        <v>100</v>
      </c>
      <c r="AC110" s="13">
        <v>29</v>
      </c>
      <c r="AD110" s="35">
        <v>194.1748</v>
      </c>
      <c r="AE110" s="45">
        <v>57</v>
      </c>
    </row>
    <row r="111" spans="1:31" x14ac:dyDescent="0.2">
      <c r="A111" s="33" t="s">
        <v>154</v>
      </c>
      <c r="B111" s="13">
        <v>94</v>
      </c>
      <c r="C111" s="24">
        <v>227.73519999999999</v>
      </c>
      <c r="D111" s="15">
        <v>31</v>
      </c>
      <c r="E111" s="13">
        <v>92</v>
      </c>
      <c r="F111" s="24">
        <v>216.90440000000001</v>
      </c>
      <c r="G111" s="15">
        <v>30</v>
      </c>
      <c r="H111" s="13">
        <v>54</v>
      </c>
      <c r="I111" s="24">
        <v>123.14149999999999</v>
      </c>
      <c r="J111" s="15">
        <v>79</v>
      </c>
      <c r="K111" s="13">
        <v>59</v>
      </c>
      <c r="L111" s="24">
        <v>130.79140000000001</v>
      </c>
      <c r="M111" s="15">
        <v>74</v>
      </c>
      <c r="N111" s="13">
        <v>87</v>
      </c>
      <c r="O111" s="24">
        <v>185.51689999999999</v>
      </c>
      <c r="P111" s="15">
        <v>49</v>
      </c>
      <c r="Q111" s="13">
        <v>75</v>
      </c>
      <c r="R111" s="24">
        <v>161.94159999999999</v>
      </c>
      <c r="S111" s="15">
        <v>46</v>
      </c>
      <c r="T111" s="13">
        <v>43</v>
      </c>
      <c r="U111" s="24">
        <v>93.5535</v>
      </c>
      <c r="V111" s="15">
        <v>84</v>
      </c>
      <c r="W111" s="13">
        <v>51</v>
      </c>
      <c r="X111" s="24">
        <v>110.27030000000001</v>
      </c>
      <c r="Y111" s="15">
        <v>87</v>
      </c>
      <c r="Z111" s="13">
        <v>71</v>
      </c>
      <c r="AA111" s="24">
        <v>148.46100000000001</v>
      </c>
      <c r="AB111" s="15">
        <v>71</v>
      </c>
      <c r="AC111" s="13">
        <v>121</v>
      </c>
      <c r="AD111" s="35">
        <v>253.011</v>
      </c>
      <c r="AE111" s="45">
        <v>39</v>
      </c>
    </row>
    <row r="112" spans="1:31" x14ac:dyDescent="0.2">
      <c r="A112" s="33" t="s">
        <v>155</v>
      </c>
      <c r="B112" s="13">
        <v>224</v>
      </c>
      <c r="C112" s="24">
        <v>99.459199999999996</v>
      </c>
      <c r="D112" s="15">
        <v>90</v>
      </c>
      <c r="E112" s="13">
        <v>194</v>
      </c>
      <c r="F112" s="24">
        <v>85.665999999999997</v>
      </c>
      <c r="G112" s="15">
        <v>99</v>
      </c>
      <c r="H112" s="13">
        <v>205</v>
      </c>
      <c r="I112" s="24">
        <v>90.032700000000006</v>
      </c>
      <c r="J112" s="15">
        <v>96</v>
      </c>
      <c r="K112" s="13">
        <v>199</v>
      </c>
      <c r="L112" s="24">
        <v>86.907200000000003</v>
      </c>
      <c r="M112" s="15">
        <v>101</v>
      </c>
      <c r="N112" s="13">
        <v>193</v>
      </c>
      <c r="O112" s="24">
        <v>83.702299999999994</v>
      </c>
      <c r="P112" s="15">
        <v>102</v>
      </c>
      <c r="Q112" s="13">
        <v>159</v>
      </c>
      <c r="R112" s="24">
        <v>69.152100000000004</v>
      </c>
      <c r="S112" s="15">
        <v>101</v>
      </c>
      <c r="T112" s="13">
        <v>129</v>
      </c>
      <c r="U112" s="24">
        <v>55.845599999999997</v>
      </c>
      <c r="V112" s="15">
        <v>108</v>
      </c>
      <c r="W112" s="13">
        <v>110</v>
      </c>
      <c r="X112" s="24">
        <v>47.445500000000003</v>
      </c>
      <c r="Y112" s="15">
        <v>115</v>
      </c>
      <c r="Z112" s="13">
        <v>125</v>
      </c>
      <c r="AA112" s="24">
        <v>53.184899999999999</v>
      </c>
      <c r="AB112" s="15">
        <v>114</v>
      </c>
      <c r="AC112" s="13">
        <v>136</v>
      </c>
      <c r="AD112" s="35">
        <v>57.865200000000002</v>
      </c>
      <c r="AE112" s="45">
        <v>114</v>
      </c>
    </row>
    <row r="113" spans="1:31" x14ac:dyDescent="0.2">
      <c r="A113" s="33" t="s">
        <v>156</v>
      </c>
      <c r="B113" s="13">
        <v>359</v>
      </c>
      <c r="C113" s="24">
        <v>167.72800000000001</v>
      </c>
      <c r="D113" s="15" t="s">
        <v>53</v>
      </c>
      <c r="E113" s="13">
        <v>314</v>
      </c>
      <c r="F113" s="24">
        <v>140.98609999999999</v>
      </c>
      <c r="G113" s="15" t="s">
        <v>53</v>
      </c>
      <c r="H113" s="13">
        <v>330</v>
      </c>
      <c r="I113" s="24">
        <v>141.52340000000001</v>
      </c>
      <c r="J113" s="15" t="s">
        <v>53</v>
      </c>
      <c r="K113" s="13">
        <v>393</v>
      </c>
      <c r="L113" s="24">
        <v>163.68039999999999</v>
      </c>
      <c r="M113" s="15" t="s">
        <v>53</v>
      </c>
      <c r="N113" s="13">
        <v>314</v>
      </c>
      <c r="O113" s="24">
        <v>127.6724</v>
      </c>
      <c r="P113" s="15" t="s">
        <v>53</v>
      </c>
      <c r="Q113" s="13">
        <v>248</v>
      </c>
      <c r="R113" s="24">
        <v>109.2535</v>
      </c>
      <c r="S113" s="15" t="s">
        <v>53</v>
      </c>
      <c r="T113" s="13">
        <v>194</v>
      </c>
      <c r="U113" s="24">
        <v>90.357399999999998</v>
      </c>
      <c r="V113" s="15" t="s">
        <v>53</v>
      </c>
      <c r="W113" s="13">
        <v>249</v>
      </c>
      <c r="X113" s="24">
        <v>114.0763</v>
      </c>
      <c r="Y113" s="15" t="s">
        <v>53</v>
      </c>
      <c r="Z113" s="13">
        <v>355</v>
      </c>
      <c r="AA113" s="24">
        <v>153.6225</v>
      </c>
      <c r="AB113" s="15" t="s">
        <v>53</v>
      </c>
      <c r="AC113" s="13">
        <v>416</v>
      </c>
      <c r="AD113" s="35">
        <v>180.0196</v>
      </c>
      <c r="AE113" s="45" t="s">
        <v>53</v>
      </c>
    </row>
    <row r="114" spans="1:31" x14ac:dyDescent="0.2">
      <c r="A114" s="33" t="s">
        <v>157</v>
      </c>
      <c r="B114" s="13">
        <v>112</v>
      </c>
      <c r="C114" s="24">
        <v>185.3323</v>
      </c>
      <c r="D114" s="15">
        <v>51</v>
      </c>
      <c r="E114" s="13">
        <v>108</v>
      </c>
      <c r="F114" s="24">
        <v>177.07820000000001</v>
      </c>
      <c r="G114" s="15">
        <v>58</v>
      </c>
      <c r="H114" s="13">
        <v>122</v>
      </c>
      <c r="I114" s="24">
        <v>198.00370000000001</v>
      </c>
      <c r="J114" s="15">
        <v>36</v>
      </c>
      <c r="K114" s="13">
        <v>95</v>
      </c>
      <c r="L114" s="24">
        <v>153.0136</v>
      </c>
      <c r="M114" s="15">
        <v>64</v>
      </c>
      <c r="N114" s="13">
        <v>142</v>
      </c>
      <c r="O114" s="24">
        <v>227.0874</v>
      </c>
      <c r="P114" s="15">
        <v>28</v>
      </c>
      <c r="Q114" s="13">
        <v>127</v>
      </c>
      <c r="R114" s="24">
        <v>200.67310000000001</v>
      </c>
      <c r="S114" s="15">
        <v>31</v>
      </c>
      <c r="T114" s="13">
        <v>185</v>
      </c>
      <c r="U114" s="24">
        <v>290.5607</v>
      </c>
      <c r="V114" s="15">
        <v>12</v>
      </c>
      <c r="W114" s="13">
        <v>224</v>
      </c>
      <c r="X114" s="24">
        <v>347.17919999999998</v>
      </c>
      <c r="Y114" s="15">
        <v>15</v>
      </c>
      <c r="Z114" s="13">
        <v>218</v>
      </c>
      <c r="AA114" s="24">
        <v>334.12009999999998</v>
      </c>
      <c r="AB114" s="15">
        <v>21</v>
      </c>
      <c r="AC114" s="13">
        <v>206</v>
      </c>
      <c r="AD114" s="35">
        <v>315.72820000000002</v>
      </c>
      <c r="AE114" s="45">
        <v>27</v>
      </c>
    </row>
    <row r="115" spans="1:31" x14ac:dyDescent="0.2">
      <c r="A115" s="33" t="s">
        <v>158</v>
      </c>
      <c r="B115" s="13">
        <v>4</v>
      </c>
      <c r="C115" s="24">
        <v>64.882400000000004</v>
      </c>
      <c r="D115" s="15">
        <v>108</v>
      </c>
      <c r="E115" s="13">
        <v>7</v>
      </c>
      <c r="F115" s="24">
        <v>112.7214</v>
      </c>
      <c r="G115" s="15">
        <v>84</v>
      </c>
      <c r="H115" s="13">
        <v>10</v>
      </c>
      <c r="I115" s="24">
        <v>160.28210000000001</v>
      </c>
      <c r="J115" s="15">
        <v>59</v>
      </c>
      <c r="K115" s="13">
        <v>3</v>
      </c>
      <c r="L115" s="24">
        <v>47.869799999999998</v>
      </c>
      <c r="M115" s="15">
        <v>117</v>
      </c>
      <c r="N115" s="13">
        <v>8</v>
      </c>
      <c r="O115" s="24">
        <v>126.8432</v>
      </c>
      <c r="P115" s="15">
        <v>79</v>
      </c>
      <c r="Q115" s="13">
        <v>3</v>
      </c>
      <c r="R115" s="24">
        <v>49.456000000000003</v>
      </c>
      <c r="S115" s="15">
        <v>111</v>
      </c>
      <c r="T115" s="13">
        <v>6</v>
      </c>
      <c r="U115" s="24">
        <v>99.783799999999999</v>
      </c>
      <c r="V115" s="15">
        <v>82</v>
      </c>
      <c r="W115" s="13">
        <v>13</v>
      </c>
      <c r="X115" s="24">
        <v>216.84739999999999</v>
      </c>
      <c r="Y115" s="15">
        <v>37</v>
      </c>
      <c r="Z115" s="13">
        <v>1</v>
      </c>
      <c r="AA115" s="24">
        <v>16.586500000000001</v>
      </c>
      <c r="AB115" s="15">
        <v>118</v>
      </c>
      <c r="AC115" s="13">
        <v>8</v>
      </c>
      <c r="AD115" s="35">
        <v>132.69200000000001</v>
      </c>
      <c r="AE115" s="45">
        <v>85</v>
      </c>
    </row>
    <row r="116" spans="1:31" x14ac:dyDescent="0.2">
      <c r="A116" s="33" t="s">
        <v>159</v>
      </c>
      <c r="B116" s="13">
        <v>6</v>
      </c>
      <c r="C116" s="24">
        <v>89.378799999999998</v>
      </c>
      <c r="D116" s="15">
        <v>96</v>
      </c>
      <c r="E116" s="13">
        <v>10</v>
      </c>
      <c r="F116" s="24">
        <v>149.32060000000001</v>
      </c>
      <c r="G116" s="15">
        <v>66</v>
      </c>
      <c r="H116" s="13">
        <v>10</v>
      </c>
      <c r="I116" s="24">
        <v>150.15020000000001</v>
      </c>
      <c r="J116" s="15">
        <v>63</v>
      </c>
      <c r="K116" s="13">
        <v>12</v>
      </c>
      <c r="L116" s="24">
        <v>180.9682</v>
      </c>
      <c r="M116" s="15">
        <v>44</v>
      </c>
      <c r="N116" s="13">
        <v>13</v>
      </c>
      <c r="O116" s="24">
        <v>197.1489</v>
      </c>
      <c r="P116" s="15">
        <v>38</v>
      </c>
      <c r="Q116" s="13">
        <v>8</v>
      </c>
      <c r="R116" s="24">
        <v>118.2383</v>
      </c>
      <c r="S116" s="15">
        <v>69</v>
      </c>
      <c r="T116" s="13">
        <v>14</v>
      </c>
      <c r="U116" s="24">
        <v>205.88239999999999</v>
      </c>
      <c r="V116" s="15">
        <v>28</v>
      </c>
      <c r="W116" s="13">
        <v>13</v>
      </c>
      <c r="X116" s="24">
        <v>189.00839999999999</v>
      </c>
      <c r="Y116" s="15">
        <v>47</v>
      </c>
      <c r="Z116" s="13">
        <v>14</v>
      </c>
      <c r="AA116" s="24">
        <v>200.77440000000001</v>
      </c>
      <c r="AB116" s="15">
        <v>49</v>
      </c>
      <c r="AC116" s="13">
        <v>25</v>
      </c>
      <c r="AD116" s="35">
        <v>358.52569999999997</v>
      </c>
      <c r="AE116" s="45">
        <v>22</v>
      </c>
    </row>
    <row r="117" spans="1:31" x14ac:dyDescent="0.2">
      <c r="A117" s="33" t="s">
        <v>160</v>
      </c>
      <c r="B117" s="13">
        <v>134</v>
      </c>
      <c r="C117" s="24">
        <v>84.308000000000007</v>
      </c>
      <c r="D117" s="15">
        <v>102</v>
      </c>
      <c r="E117" s="13">
        <v>117</v>
      </c>
      <c r="F117" s="24">
        <v>71.790199999999999</v>
      </c>
      <c r="G117" s="15">
        <v>104</v>
      </c>
      <c r="H117" s="13">
        <v>113</v>
      </c>
      <c r="I117" s="24">
        <v>67.280299999999997</v>
      </c>
      <c r="J117" s="15">
        <v>108</v>
      </c>
      <c r="K117" s="13">
        <v>120</v>
      </c>
      <c r="L117" s="24">
        <v>69.630200000000002</v>
      </c>
      <c r="M117" s="15">
        <v>108</v>
      </c>
      <c r="N117" s="13">
        <v>153</v>
      </c>
      <c r="O117" s="24">
        <v>85.990300000000005</v>
      </c>
      <c r="P117" s="15">
        <v>99</v>
      </c>
      <c r="Q117" s="13">
        <v>145</v>
      </c>
      <c r="R117" s="24">
        <v>77.874499999999998</v>
      </c>
      <c r="S117" s="15">
        <v>95</v>
      </c>
      <c r="T117" s="13">
        <v>97</v>
      </c>
      <c r="U117" s="24">
        <v>50.347799999999999</v>
      </c>
      <c r="V117" s="15">
        <v>109</v>
      </c>
      <c r="W117" s="13">
        <v>117</v>
      </c>
      <c r="X117" s="24">
        <v>58.714599999999997</v>
      </c>
      <c r="Y117" s="15">
        <v>109</v>
      </c>
      <c r="Z117" s="13">
        <v>137</v>
      </c>
      <c r="AA117" s="24">
        <v>65.878399999999999</v>
      </c>
      <c r="AB117" s="15">
        <v>105</v>
      </c>
      <c r="AC117" s="13">
        <v>133</v>
      </c>
      <c r="AD117" s="35">
        <v>63.954900000000002</v>
      </c>
      <c r="AE117" s="45">
        <v>111</v>
      </c>
    </row>
    <row r="118" spans="1:31" x14ac:dyDescent="0.2">
      <c r="A118" s="33" t="s">
        <v>161</v>
      </c>
      <c r="B118" s="13">
        <v>195</v>
      </c>
      <c r="C118" s="24">
        <v>211.3569</v>
      </c>
      <c r="D118" s="15">
        <v>37</v>
      </c>
      <c r="E118" s="13">
        <v>162</v>
      </c>
      <c r="F118" s="24">
        <v>172.81469999999999</v>
      </c>
      <c r="G118" s="15">
        <v>61</v>
      </c>
      <c r="H118" s="13">
        <v>149</v>
      </c>
      <c r="I118" s="24">
        <v>156.99250000000001</v>
      </c>
      <c r="J118" s="15">
        <v>60</v>
      </c>
      <c r="K118" s="13">
        <v>179</v>
      </c>
      <c r="L118" s="24">
        <v>186.42339999999999</v>
      </c>
      <c r="M118" s="15">
        <v>42</v>
      </c>
      <c r="N118" s="13">
        <v>181</v>
      </c>
      <c r="O118" s="24">
        <v>186.6268</v>
      </c>
      <c r="P118" s="15">
        <v>47</v>
      </c>
      <c r="Q118" s="13">
        <v>159</v>
      </c>
      <c r="R118" s="24">
        <v>164.5196</v>
      </c>
      <c r="S118" s="15">
        <v>43</v>
      </c>
      <c r="T118" s="13">
        <v>158</v>
      </c>
      <c r="U118" s="24">
        <v>162.5247</v>
      </c>
      <c r="V118" s="15">
        <v>44</v>
      </c>
      <c r="W118" s="13">
        <v>205</v>
      </c>
      <c r="X118" s="24">
        <v>209.25630000000001</v>
      </c>
      <c r="Y118" s="15">
        <v>40</v>
      </c>
      <c r="Z118" s="13">
        <v>253</v>
      </c>
      <c r="AA118" s="24">
        <v>255.64080000000001</v>
      </c>
      <c r="AB118" s="15">
        <v>35</v>
      </c>
      <c r="AC118" s="13">
        <v>284</v>
      </c>
      <c r="AD118" s="35">
        <v>286.96429999999998</v>
      </c>
      <c r="AE118" s="45">
        <v>32</v>
      </c>
    </row>
    <row r="119" spans="1:31" x14ac:dyDescent="0.2">
      <c r="A119" s="33" t="s">
        <v>162</v>
      </c>
      <c r="B119" s="13">
        <v>1</v>
      </c>
      <c r="C119" s="24" t="s">
        <v>53</v>
      </c>
      <c r="D119" s="15" t="s">
        <v>53</v>
      </c>
      <c r="E119" s="13">
        <v>1</v>
      </c>
      <c r="F119" s="24" t="s">
        <v>53</v>
      </c>
      <c r="G119" s="15" t="s">
        <v>53</v>
      </c>
      <c r="H119" s="13">
        <v>1</v>
      </c>
      <c r="I119" s="24" t="s">
        <v>53</v>
      </c>
      <c r="J119" s="15" t="s">
        <v>53</v>
      </c>
      <c r="K119" s="13">
        <v>5</v>
      </c>
      <c r="L119" s="24" t="s">
        <v>53</v>
      </c>
      <c r="M119" s="15" t="s">
        <v>53</v>
      </c>
      <c r="N119" s="13">
        <v>1</v>
      </c>
      <c r="O119" s="24" t="s">
        <v>53</v>
      </c>
      <c r="P119" s="15" t="s">
        <v>53</v>
      </c>
      <c r="Q119" s="13">
        <v>2</v>
      </c>
      <c r="R119" s="24" t="s">
        <v>53</v>
      </c>
      <c r="S119" s="15" t="s">
        <v>53</v>
      </c>
      <c r="T119" s="13">
        <v>5</v>
      </c>
      <c r="U119" s="24" t="s">
        <v>53</v>
      </c>
      <c r="V119" s="15" t="s">
        <v>53</v>
      </c>
      <c r="W119" s="13">
        <v>0</v>
      </c>
      <c r="X119" s="24" t="s">
        <v>53</v>
      </c>
      <c r="Y119" s="15" t="s">
        <v>53</v>
      </c>
      <c r="Z119" s="13">
        <v>3</v>
      </c>
      <c r="AA119" s="24" t="s">
        <v>53</v>
      </c>
      <c r="AB119" s="15" t="s">
        <v>53</v>
      </c>
      <c r="AC119" s="13">
        <v>3</v>
      </c>
      <c r="AD119" s="35" t="s">
        <v>53</v>
      </c>
      <c r="AE119" s="45" t="s">
        <v>53</v>
      </c>
    </row>
    <row r="120" spans="1:31" x14ac:dyDescent="0.2">
      <c r="A120" s="33" t="s">
        <v>163</v>
      </c>
      <c r="B120" s="13">
        <v>30</v>
      </c>
      <c r="C120" s="24">
        <v>208.15989999999999</v>
      </c>
      <c r="D120" s="15">
        <v>42</v>
      </c>
      <c r="E120" s="13">
        <v>29</v>
      </c>
      <c r="F120" s="24">
        <v>202.17509999999999</v>
      </c>
      <c r="G120" s="15">
        <v>41</v>
      </c>
      <c r="H120" s="13">
        <v>24</v>
      </c>
      <c r="I120" s="24">
        <v>168.1379</v>
      </c>
      <c r="J120" s="15">
        <v>57</v>
      </c>
      <c r="K120" s="13">
        <v>22</v>
      </c>
      <c r="L120" s="24">
        <v>154.84229999999999</v>
      </c>
      <c r="M120" s="15">
        <v>62</v>
      </c>
      <c r="N120" s="13">
        <v>16</v>
      </c>
      <c r="O120" s="24">
        <v>112.8509</v>
      </c>
      <c r="P120" s="15">
        <v>85</v>
      </c>
      <c r="Q120" s="13">
        <v>14</v>
      </c>
      <c r="R120" s="24">
        <v>98.114800000000002</v>
      </c>
      <c r="S120" s="15">
        <v>82</v>
      </c>
      <c r="T120" s="13">
        <v>10</v>
      </c>
      <c r="U120" s="24">
        <v>70.136099999999999</v>
      </c>
      <c r="V120" s="15">
        <v>99</v>
      </c>
      <c r="W120" s="13">
        <v>18</v>
      </c>
      <c r="X120" s="24">
        <v>125.9534</v>
      </c>
      <c r="Y120" s="15">
        <v>78</v>
      </c>
      <c r="Z120" s="13">
        <v>29</v>
      </c>
      <c r="AA120" s="24">
        <v>202.25970000000001</v>
      </c>
      <c r="AB120" s="15">
        <v>47</v>
      </c>
      <c r="AC120" s="13">
        <v>22</v>
      </c>
      <c r="AD120" s="35">
        <v>153.4384</v>
      </c>
      <c r="AE120" s="45">
        <v>75</v>
      </c>
    </row>
    <row r="121" spans="1:31" x14ac:dyDescent="0.2">
      <c r="A121" s="33" t="s">
        <v>164</v>
      </c>
      <c r="B121" s="13">
        <v>9</v>
      </c>
      <c r="C121" s="24">
        <v>115.32550000000001</v>
      </c>
      <c r="D121" s="15">
        <v>84</v>
      </c>
      <c r="E121" s="13">
        <v>3</v>
      </c>
      <c r="F121" s="24">
        <v>38.201999999999998</v>
      </c>
      <c r="G121" s="15">
        <v>114</v>
      </c>
      <c r="H121" s="13">
        <v>2</v>
      </c>
      <c r="I121" s="24">
        <v>25.271699999999999</v>
      </c>
      <c r="J121" s="15">
        <v>118</v>
      </c>
      <c r="K121" s="13">
        <v>6</v>
      </c>
      <c r="L121" s="24">
        <v>75.433700000000002</v>
      </c>
      <c r="M121" s="15">
        <v>105</v>
      </c>
      <c r="N121" s="13">
        <v>8</v>
      </c>
      <c r="O121" s="24">
        <v>99.267899999999997</v>
      </c>
      <c r="P121" s="15">
        <v>91</v>
      </c>
      <c r="Q121" s="13">
        <v>4</v>
      </c>
      <c r="R121" s="24">
        <v>47.846899999999998</v>
      </c>
      <c r="S121" s="15">
        <v>112</v>
      </c>
      <c r="T121" s="13">
        <v>5</v>
      </c>
      <c r="U121" s="24">
        <v>58.865099999999998</v>
      </c>
      <c r="V121" s="15">
        <v>107</v>
      </c>
      <c r="W121" s="13">
        <v>9</v>
      </c>
      <c r="X121" s="24">
        <v>105.2632</v>
      </c>
      <c r="Y121" s="15">
        <v>92</v>
      </c>
      <c r="Z121" s="13">
        <v>8</v>
      </c>
      <c r="AA121" s="24">
        <v>91.890699999999995</v>
      </c>
      <c r="AB121" s="15">
        <v>96</v>
      </c>
      <c r="AC121" s="13">
        <v>7</v>
      </c>
      <c r="AD121" s="35">
        <v>80.404300000000006</v>
      </c>
      <c r="AE121" s="45">
        <v>105</v>
      </c>
    </row>
    <row r="122" spans="1:31" x14ac:dyDescent="0.2">
      <c r="A122" s="33" t="s">
        <v>165</v>
      </c>
      <c r="B122" s="13">
        <v>5</v>
      </c>
      <c r="C122" s="24">
        <v>80.723299999999995</v>
      </c>
      <c r="D122" s="15">
        <v>104</v>
      </c>
      <c r="E122" s="13">
        <v>4</v>
      </c>
      <c r="F122" s="24">
        <v>65.072400000000002</v>
      </c>
      <c r="G122" s="15">
        <v>105</v>
      </c>
      <c r="H122" s="13">
        <v>7</v>
      </c>
      <c r="I122" s="24">
        <v>114.6413</v>
      </c>
      <c r="J122" s="15">
        <v>84</v>
      </c>
      <c r="K122" s="13">
        <v>5</v>
      </c>
      <c r="L122" s="24">
        <v>82.549099999999996</v>
      </c>
      <c r="M122" s="15">
        <v>102</v>
      </c>
      <c r="N122" s="13">
        <v>7</v>
      </c>
      <c r="O122" s="24">
        <v>116.4532</v>
      </c>
      <c r="P122" s="15">
        <v>83</v>
      </c>
      <c r="Q122" s="13">
        <v>4</v>
      </c>
      <c r="R122" s="24">
        <v>66.148499999999999</v>
      </c>
      <c r="S122" s="15">
        <v>103</v>
      </c>
      <c r="T122" s="13">
        <v>7</v>
      </c>
      <c r="U122" s="24">
        <v>116.8224</v>
      </c>
      <c r="V122" s="15">
        <v>69</v>
      </c>
      <c r="W122" s="13">
        <v>6</v>
      </c>
      <c r="X122" s="24">
        <v>100.26739999999999</v>
      </c>
      <c r="Y122" s="15">
        <v>93</v>
      </c>
      <c r="Z122" s="13">
        <v>9</v>
      </c>
      <c r="AA122" s="24">
        <v>148.83410000000001</v>
      </c>
      <c r="AB122" s="15">
        <v>69</v>
      </c>
      <c r="AC122" s="13">
        <v>11</v>
      </c>
      <c r="AD122" s="35">
        <v>181.9084</v>
      </c>
      <c r="AE122" s="45">
        <v>62</v>
      </c>
    </row>
    <row r="123" spans="1:31" x14ac:dyDescent="0.2">
      <c r="A123" s="33" t="s">
        <v>166</v>
      </c>
      <c r="B123" s="13">
        <v>276</v>
      </c>
      <c r="C123" s="24">
        <v>435.8331</v>
      </c>
      <c r="D123" s="15">
        <v>4</v>
      </c>
      <c r="E123" s="13">
        <v>150</v>
      </c>
      <c r="F123" s="24">
        <v>234.71969999999999</v>
      </c>
      <c r="G123" s="15">
        <v>23</v>
      </c>
      <c r="H123" s="13">
        <v>186</v>
      </c>
      <c r="I123" s="24">
        <v>289.21510000000001</v>
      </c>
      <c r="J123" s="15">
        <v>13</v>
      </c>
      <c r="K123" s="13">
        <v>227</v>
      </c>
      <c r="L123" s="24">
        <v>350.61709999999999</v>
      </c>
      <c r="M123" s="15">
        <v>8</v>
      </c>
      <c r="N123" s="13">
        <v>185</v>
      </c>
      <c r="O123" s="24">
        <v>283.5292</v>
      </c>
      <c r="P123" s="15">
        <v>17</v>
      </c>
      <c r="Q123" s="13">
        <v>172</v>
      </c>
      <c r="R123" s="24">
        <v>256.17349999999999</v>
      </c>
      <c r="S123" s="15">
        <v>21</v>
      </c>
      <c r="T123" s="13">
        <v>128</v>
      </c>
      <c r="U123" s="24">
        <v>188.53749999999999</v>
      </c>
      <c r="V123" s="15">
        <v>29</v>
      </c>
      <c r="W123" s="13">
        <v>215</v>
      </c>
      <c r="X123" s="24">
        <v>314.61270000000002</v>
      </c>
      <c r="Y123" s="15">
        <v>19</v>
      </c>
      <c r="Z123" s="13">
        <v>159</v>
      </c>
      <c r="AA123" s="24">
        <v>231.38720000000001</v>
      </c>
      <c r="AB123" s="15">
        <v>41</v>
      </c>
      <c r="AC123" s="13">
        <v>143</v>
      </c>
      <c r="AD123" s="35">
        <v>208.10290000000001</v>
      </c>
      <c r="AE123" s="45">
        <v>49</v>
      </c>
    </row>
    <row r="124" spans="1:31" x14ac:dyDescent="0.2">
      <c r="A124" s="33" t="s">
        <v>167</v>
      </c>
      <c r="B124" s="13">
        <v>0</v>
      </c>
      <c r="C124" s="24">
        <v>0</v>
      </c>
      <c r="D124" s="15" t="s">
        <v>53</v>
      </c>
      <c r="E124" s="13">
        <v>0</v>
      </c>
      <c r="F124" s="24">
        <v>0</v>
      </c>
      <c r="G124" s="15" t="s">
        <v>53</v>
      </c>
      <c r="H124" s="13">
        <v>2</v>
      </c>
      <c r="I124" s="24">
        <v>63.572800000000001</v>
      </c>
      <c r="J124" s="15">
        <v>110</v>
      </c>
      <c r="K124" s="13">
        <v>1</v>
      </c>
      <c r="L124" s="24">
        <v>31.959099999999999</v>
      </c>
      <c r="M124" s="15">
        <v>118</v>
      </c>
      <c r="N124" s="13">
        <v>1</v>
      </c>
      <c r="O124" s="24">
        <v>31.908100000000001</v>
      </c>
      <c r="P124" s="15">
        <v>118</v>
      </c>
      <c r="Q124" s="13">
        <v>1</v>
      </c>
      <c r="R124" s="24">
        <v>32.7761</v>
      </c>
      <c r="S124" s="15">
        <v>118</v>
      </c>
      <c r="T124" s="13">
        <v>1</v>
      </c>
      <c r="U124" s="24">
        <v>33.123600000000003</v>
      </c>
      <c r="V124" s="15">
        <v>117</v>
      </c>
      <c r="W124" s="13">
        <v>0</v>
      </c>
      <c r="X124" s="24">
        <v>0</v>
      </c>
      <c r="Y124" s="15" t="s">
        <v>53</v>
      </c>
      <c r="Z124" s="13">
        <v>1</v>
      </c>
      <c r="AA124" s="24" t="s">
        <v>53</v>
      </c>
      <c r="AB124" s="15" t="s">
        <v>53</v>
      </c>
      <c r="AC124" s="13">
        <v>2</v>
      </c>
      <c r="AD124" s="35" t="s">
        <v>53</v>
      </c>
      <c r="AE124" s="45" t="s">
        <v>53</v>
      </c>
    </row>
    <row r="125" spans="1:31" x14ac:dyDescent="0.2">
      <c r="A125" s="33" t="s">
        <v>168</v>
      </c>
      <c r="B125" s="13">
        <v>22</v>
      </c>
      <c r="C125" s="24">
        <v>342.73250000000002</v>
      </c>
      <c r="D125" s="15">
        <v>9</v>
      </c>
      <c r="E125" s="13">
        <v>17</v>
      </c>
      <c r="F125" s="24">
        <v>269.11509999999998</v>
      </c>
      <c r="G125" s="15">
        <v>14</v>
      </c>
      <c r="H125" s="13">
        <v>26</v>
      </c>
      <c r="I125" s="24">
        <v>419.55790000000002</v>
      </c>
      <c r="J125" s="15">
        <v>7</v>
      </c>
      <c r="K125" s="13">
        <v>15</v>
      </c>
      <c r="L125" s="24">
        <v>248.18</v>
      </c>
      <c r="M125" s="15">
        <v>22</v>
      </c>
      <c r="N125" s="13">
        <v>18</v>
      </c>
      <c r="O125" s="24">
        <v>302.4194</v>
      </c>
      <c r="P125" s="15">
        <v>15</v>
      </c>
      <c r="Q125" s="13">
        <v>15</v>
      </c>
      <c r="R125" s="24">
        <v>263.48149999999998</v>
      </c>
      <c r="S125" s="15">
        <v>18</v>
      </c>
      <c r="T125" s="13">
        <v>18</v>
      </c>
      <c r="U125" s="24">
        <v>322.11880000000002</v>
      </c>
      <c r="V125" s="15">
        <v>10</v>
      </c>
      <c r="W125" s="13">
        <v>27</v>
      </c>
      <c r="X125" s="24">
        <v>489.57389999999998</v>
      </c>
      <c r="Y125" s="15">
        <v>5</v>
      </c>
      <c r="Z125" s="13">
        <v>24</v>
      </c>
      <c r="AA125" s="24">
        <v>434.8614</v>
      </c>
      <c r="AB125" s="15">
        <v>10</v>
      </c>
      <c r="AC125" s="13">
        <v>39</v>
      </c>
      <c r="AD125" s="35">
        <v>706.64980000000003</v>
      </c>
      <c r="AE125" s="45">
        <v>2</v>
      </c>
    </row>
    <row r="126" spans="1:31" x14ac:dyDescent="0.2">
      <c r="A126" s="33" t="s">
        <v>169</v>
      </c>
      <c r="B126" s="13">
        <v>12</v>
      </c>
      <c r="C126" s="24" t="s">
        <v>53</v>
      </c>
      <c r="D126" s="15" t="s">
        <v>53</v>
      </c>
      <c r="E126" s="13">
        <v>10</v>
      </c>
      <c r="F126" s="24" t="s">
        <v>53</v>
      </c>
      <c r="G126" s="15" t="s">
        <v>53</v>
      </c>
      <c r="H126" s="13">
        <v>8</v>
      </c>
      <c r="I126" s="24" t="s">
        <v>53</v>
      </c>
      <c r="J126" s="15" t="s">
        <v>53</v>
      </c>
      <c r="K126" s="13">
        <v>9</v>
      </c>
      <c r="L126" s="24" t="s">
        <v>53</v>
      </c>
      <c r="M126" s="15" t="s">
        <v>53</v>
      </c>
      <c r="N126" s="13">
        <v>9</v>
      </c>
      <c r="O126" s="24" t="s">
        <v>53</v>
      </c>
      <c r="P126" s="15" t="s">
        <v>53</v>
      </c>
      <c r="Q126" s="13">
        <v>7</v>
      </c>
      <c r="R126" s="24" t="s">
        <v>53</v>
      </c>
      <c r="S126" s="15" t="s">
        <v>53</v>
      </c>
      <c r="T126" s="13">
        <v>14</v>
      </c>
      <c r="U126" s="24" t="s">
        <v>53</v>
      </c>
      <c r="V126" s="15" t="s">
        <v>53</v>
      </c>
      <c r="W126" s="13">
        <v>22</v>
      </c>
      <c r="X126" s="24" t="s">
        <v>53</v>
      </c>
      <c r="Y126" s="15" t="s">
        <v>53</v>
      </c>
      <c r="Z126" s="13">
        <v>17</v>
      </c>
      <c r="AA126" s="24" t="s">
        <v>53</v>
      </c>
      <c r="AB126" s="15" t="s">
        <v>53</v>
      </c>
      <c r="AC126" s="13">
        <v>9</v>
      </c>
      <c r="AD126" s="35" t="s">
        <v>53</v>
      </c>
      <c r="AE126" s="45" t="s">
        <v>53</v>
      </c>
    </row>
    <row r="127" spans="1:31" x14ac:dyDescent="0.2">
      <c r="A127" s="33" t="s">
        <v>170</v>
      </c>
      <c r="B127" s="13">
        <v>15</v>
      </c>
      <c r="C127" s="24">
        <v>155.89269999999999</v>
      </c>
      <c r="D127" s="15">
        <v>71</v>
      </c>
      <c r="E127" s="13">
        <v>13</v>
      </c>
      <c r="F127" s="24">
        <v>135.95480000000001</v>
      </c>
      <c r="G127" s="15">
        <v>73</v>
      </c>
      <c r="H127" s="13">
        <v>12</v>
      </c>
      <c r="I127" s="24">
        <v>126.9036</v>
      </c>
      <c r="J127" s="15">
        <v>78</v>
      </c>
      <c r="K127" s="13">
        <v>12</v>
      </c>
      <c r="L127" s="24">
        <v>127.8091</v>
      </c>
      <c r="M127" s="15">
        <v>78</v>
      </c>
      <c r="N127" s="13">
        <v>12</v>
      </c>
      <c r="O127" s="24">
        <v>129.35220000000001</v>
      </c>
      <c r="P127" s="15">
        <v>76</v>
      </c>
      <c r="Q127" s="13">
        <v>10</v>
      </c>
      <c r="R127" s="24">
        <v>107.0549</v>
      </c>
      <c r="S127" s="15">
        <v>76</v>
      </c>
      <c r="T127" s="13">
        <v>10</v>
      </c>
      <c r="U127" s="24">
        <v>108.038</v>
      </c>
      <c r="V127" s="15">
        <v>76</v>
      </c>
      <c r="W127" s="13">
        <v>16</v>
      </c>
      <c r="X127" s="24">
        <v>173.06649999999999</v>
      </c>
      <c r="Y127" s="15">
        <v>51</v>
      </c>
      <c r="Z127" s="13">
        <v>14</v>
      </c>
      <c r="AA127" s="24">
        <v>151.7122</v>
      </c>
      <c r="AB127" s="15">
        <v>67</v>
      </c>
      <c r="AC127" s="13">
        <v>17</v>
      </c>
      <c r="AD127" s="35">
        <v>184.22190000000001</v>
      </c>
      <c r="AE127" s="45">
        <v>60</v>
      </c>
    </row>
    <row r="128" spans="1:31" x14ac:dyDescent="0.2">
      <c r="A128" s="33" t="s">
        <v>171</v>
      </c>
      <c r="B128" s="13">
        <v>126</v>
      </c>
      <c r="C128" s="24">
        <v>176.62889999999999</v>
      </c>
      <c r="D128" s="15">
        <v>58</v>
      </c>
      <c r="E128" s="13">
        <v>86</v>
      </c>
      <c r="F128" s="24">
        <v>119.4229</v>
      </c>
      <c r="G128" s="15">
        <v>78</v>
      </c>
      <c r="H128" s="13">
        <v>108</v>
      </c>
      <c r="I128" s="24">
        <v>147.167</v>
      </c>
      <c r="J128" s="15">
        <v>65</v>
      </c>
      <c r="K128" s="13">
        <v>95</v>
      </c>
      <c r="L128" s="24">
        <v>128.309</v>
      </c>
      <c r="M128" s="15">
        <v>76</v>
      </c>
      <c r="N128" s="13">
        <v>93</v>
      </c>
      <c r="O128" s="24">
        <v>125.2998</v>
      </c>
      <c r="P128" s="15">
        <v>80</v>
      </c>
      <c r="Q128" s="13">
        <v>72</v>
      </c>
      <c r="R128" s="24">
        <v>100.3428</v>
      </c>
      <c r="S128" s="15">
        <v>80</v>
      </c>
      <c r="T128" s="13">
        <v>75</v>
      </c>
      <c r="U128" s="24">
        <v>108.07380000000001</v>
      </c>
      <c r="V128" s="15">
        <v>75</v>
      </c>
      <c r="W128" s="13">
        <v>98</v>
      </c>
      <c r="X128" s="24">
        <v>141.2979</v>
      </c>
      <c r="Y128" s="15">
        <v>67</v>
      </c>
      <c r="Z128" s="13">
        <v>103</v>
      </c>
      <c r="AA128" s="24">
        <v>144.2294</v>
      </c>
      <c r="AB128" s="15">
        <v>73</v>
      </c>
      <c r="AC128" s="13">
        <v>108</v>
      </c>
      <c r="AD128" s="35">
        <v>151.23089999999999</v>
      </c>
      <c r="AE128" s="45">
        <v>76</v>
      </c>
    </row>
    <row r="129" spans="1:31" x14ac:dyDescent="0.2">
      <c r="A129" s="33" t="s">
        <v>172</v>
      </c>
      <c r="B129" s="13">
        <v>4</v>
      </c>
      <c r="C129" s="24">
        <v>108.4599</v>
      </c>
      <c r="D129" s="15">
        <v>88</v>
      </c>
      <c r="E129" s="13">
        <v>5</v>
      </c>
      <c r="F129" s="24">
        <v>135.9804</v>
      </c>
      <c r="G129" s="15">
        <v>72</v>
      </c>
      <c r="H129" s="13">
        <v>3</v>
      </c>
      <c r="I129" s="24">
        <v>82.349699999999999</v>
      </c>
      <c r="J129" s="15">
        <v>102</v>
      </c>
      <c r="K129" s="13">
        <v>2</v>
      </c>
      <c r="L129" s="24">
        <v>55.066099999999999</v>
      </c>
      <c r="M129" s="15">
        <v>116</v>
      </c>
      <c r="N129" s="13">
        <v>3</v>
      </c>
      <c r="O129" s="24">
        <v>83.033500000000004</v>
      </c>
      <c r="P129" s="15">
        <v>103</v>
      </c>
      <c r="Q129" s="13">
        <v>6</v>
      </c>
      <c r="R129" s="24">
        <v>166.15899999999999</v>
      </c>
      <c r="S129" s="15">
        <v>42</v>
      </c>
      <c r="T129" s="13">
        <v>1</v>
      </c>
      <c r="U129" s="24">
        <v>27.839600000000001</v>
      </c>
      <c r="V129" s="15">
        <v>118</v>
      </c>
      <c r="W129" s="13">
        <v>3</v>
      </c>
      <c r="X129" s="24">
        <v>83.010499999999993</v>
      </c>
      <c r="Y129" s="15">
        <v>100</v>
      </c>
      <c r="Z129" s="13">
        <v>2</v>
      </c>
      <c r="AA129" s="24">
        <v>55.309699999999999</v>
      </c>
      <c r="AB129" s="15">
        <v>111</v>
      </c>
      <c r="AC129" s="13">
        <v>3</v>
      </c>
      <c r="AD129" s="35">
        <v>82.964600000000004</v>
      </c>
      <c r="AE129" s="45">
        <v>104</v>
      </c>
    </row>
    <row r="130" spans="1:31" x14ac:dyDescent="0.2">
      <c r="A130" s="33" t="s">
        <v>173</v>
      </c>
      <c r="B130" s="13">
        <v>20</v>
      </c>
      <c r="C130" s="24">
        <v>290.2758</v>
      </c>
      <c r="D130" s="14">
        <v>17</v>
      </c>
      <c r="E130" s="13">
        <v>13</v>
      </c>
      <c r="F130" s="24">
        <v>187.5361</v>
      </c>
      <c r="G130" s="14">
        <v>52</v>
      </c>
      <c r="H130" s="13">
        <v>31</v>
      </c>
      <c r="I130" s="24">
        <v>444.31700000000001</v>
      </c>
      <c r="J130" s="14">
        <v>4</v>
      </c>
      <c r="K130" s="13">
        <v>22</v>
      </c>
      <c r="L130" s="24">
        <v>312.81099999999998</v>
      </c>
      <c r="M130" s="14">
        <v>13</v>
      </c>
      <c r="N130" s="13">
        <v>34</v>
      </c>
      <c r="O130" s="24">
        <v>482.06439999999998</v>
      </c>
      <c r="P130" s="14">
        <v>4</v>
      </c>
      <c r="Q130" s="13">
        <v>27</v>
      </c>
      <c r="R130" s="24">
        <v>366.15129999999999</v>
      </c>
      <c r="S130" s="14">
        <v>5</v>
      </c>
      <c r="T130" s="13">
        <v>21</v>
      </c>
      <c r="U130" s="24">
        <v>280.37380000000002</v>
      </c>
      <c r="V130" s="14">
        <v>15</v>
      </c>
      <c r="W130" s="13">
        <v>19</v>
      </c>
      <c r="X130" s="24">
        <v>250.13159999999999</v>
      </c>
      <c r="Y130" s="14">
        <v>31</v>
      </c>
      <c r="Z130" s="13">
        <v>24</v>
      </c>
      <c r="AA130" s="24">
        <v>312.1748</v>
      </c>
      <c r="AB130" s="14">
        <v>27</v>
      </c>
      <c r="AC130" s="13">
        <v>32</v>
      </c>
      <c r="AD130" s="35">
        <v>416.23309999999998</v>
      </c>
      <c r="AE130" s="17">
        <v>11</v>
      </c>
    </row>
    <row r="131" spans="1:31" x14ac:dyDescent="0.2">
      <c r="A131" s="33" t="s">
        <v>174</v>
      </c>
      <c r="B131" s="13">
        <v>40</v>
      </c>
      <c r="C131" s="24">
        <v>52.6524</v>
      </c>
      <c r="D131" s="15">
        <v>113</v>
      </c>
      <c r="E131" s="13">
        <v>36</v>
      </c>
      <c r="F131" s="24">
        <v>46.220199999999998</v>
      </c>
      <c r="G131" s="15">
        <v>110</v>
      </c>
      <c r="H131" s="13">
        <v>45</v>
      </c>
      <c r="I131" s="24">
        <v>56.421399999999998</v>
      </c>
      <c r="J131" s="15">
        <v>113</v>
      </c>
      <c r="K131" s="13">
        <v>54</v>
      </c>
      <c r="L131" s="24">
        <v>67.269599999999997</v>
      </c>
      <c r="M131" s="15">
        <v>109</v>
      </c>
      <c r="N131" s="13">
        <v>55</v>
      </c>
      <c r="O131" s="24">
        <v>67.81</v>
      </c>
      <c r="P131" s="15">
        <v>114</v>
      </c>
      <c r="Q131" s="13">
        <v>35</v>
      </c>
      <c r="R131" s="24">
        <v>44.626899999999999</v>
      </c>
      <c r="S131" s="15">
        <v>113</v>
      </c>
      <c r="T131" s="13">
        <v>45</v>
      </c>
      <c r="U131" s="24">
        <v>59.176299999999998</v>
      </c>
      <c r="V131" s="15">
        <v>106</v>
      </c>
      <c r="W131" s="13">
        <v>39</v>
      </c>
      <c r="X131" s="24">
        <v>51.650199999999998</v>
      </c>
      <c r="Y131" s="15">
        <v>114</v>
      </c>
      <c r="Z131" s="13">
        <v>54</v>
      </c>
      <c r="AA131" s="24">
        <v>69.342799999999997</v>
      </c>
      <c r="AB131" s="15">
        <v>103</v>
      </c>
      <c r="AC131" s="13">
        <v>45</v>
      </c>
      <c r="AD131" s="35">
        <v>57.785699999999999</v>
      </c>
      <c r="AE131" s="45">
        <v>115</v>
      </c>
    </row>
    <row r="132" spans="1:31" x14ac:dyDescent="0.2">
      <c r="A132" s="33" t="s">
        <v>175</v>
      </c>
      <c r="B132" s="13">
        <v>42</v>
      </c>
      <c r="C132" s="24">
        <v>87.227400000000003</v>
      </c>
      <c r="D132" s="15">
        <v>99</v>
      </c>
      <c r="E132" s="13">
        <v>40</v>
      </c>
      <c r="F132" s="24">
        <v>81.635999999999996</v>
      </c>
      <c r="G132" s="15">
        <v>101</v>
      </c>
      <c r="H132" s="13">
        <v>38</v>
      </c>
      <c r="I132" s="24">
        <v>76.497200000000007</v>
      </c>
      <c r="J132" s="15">
        <v>103</v>
      </c>
      <c r="K132" s="13">
        <v>36</v>
      </c>
      <c r="L132" s="24">
        <v>71.355000000000004</v>
      </c>
      <c r="M132" s="15">
        <v>107</v>
      </c>
      <c r="N132" s="13">
        <v>40</v>
      </c>
      <c r="O132" s="24">
        <v>78.236500000000007</v>
      </c>
      <c r="P132" s="15">
        <v>105</v>
      </c>
      <c r="Q132" s="13">
        <v>32</v>
      </c>
      <c r="R132" s="24">
        <v>61.6511</v>
      </c>
      <c r="S132" s="15">
        <v>105</v>
      </c>
      <c r="T132" s="13">
        <v>23</v>
      </c>
      <c r="U132" s="24">
        <v>43.8187</v>
      </c>
      <c r="V132" s="15">
        <v>113</v>
      </c>
      <c r="W132" s="13">
        <v>28</v>
      </c>
      <c r="X132" s="24">
        <v>53.035299999999999</v>
      </c>
      <c r="Y132" s="15">
        <v>113</v>
      </c>
      <c r="Z132" s="13">
        <v>47</v>
      </c>
      <c r="AA132" s="24">
        <v>88.497200000000007</v>
      </c>
      <c r="AB132" s="15">
        <v>97</v>
      </c>
      <c r="AC132" s="13">
        <v>49</v>
      </c>
      <c r="AD132" s="35">
        <v>92.263099999999994</v>
      </c>
      <c r="AE132" s="45">
        <v>102</v>
      </c>
    </row>
    <row r="133" spans="1:31" x14ac:dyDescent="0.2">
      <c r="A133" s="33" t="s">
        <v>176</v>
      </c>
      <c r="B133" s="13">
        <v>61</v>
      </c>
      <c r="C133" s="24">
        <v>125.6126</v>
      </c>
      <c r="D133" s="15">
        <v>79</v>
      </c>
      <c r="E133" s="13">
        <v>49</v>
      </c>
      <c r="F133" s="24">
        <v>98.287000000000006</v>
      </c>
      <c r="G133" s="15">
        <v>92</v>
      </c>
      <c r="H133" s="13">
        <v>58</v>
      </c>
      <c r="I133" s="24">
        <v>113.64530000000001</v>
      </c>
      <c r="J133" s="15">
        <v>85</v>
      </c>
      <c r="K133" s="13">
        <v>57</v>
      </c>
      <c r="L133" s="24">
        <v>109.2561</v>
      </c>
      <c r="M133" s="15">
        <v>88</v>
      </c>
      <c r="N133" s="13">
        <v>51</v>
      </c>
      <c r="O133" s="24">
        <v>95.967500000000001</v>
      </c>
      <c r="P133" s="15">
        <v>94</v>
      </c>
      <c r="Q133" s="13">
        <v>55</v>
      </c>
      <c r="R133" s="24">
        <v>102.7807</v>
      </c>
      <c r="S133" s="15">
        <v>79</v>
      </c>
      <c r="T133" s="13">
        <v>43</v>
      </c>
      <c r="U133" s="24">
        <v>79.3416</v>
      </c>
      <c r="V133" s="15">
        <v>93</v>
      </c>
      <c r="W133" s="13">
        <v>35</v>
      </c>
      <c r="X133" s="24">
        <v>62.722900000000003</v>
      </c>
      <c r="Y133" s="15">
        <v>106</v>
      </c>
      <c r="Z133" s="13">
        <v>59</v>
      </c>
      <c r="AA133" s="24">
        <v>102.4021</v>
      </c>
      <c r="AB133" s="15">
        <v>93</v>
      </c>
      <c r="AC133" s="13">
        <v>56</v>
      </c>
      <c r="AD133" s="35">
        <v>97.1952</v>
      </c>
      <c r="AE133" s="45">
        <v>100</v>
      </c>
    </row>
    <row r="134" spans="1:31" x14ac:dyDescent="0.2">
      <c r="A134" s="33" t="s">
        <v>177</v>
      </c>
      <c r="B134" s="13">
        <v>434</v>
      </c>
      <c r="C134" s="24">
        <v>208.34030000000001</v>
      </c>
      <c r="D134" s="15">
        <v>41</v>
      </c>
      <c r="E134" s="13">
        <v>385</v>
      </c>
      <c r="F134" s="24">
        <v>182.99</v>
      </c>
      <c r="G134" s="15">
        <v>55</v>
      </c>
      <c r="H134" s="13">
        <v>363</v>
      </c>
      <c r="I134" s="24">
        <v>170.19800000000001</v>
      </c>
      <c r="J134" s="15">
        <v>54</v>
      </c>
      <c r="K134" s="13">
        <v>459</v>
      </c>
      <c r="L134" s="24">
        <v>212.64179999999999</v>
      </c>
      <c r="M134" s="15">
        <v>33</v>
      </c>
      <c r="N134" s="13">
        <v>411</v>
      </c>
      <c r="O134" s="24">
        <v>188.46639999999999</v>
      </c>
      <c r="P134" s="15">
        <v>45</v>
      </c>
      <c r="Q134" s="13">
        <v>364</v>
      </c>
      <c r="R134" s="24">
        <v>169.55940000000001</v>
      </c>
      <c r="S134" s="15">
        <v>39</v>
      </c>
      <c r="T134" s="13">
        <v>353</v>
      </c>
      <c r="U134" s="24">
        <v>164.41550000000001</v>
      </c>
      <c r="V134" s="15">
        <v>42</v>
      </c>
      <c r="W134" s="13">
        <v>338</v>
      </c>
      <c r="X134" s="24">
        <v>156.16050000000001</v>
      </c>
      <c r="Y134" s="15">
        <v>60</v>
      </c>
      <c r="Z134" s="13">
        <v>366</v>
      </c>
      <c r="AA134" s="24">
        <v>167.01580000000001</v>
      </c>
      <c r="AB134" s="15">
        <v>59</v>
      </c>
      <c r="AC134" s="13">
        <v>372</v>
      </c>
      <c r="AD134" s="35">
        <v>169.75370000000001</v>
      </c>
      <c r="AE134" s="45">
        <v>68</v>
      </c>
    </row>
    <row r="135" spans="1:31" x14ac:dyDescent="0.2">
      <c r="A135" s="33" t="s">
        <v>178</v>
      </c>
      <c r="B135" s="13">
        <v>56</v>
      </c>
      <c r="C135" s="24">
        <v>97.369299999999996</v>
      </c>
      <c r="D135" s="15">
        <v>91</v>
      </c>
      <c r="E135" s="13">
        <v>53</v>
      </c>
      <c r="F135" s="24">
        <v>91.784400000000005</v>
      </c>
      <c r="G135" s="15">
        <v>96</v>
      </c>
      <c r="H135" s="13">
        <v>64</v>
      </c>
      <c r="I135" s="24">
        <v>109.3942</v>
      </c>
      <c r="J135" s="15">
        <v>88</v>
      </c>
      <c r="K135" s="13">
        <v>60</v>
      </c>
      <c r="L135" s="24">
        <v>101.8537</v>
      </c>
      <c r="M135" s="15">
        <v>90</v>
      </c>
      <c r="N135" s="13">
        <v>57</v>
      </c>
      <c r="O135" s="24">
        <v>96.048500000000004</v>
      </c>
      <c r="P135" s="15">
        <v>93</v>
      </c>
      <c r="Q135" s="13">
        <v>42</v>
      </c>
      <c r="R135" s="24">
        <v>75.209500000000006</v>
      </c>
      <c r="S135" s="15">
        <v>96</v>
      </c>
      <c r="T135" s="13">
        <v>61</v>
      </c>
      <c r="U135" s="24">
        <v>113.1515</v>
      </c>
      <c r="V135" s="15">
        <v>72</v>
      </c>
      <c r="W135" s="13">
        <v>68</v>
      </c>
      <c r="X135" s="24">
        <v>127.04340000000001</v>
      </c>
      <c r="Y135" s="15">
        <v>77</v>
      </c>
      <c r="Z135" s="13">
        <v>69</v>
      </c>
      <c r="AA135" s="24">
        <v>126.2349</v>
      </c>
      <c r="AB135" s="15">
        <v>82</v>
      </c>
      <c r="AC135" s="13">
        <v>57</v>
      </c>
      <c r="AD135" s="35">
        <v>104.28100000000001</v>
      </c>
      <c r="AE135" s="45">
        <v>99</v>
      </c>
    </row>
    <row r="136" spans="1:31" x14ac:dyDescent="0.2">
      <c r="A136" s="33" t="s">
        <v>179</v>
      </c>
      <c r="B136" s="13">
        <v>15</v>
      </c>
      <c r="C136" s="24">
        <v>91.709500000000006</v>
      </c>
      <c r="D136" s="15">
        <v>93</v>
      </c>
      <c r="E136" s="13">
        <v>6</v>
      </c>
      <c r="F136" s="24">
        <v>36.214399999999998</v>
      </c>
      <c r="G136" s="15">
        <v>115</v>
      </c>
      <c r="H136" s="13">
        <v>9</v>
      </c>
      <c r="I136" s="24">
        <v>53.741</v>
      </c>
      <c r="J136" s="15">
        <v>116</v>
      </c>
      <c r="K136" s="13">
        <v>17</v>
      </c>
      <c r="L136" s="24">
        <v>100.3779</v>
      </c>
      <c r="M136" s="15">
        <v>93</v>
      </c>
      <c r="N136" s="13">
        <v>22</v>
      </c>
      <c r="O136" s="24">
        <v>128.7604</v>
      </c>
      <c r="P136" s="15">
        <v>77</v>
      </c>
      <c r="Q136" s="13">
        <v>9</v>
      </c>
      <c r="R136" s="24">
        <v>52.758099999999999</v>
      </c>
      <c r="S136" s="15">
        <v>110</v>
      </c>
      <c r="T136" s="13">
        <v>15</v>
      </c>
      <c r="U136" s="24">
        <v>87.007000000000005</v>
      </c>
      <c r="V136" s="15">
        <v>87</v>
      </c>
      <c r="W136" s="13">
        <v>28</v>
      </c>
      <c r="X136" s="24">
        <v>161.114</v>
      </c>
      <c r="Y136" s="15">
        <v>57</v>
      </c>
      <c r="Z136" s="13">
        <v>26</v>
      </c>
      <c r="AA136" s="24">
        <v>148.767</v>
      </c>
      <c r="AB136" s="15">
        <v>70</v>
      </c>
      <c r="AC136" s="13">
        <v>22</v>
      </c>
      <c r="AD136" s="35">
        <v>125.8797</v>
      </c>
      <c r="AE136" s="45">
        <v>91</v>
      </c>
    </row>
    <row r="137" spans="1:31" ht="13.5" thickBot="1" x14ac:dyDescent="0.25">
      <c r="A137" s="34" t="s">
        <v>180</v>
      </c>
      <c r="B137" s="22">
        <v>14113</v>
      </c>
      <c r="C137" s="25">
        <v>185.3032</v>
      </c>
      <c r="D137" s="23" t="s">
        <v>53</v>
      </c>
      <c r="E137" s="22">
        <v>13109</v>
      </c>
      <c r="F137" s="25">
        <v>169.52340000000001</v>
      </c>
      <c r="G137" s="23" t="s">
        <v>53</v>
      </c>
      <c r="H137" s="22">
        <v>13212</v>
      </c>
      <c r="I137" s="25">
        <v>167.9221</v>
      </c>
      <c r="J137" s="23" t="s">
        <v>53</v>
      </c>
      <c r="K137" s="22">
        <v>13096</v>
      </c>
      <c r="L137" s="25">
        <v>164.10679999999999</v>
      </c>
      <c r="M137" s="23" t="s">
        <v>53</v>
      </c>
      <c r="N137" s="22">
        <v>13433</v>
      </c>
      <c r="O137" s="25">
        <v>166.09829999999999</v>
      </c>
      <c r="P137" s="23" t="s">
        <v>53</v>
      </c>
      <c r="Q137" s="22">
        <v>11732</v>
      </c>
      <c r="R137" s="25">
        <v>144.94120000000001</v>
      </c>
      <c r="S137" s="23" t="s">
        <v>53</v>
      </c>
      <c r="T137" s="22">
        <v>10494</v>
      </c>
      <c r="U137" s="25">
        <v>129.6026</v>
      </c>
      <c r="V137" s="23" t="s">
        <v>53</v>
      </c>
      <c r="W137" s="22">
        <v>12304</v>
      </c>
      <c r="X137" s="25">
        <v>150.66050000000001</v>
      </c>
      <c r="Y137" s="23" t="s">
        <v>53</v>
      </c>
      <c r="Z137" s="22">
        <v>14323</v>
      </c>
      <c r="AA137" s="25">
        <v>171.69159999999999</v>
      </c>
      <c r="AB137" s="23" t="s">
        <v>53</v>
      </c>
      <c r="AC137" s="22">
        <v>14899</v>
      </c>
      <c r="AD137" s="25">
        <v>178.59620000000001</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6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25</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361</v>
      </c>
      <c r="C7" s="24">
        <v>701.16150000000005</v>
      </c>
      <c r="D7" s="15">
        <v>22</v>
      </c>
      <c r="E7" s="13">
        <v>555</v>
      </c>
      <c r="F7" s="24">
        <v>1063.8094000000001</v>
      </c>
      <c r="G7" s="15">
        <v>9</v>
      </c>
      <c r="H7" s="13">
        <v>623</v>
      </c>
      <c r="I7" s="24">
        <v>1175.7157</v>
      </c>
      <c r="J7" s="15">
        <v>6</v>
      </c>
      <c r="K7" s="13">
        <v>523</v>
      </c>
      <c r="L7" s="24">
        <v>973.83860000000004</v>
      </c>
      <c r="M7" s="15">
        <v>8</v>
      </c>
      <c r="N7" s="13">
        <v>739</v>
      </c>
      <c r="O7" s="24">
        <v>1359.8557000000001</v>
      </c>
      <c r="P7" s="15">
        <v>5</v>
      </c>
      <c r="Q7" s="13">
        <v>663</v>
      </c>
      <c r="R7" s="24">
        <v>1197.8320000000001</v>
      </c>
      <c r="S7" s="15">
        <v>3</v>
      </c>
      <c r="T7" s="13">
        <v>562</v>
      </c>
      <c r="U7" s="24">
        <v>1002.3722</v>
      </c>
      <c r="V7" s="15">
        <v>2</v>
      </c>
      <c r="W7" s="13">
        <v>709</v>
      </c>
      <c r="X7" s="24">
        <v>1251.2132999999999</v>
      </c>
      <c r="Y7" s="15">
        <v>2</v>
      </c>
      <c r="Z7" s="13">
        <v>586</v>
      </c>
      <c r="AA7" s="24">
        <v>1018.8292</v>
      </c>
      <c r="AB7" s="15">
        <v>5</v>
      </c>
      <c r="AC7" s="13">
        <v>658</v>
      </c>
      <c r="AD7" s="35">
        <v>1144.0096000000001</v>
      </c>
      <c r="AE7" s="45">
        <v>1</v>
      </c>
    </row>
    <row r="8" spans="1:31" x14ac:dyDescent="0.2">
      <c r="A8" s="33" t="s">
        <v>50</v>
      </c>
      <c r="B8" s="13">
        <v>278</v>
      </c>
      <c r="C8" s="24">
        <v>920.7432</v>
      </c>
      <c r="D8" s="15">
        <v>13</v>
      </c>
      <c r="E8" s="13">
        <v>503</v>
      </c>
      <c r="F8" s="24">
        <v>1659.3541</v>
      </c>
      <c r="G8" s="15">
        <v>2</v>
      </c>
      <c r="H8" s="13">
        <v>218</v>
      </c>
      <c r="I8" s="24">
        <v>712.02269999999999</v>
      </c>
      <c r="J8" s="15">
        <v>20</v>
      </c>
      <c r="K8" s="13">
        <v>352</v>
      </c>
      <c r="L8" s="24">
        <v>1147.2899</v>
      </c>
      <c r="M8" s="15">
        <v>5</v>
      </c>
      <c r="N8" s="13">
        <v>299</v>
      </c>
      <c r="O8" s="24">
        <v>1002.9518</v>
      </c>
      <c r="P8" s="15">
        <v>8</v>
      </c>
      <c r="Q8" s="13">
        <v>226</v>
      </c>
      <c r="R8" s="24">
        <v>764.77949999999998</v>
      </c>
      <c r="S8" s="15">
        <v>10</v>
      </c>
      <c r="T8" s="13">
        <v>218</v>
      </c>
      <c r="U8" s="24">
        <v>743.21559999999999</v>
      </c>
      <c r="V8" s="15">
        <v>11</v>
      </c>
      <c r="W8" s="13">
        <v>178</v>
      </c>
      <c r="X8" s="24">
        <v>606.24639999999999</v>
      </c>
      <c r="Y8" s="15">
        <v>15</v>
      </c>
      <c r="Z8" s="13">
        <v>249</v>
      </c>
      <c r="AA8" s="24">
        <v>841.38679999999999</v>
      </c>
      <c r="AB8" s="15">
        <v>8</v>
      </c>
      <c r="AC8" s="13">
        <v>175</v>
      </c>
      <c r="AD8" s="35">
        <v>591.33609999999999</v>
      </c>
      <c r="AE8" s="45">
        <v>13</v>
      </c>
    </row>
    <row r="9" spans="1:31" x14ac:dyDescent="0.2">
      <c r="A9" s="33" t="s">
        <v>51</v>
      </c>
      <c r="B9" s="13">
        <v>157</v>
      </c>
      <c r="C9" s="24">
        <v>370.84280000000001</v>
      </c>
      <c r="D9" s="15">
        <v>71</v>
      </c>
      <c r="E9" s="13">
        <v>218</v>
      </c>
      <c r="F9" s="24">
        <v>507.05930000000001</v>
      </c>
      <c r="G9" s="15">
        <v>50</v>
      </c>
      <c r="H9" s="13">
        <v>253</v>
      </c>
      <c r="I9" s="24">
        <v>581.87670000000003</v>
      </c>
      <c r="J9" s="15">
        <v>30</v>
      </c>
      <c r="K9" s="13">
        <v>242</v>
      </c>
      <c r="L9" s="24">
        <v>547.85839999999996</v>
      </c>
      <c r="M9" s="15">
        <v>34</v>
      </c>
      <c r="N9" s="13">
        <v>161</v>
      </c>
      <c r="O9" s="24">
        <v>360.80860000000001</v>
      </c>
      <c r="P9" s="15">
        <v>65</v>
      </c>
      <c r="Q9" s="13">
        <v>111</v>
      </c>
      <c r="R9" s="24">
        <v>243.5866</v>
      </c>
      <c r="S9" s="15">
        <v>69</v>
      </c>
      <c r="T9" s="13">
        <v>199</v>
      </c>
      <c r="U9" s="24">
        <v>430.77319999999997</v>
      </c>
      <c r="V9" s="15">
        <v>32</v>
      </c>
      <c r="W9" s="13">
        <v>146</v>
      </c>
      <c r="X9" s="24">
        <v>311.6395</v>
      </c>
      <c r="Y9" s="15">
        <v>55</v>
      </c>
      <c r="Z9" s="13">
        <v>190</v>
      </c>
      <c r="AA9" s="24">
        <v>401.8698</v>
      </c>
      <c r="AB9" s="15">
        <v>40</v>
      </c>
      <c r="AC9" s="13">
        <v>165</v>
      </c>
      <c r="AD9" s="35">
        <v>348.99220000000003</v>
      </c>
      <c r="AE9" s="45">
        <v>46</v>
      </c>
    </row>
    <row r="10" spans="1:31" x14ac:dyDescent="0.2">
      <c r="A10" s="33" t="s">
        <v>52</v>
      </c>
      <c r="B10" s="13">
        <v>4</v>
      </c>
      <c r="C10" s="24" t="s">
        <v>53</v>
      </c>
      <c r="D10" s="15" t="s">
        <v>53</v>
      </c>
      <c r="E10" s="13">
        <v>7</v>
      </c>
      <c r="F10" s="24" t="s">
        <v>53</v>
      </c>
      <c r="G10" s="15" t="s">
        <v>53</v>
      </c>
      <c r="H10" s="13">
        <v>7</v>
      </c>
      <c r="I10" s="24" t="s">
        <v>53</v>
      </c>
      <c r="J10" s="15" t="s">
        <v>53</v>
      </c>
      <c r="K10" s="13">
        <v>11</v>
      </c>
      <c r="L10" s="24" t="s">
        <v>53</v>
      </c>
      <c r="M10" s="15" t="s">
        <v>53</v>
      </c>
      <c r="N10" s="13">
        <v>8</v>
      </c>
      <c r="O10" s="24" t="s">
        <v>53</v>
      </c>
      <c r="P10" s="15" t="s">
        <v>53</v>
      </c>
      <c r="Q10" s="13">
        <v>3</v>
      </c>
      <c r="R10" s="24" t="s">
        <v>53</v>
      </c>
      <c r="S10" s="15" t="s">
        <v>53</v>
      </c>
      <c r="T10" s="13">
        <v>5</v>
      </c>
      <c r="U10" s="24" t="s">
        <v>53</v>
      </c>
      <c r="V10" s="15" t="s">
        <v>53</v>
      </c>
      <c r="W10" s="13">
        <v>8</v>
      </c>
      <c r="X10" s="24" t="s">
        <v>53</v>
      </c>
      <c r="Y10" s="15" t="s">
        <v>53</v>
      </c>
      <c r="Z10" s="13">
        <v>5</v>
      </c>
      <c r="AA10" s="24" t="s">
        <v>53</v>
      </c>
      <c r="AB10" s="15" t="s">
        <v>53</v>
      </c>
      <c r="AC10" s="13">
        <v>3</v>
      </c>
      <c r="AD10" s="35" t="s">
        <v>53</v>
      </c>
      <c r="AE10" s="45" t="s">
        <v>53</v>
      </c>
    </row>
    <row r="11" spans="1:31" x14ac:dyDescent="0.2">
      <c r="A11" s="33" t="s">
        <v>54</v>
      </c>
      <c r="B11" s="13">
        <v>244</v>
      </c>
      <c r="C11" s="24">
        <v>585.21609999999998</v>
      </c>
      <c r="D11" s="15">
        <v>40</v>
      </c>
      <c r="E11" s="13">
        <v>335</v>
      </c>
      <c r="F11" s="24">
        <v>793.01199999999994</v>
      </c>
      <c r="G11" s="15">
        <v>16</v>
      </c>
      <c r="H11" s="13">
        <v>278</v>
      </c>
      <c r="I11" s="24">
        <v>649.44169999999997</v>
      </c>
      <c r="J11" s="15">
        <v>24</v>
      </c>
      <c r="K11" s="13">
        <v>283</v>
      </c>
      <c r="L11" s="24">
        <v>655.65409999999997</v>
      </c>
      <c r="M11" s="15">
        <v>23</v>
      </c>
      <c r="N11" s="13">
        <v>185</v>
      </c>
      <c r="O11" s="24">
        <v>424.1952</v>
      </c>
      <c r="P11" s="15">
        <v>46</v>
      </c>
      <c r="Q11" s="13">
        <v>133</v>
      </c>
      <c r="R11" s="24">
        <v>306.7697</v>
      </c>
      <c r="S11" s="15">
        <v>52</v>
      </c>
      <c r="T11" s="13">
        <v>284</v>
      </c>
      <c r="U11" s="24">
        <v>650.27250000000004</v>
      </c>
      <c r="V11" s="15">
        <v>13</v>
      </c>
      <c r="W11" s="13">
        <v>175</v>
      </c>
      <c r="X11" s="24">
        <v>396.73540000000003</v>
      </c>
      <c r="Y11" s="15">
        <v>36</v>
      </c>
      <c r="Z11" s="13">
        <v>165</v>
      </c>
      <c r="AA11" s="24">
        <v>369.85559999999998</v>
      </c>
      <c r="AB11" s="15">
        <v>44</v>
      </c>
      <c r="AC11" s="13">
        <v>165</v>
      </c>
      <c r="AD11" s="35">
        <v>369.85559999999998</v>
      </c>
      <c r="AE11" s="45">
        <v>40</v>
      </c>
    </row>
    <row r="12" spans="1:31" x14ac:dyDescent="0.2">
      <c r="A12" s="33" t="s">
        <v>55</v>
      </c>
      <c r="B12" s="13">
        <v>722</v>
      </c>
      <c r="C12" s="24">
        <v>453.45490000000001</v>
      </c>
      <c r="D12" s="15">
        <v>58</v>
      </c>
      <c r="E12" s="13">
        <v>533</v>
      </c>
      <c r="F12" s="24">
        <v>323.9452</v>
      </c>
      <c r="G12" s="15">
        <v>79</v>
      </c>
      <c r="H12" s="13">
        <v>639</v>
      </c>
      <c r="I12" s="24">
        <v>375.29509999999999</v>
      </c>
      <c r="J12" s="15">
        <v>68</v>
      </c>
      <c r="K12" s="13">
        <v>615</v>
      </c>
      <c r="L12" s="24">
        <v>353.00599999999997</v>
      </c>
      <c r="M12" s="15">
        <v>67</v>
      </c>
      <c r="N12" s="13">
        <v>612</v>
      </c>
      <c r="O12" s="24">
        <v>343.14359999999999</v>
      </c>
      <c r="P12" s="15">
        <v>69</v>
      </c>
      <c r="Q12" s="13">
        <v>404</v>
      </c>
      <c r="R12" s="24">
        <v>229.8563</v>
      </c>
      <c r="S12" s="15">
        <v>74</v>
      </c>
      <c r="T12" s="13">
        <v>387</v>
      </c>
      <c r="U12" s="24">
        <v>219.60059999999999</v>
      </c>
      <c r="V12" s="15">
        <v>75</v>
      </c>
      <c r="W12" s="13">
        <v>363</v>
      </c>
      <c r="X12" s="24">
        <v>203.9418</v>
      </c>
      <c r="Y12" s="15">
        <v>79</v>
      </c>
      <c r="Z12" s="13">
        <v>418</v>
      </c>
      <c r="AA12" s="24">
        <v>228.4315</v>
      </c>
      <c r="AB12" s="15">
        <v>76</v>
      </c>
      <c r="AC12" s="13">
        <v>364</v>
      </c>
      <c r="AD12" s="35">
        <v>198.9212</v>
      </c>
      <c r="AE12" s="45">
        <v>84</v>
      </c>
    </row>
    <row r="13" spans="1:31" x14ac:dyDescent="0.2">
      <c r="A13" s="33" t="s">
        <v>56</v>
      </c>
      <c r="B13" s="13">
        <v>82</v>
      </c>
      <c r="C13" s="24">
        <v>243.2296</v>
      </c>
      <c r="D13" s="15">
        <v>104</v>
      </c>
      <c r="E13" s="13">
        <v>163</v>
      </c>
      <c r="F13" s="24">
        <v>480.24509999999998</v>
      </c>
      <c r="G13" s="15">
        <v>57</v>
      </c>
      <c r="H13" s="13">
        <v>129</v>
      </c>
      <c r="I13" s="24">
        <v>378.11059999999998</v>
      </c>
      <c r="J13" s="15">
        <v>66</v>
      </c>
      <c r="K13" s="13">
        <v>80</v>
      </c>
      <c r="L13" s="24">
        <v>233.13419999999999</v>
      </c>
      <c r="M13" s="15">
        <v>97</v>
      </c>
      <c r="N13" s="13">
        <v>118</v>
      </c>
      <c r="O13" s="24">
        <v>342.29689999999999</v>
      </c>
      <c r="P13" s="15">
        <v>70</v>
      </c>
      <c r="Q13" s="13">
        <v>97</v>
      </c>
      <c r="R13" s="24">
        <v>274.31349999999998</v>
      </c>
      <c r="S13" s="15">
        <v>61</v>
      </c>
      <c r="T13" s="13">
        <v>52</v>
      </c>
      <c r="U13" s="24">
        <v>145.3732</v>
      </c>
      <c r="V13" s="15">
        <v>97</v>
      </c>
      <c r="W13" s="13">
        <v>49</v>
      </c>
      <c r="X13" s="24">
        <v>136.1678</v>
      </c>
      <c r="Y13" s="15">
        <v>104</v>
      </c>
      <c r="Z13" s="13">
        <v>43</v>
      </c>
      <c r="AA13" s="24">
        <v>118.52589999999999</v>
      </c>
      <c r="AB13" s="15">
        <v>109</v>
      </c>
      <c r="AC13" s="13">
        <v>55</v>
      </c>
      <c r="AD13" s="35">
        <v>151.60290000000001</v>
      </c>
      <c r="AE13" s="45">
        <v>98</v>
      </c>
    </row>
    <row r="14" spans="1:31" x14ac:dyDescent="0.2">
      <c r="A14" s="33" t="s">
        <v>57</v>
      </c>
      <c r="B14" s="13">
        <v>41</v>
      </c>
      <c r="C14" s="24">
        <v>316.94499999999999</v>
      </c>
      <c r="D14" s="15">
        <v>83</v>
      </c>
      <c r="E14" s="13">
        <v>39</v>
      </c>
      <c r="F14" s="24">
        <v>301.13499999999999</v>
      </c>
      <c r="G14" s="15">
        <v>86</v>
      </c>
      <c r="H14" s="13">
        <v>37</v>
      </c>
      <c r="I14" s="24">
        <v>285.69220000000001</v>
      </c>
      <c r="J14" s="15">
        <v>93</v>
      </c>
      <c r="K14" s="13">
        <v>45</v>
      </c>
      <c r="L14" s="24">
        <v>347.40989999999999</v>
      </c>
      <c r="M14" s="15">
        <v>68</v>
      </c>
      <c r="N14" s="13">
        <v>41</v>
      </c>
      <c r="O14" s="24">
        <v>315.55450000000002</v>
      </c>
      <c r="P14" s="15">
        <v>79</v>
      </c>
      <c r="Q14" s="13">
        <v>31</v>
      </c>
      <c r="R14" s="24">
        <v>236.17250000000001</v>
      </c>
      <c r="S14" s="15">
        <v>72</v>
      </c>
      <c r="T14" s="13">
        <v>24</v>
      </c>
      <c r="U14" s="24">
        <v>181.77690000000001</v>
      </c>
      <c r="V14" s="15">
        <v>93</v>
      </c>
      <c r="W14" s="13">
        <v>44</v>
      </c>
      <c r="X14" s="24">
        <v>331.8</v>
      </c>
      <c r="Y14" s="15">
        <v>49</v>
      </c>
      <c r="Z14" s="13">
        <v>30</v>
      </c>
      <c r="AA14" s="24">
        <v>226.74019999999999</v>
      </c>
      <c r="AB14" s="15">
        <v>77</v>
      </c>
      <c r="AC14" s="13">
        <v>42</v>
      </c>
      <c r="AD14" s="35">
        <v>317.43630000000002</v>
      </c>
      <c r="AE14" s="45">
        <v>55</v>
      </c>
    </row>
    <row r="15" spans="1:31" x14ac:dyDescent="0.2">
      <c r="A15" s="33" t="s">
        <v>58</v>
      </c>
      <c r="B15" s="13">
        <v>13</v>
      </c>
      <c r="C15" s="24">
        <v>151.72739999999999</v>
      </c>
      <c r="D15" s="15">
        <v>117</v>
      </c>
      <c r="E15" s="13">
        <v>10</v>
      </c>
      <c r="F15" s="24">
        <v>116.1575</v>
      </c>
      <c r="G15" s="15">
        <v>116</v>
      </c>
      <c r="H15" s="13">
        <v>23</v>
      </c>
      <c r="I15" s="24">
        <v>265.37439999999998</v>
      </c>
      <c r="J15" s="15">
        <v>99</v>
      </c>
      <c r="K15" s="13">
        <v>34</v>
      </c>
      <c r="L15" s="24">
        <v>390.80459999999999</v>
      </c>
      <c r="M15" s="15">
        <v>60</v>
      </c>
      <c r="N15" s="13">
        <v>26</v>
      </c>
      <c r="O15" s="24">
        <v>297.1429</v>
      </c>
      <c r="P15" s="15">
        <v>80</v>
      </c>
      <c r="Q15" s="13">
        <v>14</v>
      </c>
      <c r="R15" s="24">
        <v>162.1121</v>
      </c>
      <c r="S15" s="15">
        <v>95</v>
      </c>
      <c r="T15" s="13">
        <v>17</v>
      </c>
      <c r="U15" s="24">
        <v>197.33019999999999</v>
      </c>
      <c r="V15" s="15">
        <v>88</v>
      </c>
      <c r="W15" s="13">
        <v>22</v>
      </c>
      <c r="X15" s="24">
        <v>254.2765</v>
      </c>
      <c r="Y15" s="15">
        <v>67</v>
      </c>
      <c r="Z15" s="13">
        <v>25</v>
      </c>
      <c r="AA15" s="24">
        <v>289.25139999999999</v>
      </c>
      <c r="AB15" s="15">
        <v>65</v>
      </c>
      <c r="AC15" s="13">
        <v>25</v>
      </c>
      <c r="AD15" s="35">
        <v>289.25139999999999</v>
      </c>
      <c r="AE15" s="45">
        <v>61</v>
      </c>
    </row>
    <row r="16" spans="1:31" x14ac:dyDescent="0.2">
      <c r="A16" s="33" t="s">
        <v>59</v>
      </c>
      <c r="B16" s="13">
        <v>2389</v>
      </c>
      <c r="C16" s="24">
        <v>703.7876</v>
      </c>
      <c r="D16" s="15">
        <v>21</v>
      </c>
      <c r="E16" s="13">
        <v>2433</v>
      </c>
      <c r="F16" s="24">
        <v>699.07770000000005</v>
      </c>
      <c r="G16" s="15">
        <v>23</v>
      </c>
      <c r="H16" s="13">
        <v>2706</v>
      </c>
      <c r="I16" s="24">
        <v>756.20600000000002</v>
      </c>
      <c r="J16" s="15">
        <v>19</v>
      </c>
      <c r="K16" s="13">
        <v>2902</v>
      </c>
      <c r="L16" s="24">
        <v>792.72720000000004</v>
      </c>
      <c r="M16" s="15">
        <v>13</v>
      </c>
      <c r="N16" s="13">
        <v>2499</v>
      </c>
      <c r="O16" s="24">
        <v>667.51790000000005</v>
      </c>
      <c r="P16" s="15">
        <v>18</v>
      </c>
      <c r="Q16" s="13">
        <v>1723</v>
      </c>
      <c r="R16" s="24">
        <v>440.55790000000002</v>
      </c>
      <c r="S16" s="15">
        <v>27</v>
      </c>
      <c r="T16" s="13">
        <v>1574</v>
      </c>
      <c r="U16" s="24">
        <v>393.57380000000001</v>
      </c>
      <c r="V16" s="15">
        <v>37</v>
      </c>
      <c r="W16" s="13">
        <v>1574</v>
      </c>
      <c r="X16" s="24">
        <v>383.0206</v>
      </c>
      <c r="Y16" s="15">
        <v>39</v>
      </c>
      <c r="Z16" s="13">
        <v>1647</v>
      </c>
      <c r="AA16" s="24">
        <v>386.43650000000002</v>
      </c>
      <c r="AB16" s="15">
        <v>43</v>
      </c>
      <c r="AC16" s="13">
        <v>1207</v>
      </c>
      <c r="AD16" s="35">
        <v>283.19900000000001</v>
      </c>
      <c r="AE16" s="45">
        <v>65</v>
      </c>
    </row>
    <row r="17" spans="1:31" x14ac:dyDescent="0.2">
      <c r="A17" s="33" t="s">
        <v>60</v>
      </c>
      <c r="B17" s="13">
        <v>21</v>
      </c>
      <c r="C17" s="24">
        <v>348.43209999999999</v>
      </c>
      <c r="D17" s="15">
        <v>74</v>
      </c>
      <c r="E17" s="13">
        <v>19</v>
      </c>
      <c r="F17" s="24">
        <v>315.40499999999997</v>
      </c>
      <c r="G17" s="15">
        <v>82</v>
      </c>
      <c r="H17" s="13">
        <v>18</v>
      </c>
      <c r="I17" s="24">
        <v>300.60120000000001</v>
      </c>
      <c r="J17" s="15">
        <v>87</v>
      </c>
      <c r="K17" s="13">
        <v>6</v>
      </c>
      <c r="L17" s="24">
        <v>100.35120000000001</v>
      </c>
      <c r="M17" s="15">
        <v>117</v>
      </c>
      <c r="N17" s="13">
        <v>2</v>
      </c>
      <c r="O17" s="24">
        <v>33.495199999999997</v>
      </c>
      <c r="P17" s="15">
        <v>119</v>
      </c>
      <c r="Q17" s="13">
        <v>25</v>
      </c>
      <c r="R17" s="24">
        <v>443.41969999999998</v>
      </c>
      <c r="S17" s="15">
        <v>26</v>
      </c>
      <c r="T17" s="13">
        <v>17</v>
      </c>
      <c r="U17" s="24">
        <v>306.63780000000003</v>
      </c>
      <c r="V17" s="15">
        <v>54</v>
      </c>
      <c r="W17" s="13">
        <v>17</v>
      </c>
      <c r="X17" s="24">
        <v>309.48480000000001</v>
      </c>
      <c r="Y17" s="15">
        <v>56</v>
      </c>
      <c r="Z17" s="13">
        <v>24</v>
      </c>
      <c r="AA17" s="24">
        <v>439.23869999999999</v>
      </c>
      <c r="AB17" s="15">
        <v>33</v>
      </c>
      <c r="AC17" s="13">
        <v>22</v>
      </c>
      <c r="AD17" s="35">
        <v>402.6354</v>
      </c>
      <c r="AE17" s="45">
        <v>31</v>
      </c>
    </row>
    <row r="18" spans="1:31" x14ac:dyDescent="0.2">
      <c r="A18" s="33" t="s">
        <v>61</v>
      </c>
      <c r="B18" s="13">
        <v>18</v>
      </c>
      <c r="C18" s="24">
        <v>245.83449999999999</v>
      </c>
      <c r="D18" s="15">
        <v>101</v>
      </c>
      <c r="E18" s="13">
        <v>33</v>
      </c>
      <c r="F18" s="24">
        <v>449.4076</v>
      </c>
      <c r="G18" s="15">
        <v>62</v>
      </c>
      <c r="H18" s="13">
        <v>26</v>
      </c>
      <c r="I18" s="24">
        <v>353.74149999999997</v>
      </c>
      <c r="J18" s="15">
        <v>74</v>
      </c>
      <c r="K18" s="13">
        <v>17</v>
      </c>
      <c r="L18" s="24">
        <v>231.7971</v>
      </c>
      <c r="M18" s="15">
        <v>98</v>
      </c>
      <c r="N18" s="13">
        <v>24</v>
      </c>
      <c r="O18" s="24">
        <v>325.29140000000001</v>
      </c>
      <c r="P18" s="15">
        <v>73</v>
      </c>
      <c r="Q18" s="13">
        <v>12</v>
      </c>
      <c r="R18" s="24">
        <v>160.66409999999999</v>
      </c>
      <c r="S18" s="15">
        <v>96</v>
      </c>
      <c r="T18" s="13">
        <v>8</v>
      </c>
      <c r="U18" s="24">
        <v>106.51049999999999</v>
      </c>
      <c r="V18" s="15">
        <v>109</v>
      </c>
      <c r="W18" s="13">
        <v>15</v>
      </c>
      <c r="X18" s="24">
        <v>197.6285</v>
      </c>
      <c r="Y18" s="15">
        <v>83</v>
      </c>
      <c r="Z18" s="13">
        <v>25</v>
      </c>
      <c r="AA18" s="24">
        <v>327.0539</v>
      </c>
      <c r="AB18" s="15">
        <v>57</v>
      </c>
      <c r="AC18" s="13">
        <v>19</v>
      </c>
      <c r="AD18" s="35">
        <v>248.56100000000001</v>
      </c>
      <c r="AE18" s="45">
        <v>72</v>
      </c>
    </row>
    <row r="19" spans="1:31" x14ac:dyDescent="0.2">
      <c r="A19" s="33" t="s">
        <v>62</v>
      </c>
      <c r="B19" s="13">
        <v>226</v>
      </c>
      <c r="C19" s="24">
        <v>286.4785</v>
      </c>
      <c r="D19" s="15">
        <v>92</v>
      </c>
      <c r="E19" s="13">
        <v>206</v>
      </c>
      <c r="F19" s="24">
        <v>261.30529999999999</v>
      </c>
      <c r="G19" s="15">
        <v>93</v>
      </c>
      <c r="H19" s="13">
        <v>194</v>
      </c>
      <c r="I19" s="24">
        <v>245.53229999999999</v>
      </c>
      <c r="J19" s="15">
        <v>102</v>
      </c>
      <c r="K19" s="13">
        <v>342</v>
      </c>
      <c r="L19" s="24">
        <v>431.8673</v>
      </c>
      <c r="M19" s="15">
        <v>49</v>
      </c>
      <c r="N19" s="13">
        <v>229</v>
      </c>
      <c r="O19" s="24">
        <v>289.47770000000003</v>
      </c>
      <c r="P19" s="15">
        <v>82</v>
      </c>
      <c r="Q19" s="13">
        <v>133</v>
      </c>
      <c r="R19" s="24">
        <v>168.58699999999999</v>
      </c>
      <c r="S19" s="15">
        <v>91</v>
      </c>
      <c r="T19" s="13">
        <v>165</v>
      </c>
      <c r="U19" s="24">
        <v>210.53440000000001</v>
      </c>
      <c r="V19" s="15">
        <v>81</v>
      </c>
      <c r="W19" s="13">
        <v>143</v>
      </c>
      <c r="X19" s="24">
        <v>183.53800000000001</v>
      </c>
      <c r="Y19" s="15">
        <v>89</v>
      </c>
      <c r="Z19" s="13">
        <v>139</v>
      </c>
      <c r="AA19" s="24">
        <v>177.19200000000001</v>
      </c>
      <c r="AB19" s="15">
        <v>87</v>
      </c>
      <c r="AC19" s="13">
        <v>74</v>
      </c>
      <c r="AD19" s="35">
        <v>94.332400000000007</v>
      </c>
      <c r="AE19" s="45">
        <v>113</v>
      </c>
    </row>
    <row r="20" spans="1:31" x14ac:dyDescent="0.2">
      <c r="A20" s="33" t="s">
        <v>63</v>
      </c>
      <c r="B20" s="13">
        <v>32</v>
      </c>
      <c r="C20" s="24" t="s">
        <v>53</v>
      </c>
      <c r="D20" s="15" t="s">
        <v>53</v>
      </c>
      <c r="E20" s="13">
        <v>20</v>
      </c>
      <c r="F20" s="24" t="s">
        <v>53</v>
      </c>
      <c r="G20" s="15" t="s">
        <v>53</v>
      </c>
      <c r="H20" s="13">
        <v>21</v>
      </c>
      <c r="I20" s="24" t="s">
        <v>53</v>
      </c>
      <c r="J20" s="15" t="s">
        <v>53</v>
      </c>
      <c r="K20" s="13">
        <v>16</v>
      </c>
      <c r="L20" s="24" t="s">
        <v>53</v>
      </c>
      <c r="M20" s="15" t="s">
        <v>53</v>
      </c>
      <c r="N20" s="13">
        <v>16</v>
      </c>
      <c r="O20" s="24" t="s">
        <v>53</v>
      </c>
      <c r="P20" s="15" t="s">
        <v>53</v>
      </c>
      <c r="Q20" s="13">
        <v>20</v>
      </c>
      <c r="R20" s="24" t="s">
        <v>53</v>
      </c>
      <c r="S20" s="15" t="s">
        <v>53</v>
      </c>
      <c r="T20" s="13">
        <v>15</v>
      </c>
      <c r="U20" s="24" t="s">
        <v>53</v>
      </c>
      <c r="V20" s="15" t="s">
        <v>53</v>
      </c>
      <c r="W20" s="13">
        <v>30</v>
      </c>
      <c r="X20" s="24" t="s">
        <v>53</v>
      </c>
      <c r="Y20" s="15" t="s">
        <v>53</v>
      </c>
      <c r="Z20" s="13">
        <v>32</v>
      </c>
      <c r="AA20" s="24" t="s">
        <v>53</v>
      </c>
      <c r="AB20" s="15" t="s">
        <v>53</v>
      </c>
      <c r="AC20" s="13">
        <v>14</v>
      </c>
      <c r="AD20" s="35" t="s">
        <v>53</v>
      </c>
      <c r="AE20" s="45" t="s">
        <v>53</v>
      </c>
    </row>
    <row r="21" spans="1:31" x14ac:dyDescent="0.2">
      <c r="A21" s="33" t="s">
        <v>64</v>
      </c>
      <c r="B21" s="13">
        <v>71</v>
      </c>
      <c r="C21" s="24" t="s">
        <v>53</v>
      </c>
      <c r="D21" s="15" t="s">
        <v>53</v>
      </c>
      <c r="E21" s="13">
        <v>100</v>
      </c>
      <c r="F21" s="24" t="s">
        <v>53</v>
      </c>
      <c r="G21" s="15" t="s">
        <v>53</v>
      </c>
      <c r="H21" s="13">
        <v>69</v>
      </c>
      <c r="I21" s="24" t="s">
        <v>53</v>
      </c>
      <c r="J21" s="15" t="s">
        <v>53</v>
      </c>
      <c r="K21" s="13">
        <v>58</v>
      </c>
      <c r="L21" s="24" t="s">
        <v>53</v>
      </c>
      <c r="M21" s="15" t="s">
        <v>53</v>
      </c>
      <c r="N21" s="13">
        <v>54</v>
      </c>
      <c r="O21" s="24" t="s">
        <v>53</v>
      </c>
      <c r="P21" s="15" t="s">
        <v>53</v>
      </c>
      <c r="Q21" s="13">
        <v>30</v>
      </c>
      <c r="R21" s="24" t="s">
        <v>53</v>
      </c>
      <c r="S21" s="15" t="s">
        <v>53</v>
      </c>
      <c r="T21" s="13">
        <v>44</v>
      </c>
      <c r="U21" s="24" t="s">
        <v>53</v>
      </c>
      <c r="V21" s="15" t="s">
        <v>53</v>
      </c>
      <c r="W21" s="13">
        <v>94</v>
      </c>
      <c r="X21" s="24" t="s">
        <v>53</v>
      </c>
      <c r="Y21" s="15" t="s">
        <v>53</v>
      </c>
      <c r="Z21" s="13">
        <v>49</v>
      </c>
      <c r="AA21" s="24" t="s">
        <v>53</v>
      </c>
      <c r="AB21" s="15" t="s">
        <v>53</v>
      </c>
      <c r="AC21" s="13">
        <v>66</v>
      </c>
      <c r="AD21" s="35" t="s">
        <v>53</v>
      </c>
      <c r="AE21" s="45" t="s">
        <v>53</v>
      </c>
    </row>
    <row r="22" spans="1:31" x14ac:dyDescent="0.2">
      <c r="A22" s="33" t="s">
        <v>65</v>
      </c>
      <c r="B22" s="13">
        <v>11</v>
      </c>
      <c r="C22" s="24" t="s">
        <v>53</v>
      </c>
      <c r="D22" s="15" t="s">
        <v>53</v>
      </c>
      <c r="E22" s="13">
        <v>16</v>
      </c>
      <c r="F22" s="24" t="s">
        <v>53</v>
      </c>
      <c r="G22" s="15" t="s">
        <v>53</v>
      </c>
      <c r="H22" s="13">
        <v>24</v>
      </c>
      <c r="I22" s="24" t="s">
        <v>53</v>
      </c>
      <c r="J22" s="15" t="s">
        <v>53</v>
      </c>
      <c r="K22" s="13">
        <v>32</v>
      </c>
      <c r="L22" s="24" t="s">
        <v>53</v>
      </c>
      <c r="M22" s="15" t="s">
        <v>53</v>
      </c>
      <c r="N22" s="13">
        <v>5</v>
      </c>
      <c r="O22" s="24" t="s">
        <v>53</v>
      </c>
      <c r="P22" s="15" t="s">
        <v>53</v>
      </c>
      <c r="Q22" s="13">
        <v>10</v>
      </c>
      <c r="R22" s="24" t="s">
        <v>53</v>
      </c>
      <c r="S22" s="15" t="s">
        <v>53</v>
      </c>
      <c r="T22" s="13">
        <v>13</v>
      </c>
      <c r="U22" s="24" t="s">
        <v>53</v>
      </c>
      <c r="V22" s="15" t="s">
        <v>53</v>
      </c>
      <c r="W22" s="13">
        <v>13</v>
      </c>
      <c r="X22" s="24" t="s">
        <v>53</v>
      </c>
      <c r="Y22" s="15" t="s">
        <v>53</v>
      </c>
      <c r="Z22" s="13">
        <v>15</v>
      </c>
      <c r="AA22" s="24" t="s">
        <v>53</v>
      </c>
      <c r="AB22" s="15" t="s">
        <v>53</v>
      </c>
      <c r="AC22" s="13">
        <v>9</v>
      </c>
      <c r="AD22" s="35" t="s">
        <v>53</v>
      </c>
      <c r="AE22" s="45" t="s">
        <v>53</v>
      </c>
    </row>
    <row r="23" spans="1:31" x14ac:dyDescent="0.2">
      <c r="A23" s="33" t="s">
        <v>66</v>
      </c>
      <c r="B23" s="13">
        <v>128</v>
      </c>
      <c r="C23" s="24">
        <v>697.16780000000006</v>
      </c>
      <c r="D23" s="15">
        <v>23</v>
      </c>
      <c r="E23" s="13">
        <v>166</v>
      </c>
      <c r="F23" s="24">
        <v>916.41819999999996</v>
      </c>
      <c r="G23" s="15">
        <v>13</v>
      </c>
      <c r="H23" s="13">
        <v>166</v>
      </c>
      <c r="I23" s="24">
        <v>928.2559</v>
      </c>
      <c r="J23" s="15">
        <v>11</v>
      </c>
      <c r="K23" s="13">
        <v>172</v>
      </c>
      <c r="L23" s="24">
        <v>970.92859999999996</v>
      </c>
      <c r="M23" s="15">
        <v>9</v>
      </c>
      <c r="N23" s="13">
        <v>113</v>
      </c>
      <c r="O23" s="24">
        <v>646.56410000000005</v>
      </c>
      <c r="P23" s="15">
        <v>20</v>
      </c>
      <c r="Q23" s="13">
        <v>134</v>
      </c>
      <c r="R23" s="24">
        <v>757.57579999999996</v>
      </c>
      <c r="S23" s="15">
        <v>11</v>
      </c>
      <c r="T23" s="13">
        <v>99</v>
      </c>
      <c r="U23" s="24">
        <v>560.52539999999999</v>
      </c>
      <c r="V23" s="15">
        <v>20</v>
      </c>
      <c r="W23" s="13">
        <v>74</v>
      </c>
      <c r="X23" s="24">
        <v>421.24439999999998</v>
      </c>
      <c r="Y23" s="15">
        <v>32</v>
      </c>
      <c r="Z23" s="13">
        <v>113</v>
      </c>
      <c r="AA23" s="24">
        <v>641.17110000000002</v>
      </c>
      <c r="AB23" s="15">
        <v>15</v>
      </c>
      <c r="AC23" s="13">
        <v>107</v>
      </c>
      <c r="AD23" s="35">
        <v>607.12660000000005</v>
      </c>
      <c r="AE23" s="45">
        <v>10</v>
      </c>
    </row>
    <row r="24" spans="1:31" x14ac:dyDescent="0.2">
      <c r="A24" s="33" t="s">
        <v>67</v>
      </c>
      <c r="B24" s="13">
        <v>167</v>
      </c>
      <c r="C24" s="24">
        <v>441.54199999999997</v>
      </c>
      <c r="D24" s="15">
        <v>60</v>
      </c>
      <c r="E24" s="13">
        <v>172</v>
      </c>
      <c r="F24" s="24">
        <v>446.33589999999998</v>
      </c>
      <c r="G24" s="15">
        <v>64</v>
      </c>
      <c r="H24" s="13">
        <v>141</v>
      </c>
      <c r="I24" s="24">
        <v>358.34100000000001</v>
      </c>
      <c r="J24" s="15">
        <v>71</v>
      </c>
      <c r="K24" s="13">
        <v>109</v>
      </c>
      <c r="L24" s="24">
        <v>273.42970000000003</v>
      </c>
      <c r="M24" s="15">
        <v>83</v>
      </c>
      <c r="N24" s="13">
        <v>106</v>
      </c>
      <c r="O24" s="24">
        <v>261.10950000000003</v>
      </c>
      <c r="P24" s="15">
        <v>93</v>
      </c>
      <c r="Q24" s="13">
        <v>77</v>
      </c>
      <c r="R24" s="24">
        <v>189.8141</v>
      </c>
      <c r="S24" s="15">
        <v>86</v>
      </c>
      <c r="T24" s="13">
        <v>86</v>
      </c>
      <c r="U24" s="24">
        <v>212.66069999999999</v>
      </c>
      <c r="V24" s="15">
        <v>80</v>
      </c>
      <c r="W24" s="13">
        <v>100</v>
      </c>
      <c r="X24" s="24">
        <v>244.798</v>
      </c>
      <c r="Y24" s="15">
        <v>68</v>
      </c>
      <c r="Z24" s="13">
        <v>114</v>
      </c>
      <c r="AA24" s="24">
        <v>268.24790000000002</v>
      </c>
      <c r="AB24" s="15">
        <v>68</v>
      </c>
      <c r="AC24" s="13">
        <v>112</v>
      </c>
      <c r="AD24" s="35">
        <v>263.54180000000002</v>
      </c>
      <c r="AE24" s="45">
        <v>70</v>
      </c>
    </row>
    <row r="25" spans="1:31" x14ac:dyDescent="0.2">
      <c r="A25" s="33" t="s">
        <v>68</v>
      </c>
      <c r="B25" s="13">
        <v>208</v>
      </c>
      <c r="C25" s="24">
        <v>634.0883</v>
      </c>
      <c r="D25" s="15">
        <v>31</v>
      </c>
      <c r="E25" s="13">
        <v>295</v>
      </c>
      <c r="F25" s="24">
        <v>883.26</v>
      </c>
      <c r="G25" s="15">
        <v>14</v>
      </c>
      <c r="H25" s="13">
        <v>183</v>
      </c>
      <c r="I25" s="24">
        <v>538.06119999999999</v>
      </c>
      <c r="J25" s="15">
        <v>37</v>
      </c>
      <c r="K25" s="13">
        <v>192</v>
      </c>
      <c r="L25" s="24">
        <v>555.79679999999996</v>
      </c>
      <c r="M25" s="15">
        <v>33</v>
      </c>
      <c r="N25" s="13">
        <v>164</v>
      </c>
      <c r="O25" s="24">
        <v>467.56950000000001</v>
      </c>
      <c r="P25" s="15">
        <v>41</v>
      </c>
      <c r="Q25" s="13">
        <v>145</v>
      </c>
      <c r="R25" s="24">
        <v>406.92619999999999</v>
      </c>
      <c r="S25" s="15">
        <v>33</v>
      </c>
      <c r="T25" s="13">
        <v>127</v>
      </c>
      <c r="U25" s="24">
        <v>351.74209999999999</v>
      </c>
      <c r="V25" s="15">
        <v>45</v>
      </c>
      <c r="W25" s="13">
        <v>120</v>
      </c>
      <c r="X25" s="24">
        <v>328.64109999999999</v>
      </c>
      <c r="Y25" s="15">
        <v>52</v>
      </c>
      <c r="Z25" s="13">
        <v>123</v>
      </c>
      <c r="AA25" s="24">
        <v>331.30419999999998</v>
      </c>
      <c r="AB25" s="15">
        <v>56</v>
      </c>
      <c r="AC25" s="13">
        <v>141</v>
      </c>
      <c r="AD25" s="35">
        <v>379.78769999999997</v>
      </c>
      <c r="AE25" s="45">
        <v>37</v>
      </c>
    </row>
    <row r="26" spans="1:31" x14ac:dyDescent="0.2">
      <c r="A26" s="33" t="s">
        <v>69</v>
      </c>
      <c r="B26" s="13">
        <v>37</v>
      </c>
      <c r="C26" s="24">
        <v>273.85090000000002</v>
      </c>
      <c r="D26" s="15">
        <v>95</v>
      </c>
      <c r="E26" s="13">
        <v>25</v>
      </c>
      <c r="F26" s="24">
        <v>184.13489999999999</v>
      </c>
      <c r="G26" s="15">
        <v>112</v>
      </c>
      <c r="H26" s="13">
        <v>23</v>
      </c>
      <c r="I26" s="24">
        <v>168.96860000000001</v>
      </c>
      <c r="J26" s="15">
        <v>110</v>
      </c>
      <c r="K26" s="13">
        <v>21</v>
      </c>
      <c r="L26" s="24">
        <v>153.65479999999999</v>
      </c>
      <c r="M26" s="15">
        <v>111</v>
      </c>
      <c r="N26" s="13">
        <v>52</v>
      </c>
      <c r="O26" s="24">
        <v>381.4554</v>
      </c>
      <c r="P26" s="15">
        <v>54</v>
      </c>
      <c r="Q26" s="13">
        <v>17</v>
      </c>
      <c r="R26" s="24">
        <v>123.30459999999999</v>
      </c>
      <c r="S26" s="15">
        <v>107</v>
      </c>
      <c r="T26" s="13">
        <v>25</v>
      </c>
      <c r="U26" s="24">
        <v>181.59370000000001</v>
      </c>
      <c r="V26" s="15">
        <v>94</v>
      </c>
      <c r="W26" s="13">
        <v>17</v>
      </c>
      <c r="X26" s="24">
        <v>122.8058</v>
      </c>
      <c r="Y26" s="15">
        <v>109</v>
      </c>
      <c r="Z26" s="13">
        <v>14</v>
      </c>
      <c r="AA26" s="24">
        <v>100.8646</v>
      </c>
      <c r="AB26" s="15">
        <v>114</v>
      </c>
      <c r="AC26" s="13">
        <v>16</v>
      </c>
      <c r="AD26" s="35">
        <v>115.27379999999999</v>
      </c>
      <c r="AE26" s="45">
        <v>104</v>
      </c>
    </row>
    <row r="27" spans="1:31" x14ac:dyDescent="0.2">
      <c r="A27" s="33" t="s">
        <v>70</v>
      </c>
      <c r="B27" s="13">
        <v>205</v>
      </c>
      <c r="C27" s="24">
        <v>276.65320000000003</v>
      </c>
      <c r="D27" s="15">
        <v>93</v>
      </c>
      <c r="E27" s="13">
        <v>182</v>
      </c>
      <c r="F27" s="24">
        <v>226.7517</v>
      </c>
      <c r="G27" s="15">
        <v>101</v>
      </c>
      <c r="H27" s="13">
        <v>238</v>
      </c>
      <c r="I27" s="24">
        <v>273.10489999999999</v>
      </c>
      <c r="J27" s="15">
        <v>96</v>
      </c>
      <c r="K27" s="13">
        <v>235</v>
      </c>
      <c r="L27" s="24">
        <v>249.9229</v>
      </c>
      <c r="M27" s="15">
        <v>91</v>
      </c>
      <c r="N27" s="13">
        <v>276</v>
      </c>
      <c r="O27" s="24">
        <v>272.13569999999999</v>
      </c>
      <c r="P27" s="15">
        <v>89</v>
      </c>
      <c r="Q27" s="13">
        <v>223</v>
      </c>
      <c r="R27" s="24">
        <v>198.82839999999999</v>
      </c>
      <c r="S27" s="15">
        <v>84</v>
      </c>
      <c r="T27" s="13">
        <v>241</v>
      </c>
      <c r="U27" s="24">
        <v>200.69450000000001</v>
      </c>
      <c r="V27" s="15">
        <v>86</v>
      </c>
      <c r="W27" s="13">
        <v>228</v>
      </c>
      <c r="X27" s="24">
        <v>178.39259999999999</v>
      </c>
      <c r="Y27" s="15">
        <v>91</v>
      </c>
      <c r="Z27" s="13">
        <v>250</v>
      </c>
      <c r="AA27" s="24">
        <v>185.44479999999999</v>
      </c>
      <c r="AB27" s="15">
        <v>85</v>
      </c>
      <c r="AC27" s="13">
        <v>234</v>
      </c>
      <c r="AD27" s="35">
        <v>173.5763</v>
      </c>
      <c r="AE27" s="45">
        <v>92</v>
      </c>
    </row>
    <row r="28" spans="1:31" x14ac:dyDescent="0.2">
      <c r="A28" s="33" t="s">
        <v>71</v>
      </c>
      <c r="B28" s="13">
        <v>1070</v>
      </c>
      <c r="C28" s="24">
        <v>674.7</v>
      </c>
      <c r="D28" s="15">
        <v>27</v>
      </c>
      <c r="E28" s="13">
        <v>999</v>
      </c>
      <c r="F28" s="24">
        <v>618.32320000000004</v>
      </c>
      <c r="G28" s="15">
        <v>32</v>
      </c>
      <c r="H28" s="13">
        <v>844</v>
      </c>
      <c r="I28" s="24">
        <v>512.60559999999998</v>
      </c>
      <c r="J28" s="15">
        <v>40</v>
      </c>
      <c r="K28" s="13">
        <v>953</v>
      </c>
      <c r="L28" s="24">
        <v>567.49839999999995</v>
      </c>
      <c r="M28" s="15">
        <v>32</v>
      </c>
      <c r="N28" s="13">
        <v>1066</v>
      </c>
      <c r="O28" s="24">
        <v>623.71280000000002</v>
      </c>
      <c r="P28" s="15">
        <v>23</v>
      </c>
      <c r="Q28" s="13">
        <v>739</v>
      </c>
      <c r="R28" s="24">
        <v>421.40199999999999</v>
      </c>
      <c r="S28" s="15">
        <v>31</v>
      </c>
      <c r="T28" s="13">
        <v>724</v>
      </c>
      <c r="U28" s="24">
        <v>407.24950000000001</v>
      </c>
      <c r="V28" s="15">
        <v>34</v>
      </c>
      <c r="W28" s="13">
        <v>618</v>
      </c>
      <c r="X28" s="24">
        <v>342.6157</v>
      </c>
      <c r="Y28" s="15">
        <v>48</v>
      </c>
      <c r="Z28" s="13">
        <v>572</v>
      </c>
      <c r="AA28" s="24">
        <v>309.55059999999997</v>
      </c>
      <c r="AB28" s="15">
        <v>59</v>
      </c>
      <c r="AC28" s="13">
        <v>681</v>
      </c>
      <c r="AD28" s="35">
        <v>368.53840000000002</v>
      </c>
      <c r="AE28" s="45">
        <v>41</v>
      </c>
    </row>
    <row r="29" spans="1:31" x14ac:dyDescent="0.2">
      <c r="A29" s="33" t="s">
        <v>72</v>
      </c>
      <c r="B29" s="13">
        <v>391</v>
      </c>
      <c r="C29" s="24">
        <v>432.20179999999999</v>
      </c>
      <c r="D29" s="15">
        <v>63</v>
      </c>
      <c r="E29" s="13">
        <v>353</v>
      </c>
      <c r="F29" s="24">
        <v>381.48140000000001</v>
      </c>
      <c r="G29" s="15">
        <v>71</v>
      </c>
      <c r="H29" s="13">
        <v>398</v>
      </c>
      <c r="I29" s="24">
        <v>422.32600000000002</v>
      </c>
      <c r="J29" s="15">
        <v>56</v>
      </c>
      <c r="K29" s="13">
        <v>282</v>
      </c>
      <c r="L29" s="24">
        <v>296.64229999999998</v>
      </c>
      <c r="M29" s="15">
        <v>77</v>
      </c>
      <c r="N29" s="13">
        <v>246</v>
      </c>
      <c r="O29" s="24">
        <v>256.20460000000003</v>
      </c>
      <c r="P29" s="15">
        <v>94</v>
      </c>
      <c r="Q29" s="13">
        <v>200</v>
      </c>
      <c r="R29" s="24">
        <v>218.18100000000001</v>
      </c>
      <c r="S29" s="15">
        <v>77</v>
      </c>
      <c r="T29" s="13">
        <v>215</v>
      </c>
      <c r="U29" s="24">
        <v>239.72790000000001</v>
      </c>
      <c r="V29" s="15">
        <v>69</v>
      </c>
      <c r="W29" s="13">
        <v>189</v>
      </c>
      <c r="X29" s="24">
        <v>211.7979</v>
      </c>
      <c r="Y29" s="15">
        <v>75</v>
      </c>
      <c r="Z29" s="13">
        <v>159</v>
      </c>
      <c r="AA29" s="24">
        <v>173.98920000000001</v>
      </c>
      <c r="AB29" s="15">
        <v>89</v>
      </c>
      <c r="AC29" s="13">
        <v>179</v>
      </c>
      <c r="AD29" s="35">
        <v>195.87459999999999</v>
      </c>
      <c r="AE29" s="45">
        <v>87</v>
      </c>
    </row>
    <row r="30" spans="1:31" x14ac:dyDescent="0.2">
      <c r="A30" s="33" t="s">
        <v>73</v>
      </c>
      <c r="B30" s="13">
        <v>1562</v>
      </c>
      <c r="C30" s="24">
        <v>438.36020000000002</v>
      </c>
      <c r="D30" s="15">
        <v>62</v>
      </c>
      <c r="E30" s="13">
        <v>1703</v>
      </c>
      <c r="F30" s="24">
        <v>470.62139999999999</v>
      </c>
      <c r="G30" s="15">
        <v>59</v>
      </c>
      <c r="H30" s="13">
        <v>1639</v>
      </c>
      <c r="I30" s="24">
        <v>444.88600000000002</v>
      </c>
      <c r="J30" s="15">
        <v>51</v>
      </c>
      <c r="K30" s="13">
        <v>1338</v>
      </c>
      <c r="L30" s="24">
        <v>358.24639999999999</v>
      </c>
      <c r="M30" s="15">
        <v>64</v>
      </c>
      <c r="N30" s="13">
        <v>1575</v>
      </c>
      <c r="O30" s="24">
        <v>416.84750000000003</v>
      </c>
      <c r="P30" s="15">
        <v>49</v>
      </c>
      <c r="Q30" s="13">
        <v>1226</v>
      </c>
      <c r="R30" s="24">
        <v>326.14019999999999</v>
      </c>
      <c r="S30" s="15">
        <v>47</v>
      </c>
      <c r="T30" s="13">
        <v>1145</v>
      </c>
      <c r="U30" s="24">
        <v>307.41640000000001</v>
      </c>
      <c r="V30" s="15">
        <v>52</v>
      </c>
      <c r="W30" s="13">
        <v>1050</v>
      </c>
      <c r="X30" s="24">
        <v>282.1678</v>
      </c>
      <c r="Y30" s="15">
        <v>59</v>
      </c>
      <c r="Z30" s="13">
        <v>1103</v>
      </c>
      <c r="AA30" s="24">
        <v>290.3938</v>
      </c>
      <c r="AB30" s="15">
        <v>64</v>
      </c>
      <c r="AC30" s="13">
        <v>1250</v>
      </c>
      <c r="AD30" s="35">
        <v>329.09550000000002</v>
      </c>
      <c r="AE30" s="45">
        <v>53</v>
      </c>
    </row>
    <row r="31" spans="1:31" x14ac:dyDescent="0.2">
      <c r="A31" s="33" t="s">
        <v>74</v>
      </c>
      <c r="B31" s="13">
        <v>10</v>
      </c>
      <c r="C31" s="24" t="s">
        <v>53</v>
      </c>
      <c r="D31" s="15" t="s">
        <v>53</v>
      </c>
      <c r="E31" s="13">
        <v>9</v>
      </c>
      <c r="F31" s="24" t="s">
        <v>53</v>
      </c>
      <c r="G31" s="15" t="s">
        <v>53</v>
      </c>
      <c r="H31" s="13">
        <v>11</v>
      </c>
      <c r="I31" s="24" t="s">
        <v>53</v>
      </c>
      <c r="J31" s="15" t="s">
        <v>53</v>
      </c>
      <c r="K31" s="13">
        <v>11</v>
      </c>
      <c r="L31" s="24" t="s">
        <v>53</v>
      </c>
      <c r="M31" s="15" t="s">
        <v>53</v>
      </c>
      <c r="N31" s="13">
        <v>8</v>
      </c>
      <c r="O31" s="24" t="s">
        <v>53</v>
      </c>
      <c r="P31" s="15" t="s">
        <v>53</v>
      </c>
      <c r="Q31" s="13">
        <v>7</v>
      </c>
      <c r="R31" s="24" t="s">
        <v>53</v>
      </c>
      <c r="S31" s="15" t="s">
        <v>53</v>
      </c>
      <c r="T31" s="13">
        <v>7</v>
      </c>
      <c r="U31" s="24" t="s">
        <v>53</v>
      </c>
      <c r="V31" s="15" t="s">
        <v>53</v>
      </c>
      <c r="W31" s="13">
        <v>3</v>
      </c>
      <c r="X31" s="24" t="s">
        <v>53</v>
      </c>
      <c r="Y31" s="15" t="s">
        <v>53</v>
      </c>
      <c r="Z31" s="13">
        <v>12</v>
      </c>
      <c r="AA31" s="24" t="s">
        <v>53</v>
      </c>
      <c r="AB31" s="15" t="s">
        <v>53</v>
      </c>
      <c r="AC31" s="13">
        <v>4</v>
      </c>
      <c r="AD31" s="35" t="s">
        <v>53</v>
      </c>
      <c r="AE31" s="45" t="s">
        <v>53</v>
      </c>
    </row>
    <row r="32" spans="1:31" x14ac:dyDescent="0.2">
      <c r="A32" s="33" t="s">
        <v>75</v>
      </c>
      <c r="B32" s="13">
        <v>1801</v>
      </c>
      <c r="C32" s="24">
        <v>540.41240000000005</v>
      </c>
      <c r="D32" s="15">
        <v>44</v>
      </c>
      <c r="E32" s="13">
        <v>2140</v>
      </c>
      <c r="F32" s="24">
        <v>635.74869999999999</v>
      </c>
      <c r="G32" s="15">
        <v>30</v>
      </c>
      <c r="H32" s="13">
        <v>1738</v>
      </c>
      <c r="I32" s="24">
        <v>512.08920000000001</v>
      </c>
      <c r="J32" s="15">
        <v>41</v>
      </c>
      <c r="K32" s="13">
        <v>1532</v>
      </c>
      <c r="L32" s="24">
        <v>448.35570000000001</v>
      </c>
      <c r="M32" s="15">
        <v>47</v>
      </c>
      <c r="N32" s="13">
        <v>1854</v>
      </c>
      <c r="O32" s="24">
        <v>539.07569999999998</v>
      </c>
      <c r="P32" s="15">
        <v>34</v>
      </c>
      <c r="Q32" s="13">
        <v>1522</v>
      </c>
      <c r="R32" s="24">
        <v>438.53199999999998</v>
      </c>
      <c r="S32" s="15">
        <v>28</v>
      </c>
      <c r="T32" s="13">
        <v>1121</v>
      </c>
      <c r="U32" s="24">
        <v>321.67070000000001</v>
      </c>
      <c r="V32" s="15">
        <v>49</v>
      </c>
      <c r="W32" s="13">
        <v>1122</v>
      </c>
      <c r="X32" s="24">
        <v>321.34449999999998</v>
      </c>
      <c r="Y32" s="15">
        <v>53</v>
      </c>
      <c r="Z32" s="13">
        <v>1295</v>
      </c>
      <c r="AA32" s="24">
        <v>367.9667</v>
      </c>
      <c r="AB32" s="15">
        <v>46</v>
      </c>
      <c r="AC32" s="13">
        <v>1170</v>
      </c>
      <c r="AD32" s="35">
        <v>332.44869999999997</v>
      </c>
      <c r="AE32" s="45">
        <v>50</v>
      </c>
    </row>
    <row r="33" spans="1:31" x14ac:dyDescent="0.2">
      <c r="A33" s="33" t="s">
        <v>76</v>
      </c>
      <c r="B33" s="13">
        <v>5</v>
      </c>
      <c r="C33" s="24" t="s">
        <v>53</v>
      </c>
      <c r="D33" s="15" t="s">
        <v>53</v>
      </c>
      <c r="E33" s="13">
        <v>26</v>
      </c>
      <c r="F33" s="24" t="s">
        <v>53</v>
      </c>
      <c r="G33" s="15" t="s">
        <v>53</v>
      </c>
      <c r="H33" s="13">
        <v>27</v>
      </c>
      <c r="I33" s="24" t="s">
        <v>53</v>
      </c>
      <c r="J33" s="15" t="s">
        <v>53</v>
      </c>
      <c r="K33" s="13">
        <v>20</v>
      </c>
      <c r="L33" s="24" t="s">
        <v>53</v>
      </c>
      <c r="M33" s="15" t="s">
        <v>53</v>
      </c>
      <c r="N33" s="13">
        <v>11</v>
      </c>
      <c r="O33" s="24" t="s">
        <v>53</v>
      </c>
      <c r="P33" s="15" t="s">
        <v>53</v>
      </c>
      <c r="Q33" s="13">
        <v>15</v>
      </c>
      <c r="R33" s="24" t="s">
        <v>53</v>
      </c>
      <c r="S33" s="15" t="s">
        <v>53</v>
      </c>
      <c r="T33" s="13">
        <v>10</v>
      </c>
      <c r="U33" s="24" t="s">
        <v>53</v>
      </c>
      <c r="V33" s="15" t="s">
        <v>53</v>
      </c>
      <c r="W33" s="13">
        <v>5</v>
      </c>
      <c r="X33" s="24" t="s">
        <v>53</v>
      </c>
      <c r="Y33" s="15" t="s">
        <v>53</v>
      </c>
      <c r="Z33" s="13">
        <v>15</v>
      </c>
      <c r="AA33" s="24" t="s">
        <v>53</v>
      </c>
      <c r="AB33" s="15" t="s">
        <v>53</v>
      </c>
      <c r="AC33" s="13">
        <v>25</v>
      </c>
      <c r="AD33" s="35" t="s">
        <v>53</v>
      </c>
      <c r="AE33" s="45" t="s">
        <v>53</v>
      </c>
    </row>
    <row r="34" spans="1:31" x14ac:dyDescent="0.2">
      <c r="A34" s="33" t="s">
        <v>77</v>
      </c>
      <c r="B34" s="13">
        <v>530</v>
      </c>
      <c r="C34" s="24">
        <v>948.3252</v>
      </c>
      <c r="D34" s="15">
        <v>10</v>
      </c>
      <c r="E34" s="13">
        <v>527</v>
      </c>
      <c r="F34" s="24">
        <v>929.12549999999999</v>
      </c>
      <c r="G34" s="15">
        <v>12</v>
      </c>
      <c r="H34" s="13">
        <v>513</v>
      </c>
      <c r="I34" s="24">
        <v>891.22839999999997</v>
      </c>
      <c r="J34" s="15">
        <v>13</v>
      </c>
      <c r="K34" s="13">
        <v>429</v>
      </c>
      <c r="L34" s="24">
        <v>726.76139999999998</v>
      </c>
      <c r="M34" s="15">
        <v>16</v>
      </c>
      <c r="N34" s="13">
        <v>432</v>
      </c>
      <c r="O34" s="24">
        <v>720.26409999999998</v>
      </c>
      <c r="P34" s="15">
        <v>15</v>
      </c>
      <c r="Q34" s="13">
        <v>314</v>
      </c>
      <c r="R34" s="24">
        <v>504.029</v>
      </c>
      <c r="S34" s="15">
        <v>19</v>
      </c>
      <c r="T34" s="13">
        <v>262</v>
      </c>
      <c r="U34" s="24">
        <v>408.60890000000001</v>
      </c>
      <c r="V34" s="15">
        <v>33</v>
      </c>
      <c r="W34" s="13">
        <v>371</v>
      </c>
      <c r="X34" s="24">
        <v>563.18790000000001</v>
      </c>
      <c r="Y34" s="15">
        <v>17</v>
      </c>
      <c r="Z34" s="13">
        <v>336</v>
      </c>
      <c r="AA34" s="24">
        <v>497.10759999999999</v>
      </c>
      <c r="AB34" s="15">
        <v>28</v>
      </c>
      <c r="AC34" s="13">
        <v>338</v>
      </c>
      <c r="AD34" s="35">
        <v>500.06659999999999</v>
      </c>
      <c r="AE34" s="45">
        <v>21</v>
      </c>
    </row>
    <row r="35" spans="1:31" x14ac:dyDescent="0.2">
      <c r="A35" s="33" t="s">
        <v>78</v>
      </c>
      <c r="B35" s="13">
        <v>279</v>
      </c>
      <c r="C35" s="24">
        <v>541.25360000000001</v>
      </c>
      <c r="D35" s="15">
        <v>43</v>
      </c>
      <c r="E35" s="13">
        <v>287</v>
      </c>
      <c r="F35" s="24">
        <v>555.96450000000004</v>
      </c>
      <c r="G35" s="15">
        <v>43</v>
      </c>
      <c r="H35" s="13">
        <v>230</v>
      </c>
      <c r="I35" s="24">
        <v>445.77100000000002</v>
      </c>
      <c r="J35" s="15">
        <v>49</v>
      </c>
      <c r="K35" s="13">
        <v>261</v>
      </c>
      <c r="L35" s="24">
        <v>505.83359999999999</v>
      </c>
      <c r="M35" s="15">
        <v>39</v>
      </c>
      <c r="N35" s="13">
        <v>147</v>
      </c>
      <c r="O35" s="24">
        <v>284.57490000000001</v>
      </c>
      <c r="P35" s="15">
        <v>83</v>
      </c>
      <c r="Q35" s="13">
        <v>107</v>
      </c>
      <c r="R35" s="24">
        <v>202.72829999999999</v>
      </c>
      <c r="S35" s="15">
        <v>83</v>
      </c>
      <c r="T35" s="13">
        <v>194</v>
      </c>
      <c r="U35" s="24">
        <v>357.85430000000002</v>
      </c>
      <c r="V35" s="15">
        <v>42</v>
      </c>
      <c r="W35" s="13">
        <v>241</v>
      </c>
      <c r="X35" s="24">
        <v>440.91550000000001</v>
      </c>
      <c r="Y35" s="15">
        <v>28</v>
      </c>
      <c r="Z35" s="13">
        <v>225</v>
      </c>
      <c r="AA35" s="24">
        <v>406.70249999999999</v>
      </c>
      <c r="AB35" s="15">
        <v>38</v>
      </c>
      <c r="AC35" s="13">
        <v>252</v>
      </c>
      <c r="AD35" s="35">
        <v>455.5068</v>
      </c>
      <c r="AE35" s="45">
        <v>24</v>
      </c>
    </row>
    <row r="36" spans="1:31" x14ac:dyDescent="0.2">
      <c r="A36" s="33" t="s">
        <v>79</v>
      </c>
      <c r="B36" s="13">
        <v>54</v>
      </c>
      <c r="C36" s="24">
        <v>1126.4079999999999</v>
      </c>
      <c r="D36" s="15">
        <v>6</v>
      </c>
      <c r="E36" s="13">
        <v>35</v>
      </c>
      <c r="F36" s="24">
        <v>732.98429999999996</v>
      </c>
      <c r="G36" s="15">
        <v>21</v>
      </c>
      <c r="H36" s="13">
        <v>44</v>
      </c>
      <c r="I36" s="24">
        <v>929.44659999999999</v>
      </c>
      <c r="J36" s="15">
        <v>10</v>
      </c>
      <c r="K36" s="13">
        <v>23</v>
      </c>
      <c r="L36" s="24">
        <v>487.80489999999998</v>
      </c>
      <c r="M36" s="15">
        <v>42</v>
      </c>
      <c r="N36" s="13">
        <v>32</v>
      </c>
      <c r="O36" s="24">
        <v>699.91250000000002</v>
      </c>
      <c r="P36" s="15">
        <v>17</v>
      </c>
      <c r="Q36" s="13">
        <v>14</v>
      </c>
      <c r="R36" s="24">
        <v>332.8578</v>
      </c>
      <c r="S36" s="15">
        <v>45</v>
      </c>
      <c r="T36" s="13">
        <v>16</v>
      </c>
      <c r="U36" s="24">
        <v>390.43439999999998</v>
      </c>
      <c r="V36" s="15">
        <v>38</v>
      </c>
      <c r="W36" s="13">
        <v>17</v>
      </c>
      <c r="X36" s="24">
        <v>420.16809999999998</v>
      </c>
      <c r="Y36" s="15">
        <v>33</v>
      </c>
      <c r="Z36" s="13">
        <v>22</v>
      </c>
      <c r="AA36" s="24">
        <v>539.48009999999999</v>
      </c>
      <c r="AB36" s="15">
        <v>22</v>
      </c>
      <c r="AC36" s="13">
        <v>11</v>
      </c>
      <c r="AD36" s="35">
        <v>269.74009999999998</v>
      </c>
      <c r="AE36" s="45">
        <v>68</v>
      </c>
    </row>
    <row r="37" spans="1:31" x14ac:dyDescent="0.2">
      <c r="A37" s="33" t="s">
        <v>80</v>
      </c>
      <c r="B37" s="13">
        <v>509</v>
      </c>
      <c r="C37" s="24">
        <v>690.27239999999995</v>
      </c>
      <c r="D37" s="15">
        <v>24</v>
      </c>
      <c r="E37" s="13">
        <v>376</v>
      </c>
      <c r="F37" s="24">
        <v>503.5489</v>
      </c>
      <c r="G37" s="15">
        <v>51</v>
      </c>
      <c r="H37" s="13">
        <v>365</v>
      </c>
      <c r="I37" s="24">
        <v>483.11099999999999</v>
      </c>
      <c r="J37" s="15">
        <v>47</v>
      </c>
      <c r="K37" s="13">
        <v>568</v>
      </c>
      <c r="L37" s="24">
        <v>742.67780000000005</v>
      </c>
      <c r="M37" s="15">
        <v>15</v>
      </c>
      <c r="N37" s="13">
        <v>484</v>
      </c>
      <c r="O37" s="24">
        <v>626.41560000000004</v>
      </c>
      <c r="P37" s="15">
        <v>22</v>
      </c>
      <c r="Q37" s="13">
        <v>349</v>
      </c>
      <c r="R37" s="24">
        <v>446.04629999999997</v>
      </c>
      <c r="S37" s="15">
        <v>25</v>
      </c>
      <c r="T37" s="13">
        <v>340</v>
      </c>
      <c r="U37" s="24">
        <v>431.5761</v>
      </c>
      <c r="V37" s="15">
        <v>31</v>
      </c>
      <c r="W37" s="13">
        <v>456</v>
      </c>
      <c r="X37" s="24">
        <v>571.96609999999998</v>
      </c>
      <c r="Y37" s="15">
        <v>16</v>
      </c>
      <c r="Z37" s="13">
        <v>418</v>
      </c>
      <c r="AA37" s="24">
        <v>519.32560000000001</v>
      </c>
      <c r="AB37" s="15">
        <v>26</v>
      </c>
      <c r="AC37" s="13">
        <v>434</v>
      </c>
      <c r="AD37" s="35">
        <v>539.20410000000004</v>
      </c>
      <c r="AE37" s="45">
        <v>18</v>
      </c>
    </row>
    <row r="38" spans="1:31" x14ac:dyDescent="0.2">
      <c r="A38" s="33" t="s">
        <v>81</v>
      </c>
      <c r="B38" s="13">
        <v>13</v>
      </c>
      <c r="C38" s="24">
        <v>297.75540000000001</v>
      </c>
      <c r="D38" s="15">
        <v>87</v>
      </c>
      <c r="E38" s="13">
        <v>4</v>
      </c>
      <c r="F38" s="24">
        <v>91.116200000000006</v>
      </c>
      <c r="G38" s="15">
        <v>117</v>
      </c>
      <c r="H38" s="13">
        <v>5</v>
      </c>
      <c r="I38" s="24">
        <v>113.8434</v>
      </c>
      <c r="J38" s="15">
        <v>116</v>
      </c>
      <c r="K38" s="13">
        <v>4</v>
      </c>
      <c r="L38" s="24">
        <v>91.68</v>
      </c>
      <c r="M38" s="15">
        <v>118</v>
      </c>
      <c r="N38" s="13">
        <v>12</v>
      </c>
      <c r="O38" s="24">
        <v>276.43400000000003</v>
      </c>
      <c r="P38" s="15">
        <v>85</v>
      </c>
      <c r="Q38" s="13">
        <v>1</v>
      </c>
      <c r="R38" s="24">
        <v>22.748000000000001</v>
      </c>
      <c r="S38" s="15">
        <v>119</v>
      </c>
      <c r="T38" s="13">
        <v>1</v>
      </c>
      <c r="U38" s="24">
        <v>22.7118</v>
      </c>
      <c r="V38" s="15">
        <v>118</v>
      </c>
      <c r="W38" s="13">
        <v>2</v>
      </c>
      <c r="X38" s="24">
        <v>44.7928</v>
      </c>
      <c r="Y38" s="15">
        <v>119</v>
      </c>
      <c r="Z38" s="13">
        <v>1</v>
      </c>
      <c r="AA38" s="24">
        <v>21.982900000000001</v>
      </c>
      <c r="AB38" s="15">
        <v>118</v>
      </c>
      <c r="AC38" s="13">
        <v>10</v>
      </c>
      <c r="AD38" s="35">
        <v>219.82849999999999</v>
      </c>
      <c r="AE38" s="45">
        <v>79</v>
      </c>
    </row>
    <row r="39" spans="1:31" x14ac:dyDescent="0.2">
      <c r="A39" s="33" t="s">
        <v>82</v>
      </c>
      <c r="B39" s="13">
        <v>69</v>
      </c>
      <c r="C39" s="24">
        <v>1686.6292000000001</v>
      </c>
      <c r="D39" s="15">
        <v>1</v>
      </c>
      <c r="E39" s="13">
        <v>65</v>
      </c>
      <c r="F39" s="24">
        <v>1604.5420999999999</v>
      </c>
      <c r="G39" s="15">
        <v>3</v>
      </c>
      <c r="H39" s="13">
        <v>53</v>
      </c>
      <c r="I39" s="24">
        <v>1313.1813999999999</v>
      </c>
      <c r="J39" s="15">
        <v>3</v>
      </c>
      <c r="K39" s="13">
        <v>49</v>
      </c>
      <c r="L39" s="24">
        <v>1222.5549000000001</v>
      </c>
      <c r="M39" s="15">
        <v>3</v>
      </c>
      <c r="N39" s="13">
        <v>44</v>
      </c>
      <c r="O39" s="24">
        <v>1111.9535000000001</v>
      </c>
      <c r="P39" s="15">
        <v>7</v>
      </c>
      <c r="Q39" s="13">
        <v>33</v>
      </c>
      <c r="R39" s="24">
        <v>853.81629999999996</v>
      </c>
      <c r="S39" s="15">
        <v>6</v>
      </c>
      <c r="T39" s="13">
        <v>29</v>
      </c>
      <c r="U39" s="24">
        <v>756.58749999999998</v>
      </c>
      <c r="V39" s="15">
        <v>9</v>
      </c>
      <c r="W39" s="13">
        <v>37</v>
      </c>
      <c r="X39" s="24">
        <v>967.32029999999997</v>
      </c>
      <c r="Y39" s="15">
        <v>5</v>
      </c>
      <c r="Z39" s="13">
        <v>27</v>
      </c>
      <c r="AA39" s="24">
        <v>699.30070000000001</v>
      </c>
      <c r="AB39" s="15">
        <v>12</v>
      </c>
      <c r="AC39" s="13">
        <v>16</v>
      </c>
      <c r="AD39" s="35">
        <v>414.40039999999999</v>
      </c>
      <c r="AE39" s="45">
        <v>28</v>
      </c>
    </row>
    <row r="40" spans="1:31" x14ac:dyDescent="0.2">
      <c r="A40" s="33" t="s">
        <v>83</v>
      </c>
      <c r="B40" s="13">
        <v>29</v>
      </c>
      <c r="C40" s="24">
        <v>256.59179999999998</v>
      </c>
      <c r="D40" s="15">
        <v>100</v>
      </c>
      <c r="E40" s="13">
        <v>31</v>
      </c>
      <c r="F40" s="24">
        <v>274.55500000000001</v>
      </c>
      <c r="G40" s="15">
        <v>91</v>
      </c>
      <c r="H40" s="13">
        <v>40</v>
      </c>
      <c r="I40" s="24">
        <v>355.5872</v>
      </c>
      <c r="J40" s="15">
        <v>73</v>
      </c>
      <c r="K40" s="13">
        <v>29</v>
      </c>
      <c r="L40" s="24">
        <v>257.77780000000001</v>
      </c>
      <c r="M40" s="15">
        <v>86</v>
      </c>
      <c r="N40" s="13">
        <v>19</v>
      </c>
      <c r="O40" s="24">
        <v>169.14449999999999</v>
      </c>
      <c r="P40" s="15">
        <v>111</v>
      </c>
      <c r="Q40" s="13">
        <v>30</v>
      </c>
      <c r="R40" s="24">
        <v>263.80579999999998</v>
      </c>
      <c r="S40" s="15">
        <v>63</v>
      </c>
      <c r="T40" s="13">
        <v>15</v>
      </c>
      <c r="U40" s="24">
        <v>131.69450000000001</v>
      </c>
      <c r="V40" s="15">
        <v>104</v>
      </c>
      <c r="W40" s="13">
        <v>20</v>
      </c>
      <c r="X40" s="24">
        <v>175.39240000000001</v>
      </c>
      <c r="Y40" s="15">
        <v>93</v>
      </c>
      <c r="Z40" s="13">
        <v>18</v>
      </c>
      <c r="AA40" s="24">
        <v>157.56299999999999</v>
      </c>
      <c r="AB40" s="15">
        <v>94</v>
      </c>
      <c r="AC40" s="13">
        <v>35</v>
      </c>
      <c r="AD40" s="35">
        <v>306.3725</v>
      </c>
      <c r="AE40" s="45">
        <v>60</v>
      </c>
    </row>
    <row r="41" spans="1:31" x14ac:dyDescent="0.2">
      <c r="A41" s="33" t="s">
        <v>84</v>
      </c>
      <c r="B41" s="13">
        <v>67</v>
      </c>
      <c r="C41" s="24">
        <v>531.57730000000004</v>
      </c>
      <c r="D41" s="15">
        <v>46</v>
      </c>
      <c r="E41" s="13">
        <v>77</v>
      </c>
      <c r="F41" s="24">
        <v>608.26289999999995</v>
      </c>
      <c r="G41" s="15">
        <v>33</v>
      </c>
      <c r="H41" s="13">
        <v>64</v>
      </c>
      <c r="I41" s="24">
        <v>503.93700000000001</v>
      </c>
      <c r="J41" s="15">
        <v>43</v>
      </c>
      <c r="K41" s="13">
        <v>41</v>
      </c>
      <c r="L41" s="24">
        <v>321.49299999999999</v>
      </c>
      <c r="M41" s="15">
        <v>71</v>
      </c>
      <c r="N41" s="13">
        <v>76</v>
      </c>
      <c r="O41" s="24">
        <v>596.49950000000001</v>
      </c>
      <c r="P41" s="15">
        <v>28</v>
      </c>
      <c r="Q41" s="13">
        <v>40</v>
      </c>
      <c r="R41" s="24">
        <v>314.46539999999999</v>
      </c>
      <c r="S41" s="15">
        <v>48</v>
      </c>
      <c r="T41" s="13">
        <v>61</v>
      </c>
      <c r="U41" s="24">
        <v>478.09390000000002</v>
      </c>
      <c r="V41" s="15">
        <v>29</v>
      </c>
      <c r="W41" s="13">
        <v>31</v>
      </c>
      <c r="X41" s="24">
        <v>244.0368</v>
      </c>
      <c r="Y41" s="15">
        <v>69</v>
      </c>
      <c r="Z41" s="13">
        <v>57</v>
      </c>
      <c r="AA41" s="24">
        <v>450.27249999999998</v>
      </c>
      <c r="AB41" s="15">
        <v>30</v>
      </c>
      <c r="AC41" s="13">
        <v>36</v>
      </c>
      <c r="AD41" s="35">
        <v>284.3827</v>
      </c>
      <c r="AE41" s="45">
        <v>64</v>
      </c>
    </row>
    <row r="42" spans="1:31" x14ac:dyDescent="0.2">
      <c r="A42" s="33" t="s">
        <v>85</v>
      </c>
      <c r="B42" s="13">
        <v>1165</v>
      </c>
      <c r="C42" s="24">
        <v>526.78700000000003</v>
      </c>
      <c r="D42" s="15">
        <v>48</v>
      </c>
      <c r="E42" s="13">
        <v>1151</v>
      </c>
      <c r="F42" s="24">
        <v>509.98930000000001</v>
      </c>
      <c r="G42" s="15">
        <v>49</v>
      </c>
      <c r="H42" s="13">
        <v>1178</v>
      </c>
      <c r="I42" s="24">
        <v>508.3612</v>
      </c>
      <c r="J42" s="15">
        <v>42</v>
      </c>
      <c r="K42" s="13">
        <v>1260</v>
      </c>
      <c r="L42" s="24">
        <v>532.54660000000001</v>
      </c>
      <c r="M42" s="15">
        <v>37</v>
      </c>
      <c r="N42" s="13">
        <v>1137</v>
      </c>
      <c r="O42" s="24">
        <v>470.89909999999998</v>
      </c>
      <c r="P42" s="15">
        <v>40</v>
      </c>
      <c r="Q42" s="13">
        <v>860</v>
      </c>
      <c r="R42" s="24">
        <v>357.77429999999998</v>
      </c>
      <c r="S42" s="15">
        <v>40</v>
      </c>
      <c r="T42" s="13">
        <v>797</v>
      </c>
      <c r="U42" s="24">
        <v>336.16919999999999</v>
      </c>
      <c r="V42" s="15">
        <v>47</v>
      </c>
      <c r="W42" s="13">
        <v>868</v>
      </c>
      <c r="X42" s="24">
        <v>365.50290000000001</v>
      </c>
      <c r="Y42" s="15">
        <v>44</v>
      </c>
      <c r="Z42" s="13">
        <v>1028</v>
      </c>
      <c r="AA42" s="24">
        <v>419.0394</v>
      </c>
      <c r="AB42" s="15">
        <v>36</v>
      </c>
      <c r="AC42" s="13">
        <v>991</v>
      </c>
      <c r="AD42" s="35">
        <v>403.9572</v>
      </c>
      <c r="AE42" s="45">
        <v>30</v>
      </c>
    </row>
    <row r="43" spans="1:31" x14ac:dyDescent="0.2">
      <c r="A43" s="33" t="s">
        <v>86</v>
      </c>
      <c r="B43" s="13">
        <v>760</v>
      </c>
      <c r="C43" s="24">
        <v>1494.6801</v>
      </c>
      <c r="D43" s="15">
        <v>2</v>
      </c>
      <c r="E43" s="13">
        <v>997</v>
      </c>
      <c r="F43" s="24">
        <v>1939.5378000000001</v>
      </c>
      <c r="G43" s="15">
        <v>1</v>
      </c>
      <c r="H43" s="13">
        <v>623</v>
      </c>
      <c r="I43" s="24">
        <v>1195.0204000000001</v>
      </c>
      <c r="J43" s="15">
        <v>4</v>
      </c>
      <c r="K43" s="13">
        <v>759</v>
      </c>
      <c r="L43" s="24">
        <v>1427.5772999999999</v>
      </c>
      <c r="M43" s="15">
        <v>2</v>
      </c>
      <c r="N43" s="13">
        <v>809</v>
      </c>
      <c r="O43" s="24">
        <v>1506.2372</v>
      </c>
      <c r="P43" s="15">
        <v>3</v>
      </c>
      <c r="Q43" s="13">
        <v>415</v>
      </c>
      <c r="R43" s="24">
        <v>755.78219999999999</v>
      </c>
      <c r="S43" s="15">
        <v>12</v>
      </c>
      <c r="T43" s="13">
        <v>526</v>
      </c>
      <c r="U43" s="24">
        <v>947.26980000000003</v>
      </c>
      <c r="V43" s="15">
        <v>3</v>
      </c>
      <c r="W43" s="13">
        <v>590</v>
      </c>
      <c r="X43" s="24">
        <v>1055.5884000000001</v>
      </c>
      <c r="Y43" s="15">
        <v>4</v>
      </c>
      <c r="Z43" s="13">
        <v>507</v>
      </c>
      <c r="AA43" s="24">
        <v>896.42489999999998</v>
      </c>
      <c r="AB43" s="15">
        <v>7</v>
      </c>
      <c r="AC43" s="13">
        <v>420</v>
      </c>
      <c r="AD43" s="35">
        <v>742.60050000000001</v>
      </c>
      <c r="AE43" s="45">
        <v>6</v>
      </c>
    </row>
    <row r="44" spans="1:31" x14ac:dyDescent="0.2">
      <c r="A44" s="33" t="s">
        <v>87</v>
      </c>
      <c r="B44" s="13">
        <v>21</v>
      </c>
      <c r="C44" s="24">
        <v>233.12610000000001</v>
      </c>
      <c r="D44" s="15">
        <v>107</v>
      </c>
      <c r="E44" s="13">
        <v>20</v>
      </c>
      <c r="F44" s="24">
        <v>219.7561</v>
      </c>
      <c r="G44" s="15">
        <v>103</v>
      </c>
      <c r="H44" s="13">
        <v>8</v>
      </c>
      <c r="I44" s="24">
        <v>87.0227</v>
      </c>
      <c r="J44" s="15">
        <v>119</v>
      </c>
      <c r="K44" s="13">
        <v>10</v>
      </c>
      <c r="L44" s="24">
        <v>107.1123</v>
      </c>
      <c r="M44" s="15">
        <v>116</v>
      </c>
      <c r="N44" s="13">
        <v>21</v>
      </c>
      <c r="O44" s="24">
        <v>222.8826</v>
      </c>
      <c r="P44" s="15">
        <v>104</v>
      </c>
      <c r="Q44" s="13">
        <v>9</v>
      </c>
      <c r="R44" s="24">
        <v>95.460300000000004</v>
      </c>
      <c r="S44" s="15">
        <v>116</v>
      </c>
      <c r="T44" s="13">
        <v>15</v>
      </c>
      <c r="U44" s="24">
        <v>157.3647</v>
      </c>
      <c r="V44" s="15">
        <v>96</v>
      </c>
      <c r="W44" s="13">
        <v>22</v>
      </c>
      <c r="X44" s="24">
        <v>226.3142</v>
      </c>
      <c r="Y44" s="15">
        <v>73</v>
      </c>
      <c r="Z44" s="13">
        <v>3</v>
      </c>
      <c r="AA44" s="24">
        <v>30.715699999999998</v>
      </c>
      <c r="AB44" s="15">
        <v>117</v>
      </c>
      <c r="AC44" s="13">
        <v>15</v>
      </c>
      <c r="AD44" s="35">
        <v>153.57839999999999</v>
      </c>
      <c r="AE44" s="45">
        <v>97</v>
      </c>
    </row>
    <row r="45" spans="1:31" x14ac:dyDescent="0.2">
      <c r="A45" s="33" t="s">
        <v>88</v>
      </c>
      <c r="B45" s="13">
        <v>32</v>
      </c>
      <c r="C45" s="24">
        <v>355.08210000000003</v>
      </c>
      <c r="D45" s="15">
        <v>73</v>
      </c>
      <c r="E45" s="13">
        <v>37</v>
      </c>
      <c r="F45" s="24">
        <v>411.52260000000001</v>
      </c>
      <c r="G45" s="15">
        <v>66</v>
      </c>
      <c r="H45" s="13">
        <v>54</v>
      </c>
      <c r="I45" s="24">
        <v>603.01509999999996</v>
      </c>
      <c r="J45" s="15">
        <v>26</v>
      </c>
      <c r="K45" s="13">
        <v>37</v>
      </c>
      <c r="L45" s="24">
        <v>411.8433</v>
      </c>
      <c r="M45" s="15">
        <v>52</v>
      </c>
      <c r="N45" s="13">
        <v>38</v>
      </c>
      <c r="O45" s="24">
        <v>418.36399999999998</v>
      </c>
      <c r="P45" s="15">
        <v>48</v>
      </c>
      <c r="Q45" s="13">
        <v>23</v>
      </c>
      <c r="R45" s="24">
        <v>269.54180000000002</v>
      </c>
      <c r="S45" s="15">
        <v>62</v>
      </c>
      <c r="T45" s="13">
        <v>18</v>
      </c>
      <c r="U45" s="24">
        <v>213.346</v>
      </c>
      <c r="V45" s="15">
        <v>79</v>
      </c>
      <c r="W45" s="13">
        <v>23</v>
      </c>
      <c r="X45" s="24">
        <v>271.99619999999999</v>
      </c>
      <c r="Y45" s="15">
        <v>61</v>
      </c>
      <c r="Z45" s="13">
        <v>28</v>
      </c>
      <c r="AA45" s="24">
        <v>332.14710000000002</v>
      </c>
      <c r="AB45" s="15">
        <v>55</v>
      </c>
      <c r="AC45" s="13">
        <v>63</v>
      </c>
      <c r="AD45" s="35">
        <v>747.33100000000002</v>
      </c>
      <c r="AE45" s="45">
        <v>5</v>
      </c>
    </row>
    <row r="46" spans="1:31" x14ac:dyDescent="0.2">
      <c r="A46" s="33" t="s">
        <v>89</v>
      </c>
      <c r="B46" s="13">
        <v>238</v>
      </c>
      <c r="C46" s="24">
        <v>630.74760000000003</v>
      </c>
      <c r="D46" s="15">
        <v>32</v>
      </c>
      <c r="E46" s="13">
        <v>211</v>
      </c>
      <c r="F46" s="24">
        <v>556.44929999999999</v>
      </c>
      <c r="G46" s="15">
        <v>42</v>
      </c>
      <c r="H46" s="13">
        <v>178</v>
      </c>
      <c r="I46" s="24">
        <v>467.22840000000002</v>
      </c>
      <c r="J46" s="15">
        <v>48</v>
      </c>
      <c r="K46" s="13">
        <v>180</v>
      </c>
      <c r="L46" s="24">
        <v>470.55130000000003</v>
      </c>
      <c r="M46" s="15">
        <v>45</v>
      </c>
      <c r="N46" s="13">
        <v>147</v>
      </c>
      <c r="O46" s="24">
        <v>382.1259</v>
      </c>
      <c r="P46" s="15">
        <v>53</v>
      </c>
      <c r="Q46" s="13">
        <v>135</v>
      </c>
      <c r="R46" s="24">
        <v>338.83839999999998</v>
      </c>
      <c r="S46" s="15">
        <v>44</v>
      </c>
      <c r="T46" s="13">
        <v>133</v>
      </c>
      <c r="U46" s="24">
        <v>328.68720000000002</v>
      </c>
      <c r="V46" s="15">
        <v>48</v>
      </c>
      <c r="W46" s="13">
        <v>106</v>
      </c>
      <c r="X46" s="24">
        <v>260.10989999999998</v>
      </c>
      <c r="Y46" s="15">
        <v>65</v>
      </c>
      <c r="Z46" s="13">
        <v>168</v>
      </c>
      <c r="AA46" s="24">
        <v>410.63749999999999</v>
      </c>
      <c r="AB46" s="15">
        <v>37</v>
      </c>
      <c r="AC46" s="13">
        <v>109</v>
      </c>
      <c r="AD46" s="35">
        <v>266.4255</v>
      </c>
      <c r="AE46" s="45">
        <v>69</v>
      </c>
    </row>
    <row r="47" spans="1:31" x14ac:dyDescent="0.2">
      <c r="A47" s="33" t="s">
        <v>90</v>
      </c>
      <c r="B47" s="13">
        <v>1055</v>
      </c>
      <c r="C47" s="24">
        <v>518.45299999999997</v>
      </c>
      <c r="D47" s="15">
        <v>49</v>
      </c>
      <c r="E47" s="13">
        <v>1031</v>
      </c>
      <c r="F47" s="24">
        <v>501.27629999999999</v>
      </c>
      <c r="G47" s="15">
        <v>52</v>
      </c>
      <c r="H47" s="13">
        <v>845</v>
      </c>
      <c r="I47" s="24">
        <v>405.01159999999999</v>
      </c>
      <c r="J47" s="15">
        <v>61</v>
      </c>
      <c r="K47" s="13">
        <v>851</v>
      </c>
      <c r="L47" s="24">
        <v>404.435</v>
      </c>
      <c r="M47" s="15">
        <v>53</v>
      </c>
      <c r="N47" s="13">
        <v>1001</v>
      </c>
      <c r="O47" s="24">
        <v>472.94170000000003</v>
      </c>
      <c r="P47" s="15">
        <v>39</v>
      </c>
      <c r="Q47" s="13">
        <v>754</v>
      </c>
      <c r="R47" s="24">
        <v>356.04669999999999</v>
      </c>
      <c r="S47" s="15">
        <v>41</v>
      </c>
      <c r="T47" s="13">
        <v>600</v>
      </c>
      <c r="U47" s="24">
        <v>286.9907</v>
      </c>
      <c r="V47" s="15">
        <v>60</v>
      </c>
      <c r="W47" s="13">
        <v>557</v>
      </c>
      <c r="X47" s="24">
        <v>269.30329999999998</v>
      </c>
      <c r="Y47" s="15">
        <v>62</v>
      </c>
      <c r="Z47" s="13">
        <v>562</v>
      </c>
      <c r="AA47" s="24">
        <v>267.94819999999999</v>
      </c>
      <c r="AB47" s="15">
        <v>69</v>
      </c>
      <c r="AC47" s="13">
        <v>592</v>
      </c>
      <c r="AD47" s="35">
        <v>282.25150000000002</v>
      </c>
      <c r="AE47" s="45">
        <v>66</v>
      </c>
    </row>
    <row r="48" spans="1:31" x14ac:dyDescent="0.2">
      <c r="A48" s="33" t="s">
        <v>91</v>
      </c>
      <c r="B48" s="13">
        <v>42</v>
      </c>
      <c r="C48" s="24">
        <v>336.80829999999997</v>
      </c>
      <c r="D48" s="15">
        <v>79</v>
      </c>
      <c r="E48" s="13">
        <v>41</v>
      </c>
      <c r="F48" s="24">
        <v>329.44959999999998</v>
      </c>
      <c r="G48" s="15">
        <v>78</v>
      </c>
      <c r="H48" s="13">
        <v>44</v>
      </c>
      <c r="I48" s="24">
        <v>353.41370000000001</v>
      </c>
      <c r="J48" s="15">
        <v>75</v>
      </c>
      <c r="K48" s="13">
        <v>33</v>
      </c>
      <c r="L48" s="24">
        <v>265.06020000000001</v>
      </c>
      <c r="M48" s="15">
        <v>84</v>
      </c>
      <c r="N48" s="13">
        <v>34</v>
      </c>
      <c r="O48" s="24">
        <v>273.42180000000002</v>
      </c>
      <c r="P48" s="15">
        <v>87</v>
      </c>
      <c r="Q48" s="13">
        <v>15</v>
      </c>
      <c r="R48" s="24">
        <v>118.07299999999999</v>
      </c>
      <c r="S48" s="15">
        <v>109</v>
      </c>
      <c r="T48" s="13">
        <v>34</v>
      </c>
      <c r="U48" s="24">
        <v>265.16919999999999</v>
      </c>
      <c r="V48" s="15">
        <v>65</v>
      </c>
      <c r="W48" s="13">
        <v>27</v>
      </c>
      <c r="X48" s="24">
        <v>210.084</v>
      </c>
      <c r="Y48" s="15">
        <v>77</v>
      </c>
      <c r="Z48" s="13">
        <v>24</v>
      </c>
      <c r="AA48" s="24">
        <v>185.48570000000001</v>
      </c>
      <c r="AB48" s="15">
        <v>84</v>
      </c>
      <c r="AC48" s="13">
        <v>48</v>
      </c>
      <c r="AD48" s="35">
        <v>370.97149999999999</v>
      </c>
      <c r="AE48" s="45">
        <v>38</v>
      </c>
    </row>
    <row r="49" spans="1:31" x14ac:dyDescent="0.2">
      <c r="A49" s="33" t="s">
        <v>92</v>
      </c>
      <c r="B49" s="13">
        <v>92</v>
      </c>
      <c r="C49" s="24">
        <v>943.58969999999999</v>
      </c>
      <c r="D49" s="15">
        <v>11</v>
      </c>
      <c r="E49" s="13">
        <v>73</v>
      </c>
      <c r="F49" s="24">
        <v>743.60799999999995</v>
      </c>
      <c r="G49" s="15">
        <v>19</v>
      </c>
      <c r="H49" s="13">
        <v>58</v>
      </c>
      <c r="I49" s="24">
        <v>587.93719999999996</v>
      </c>
      <c r="J49" s="15">
        <v>29</v>
      </c>
      <c r="K49" s="13">
        <v>50</v>
      </c>
      <c r="L49" s="24">
        <v>505.15260000000001</v>
      </c>
      <c r="M49" s="15">
        <v>40</v>
      </c>
      <c r="N49" s="13">
        <v>51</v>
      </c>
      <c r="O49" s="24">
        <v>514.94349999999997</v>
      </c>
      <c r="P49" s="15">
        <v>35</v>
      </c>
      <c r="Q49" s="13">
        <v>83</v>
      </c>
      <c r="R49" s="24">
        <v>875.15819999999997</v>
      </c>
      <c r="S49" s="15">
        <v>5</v>
      </c>
      <c r="T49" s="13">
        <v>71</v>
      </c>
      <c r="U49" s="24">
        <v>756.52639999999997</v>
      </c>
      <c r="V49" s="15">
        <v>10</v>
      </c>
      <c r="W49" s="13">
        <v>103</v>
      </c>
      <c r="X49" s="24">
        <v>1103.0199</v>
      </c>
      <c r="Y49" s="15">
        <v>3</v>
      </c>
      <c r="Z49" s="13">
        <v>190</v>
      </c>
      <c r="AA49" s="24">
        <v>2043.0108</v>
      </c>
      <c r="AB49" s="15">
        <v>1</v>
      </c>
      <c r="AC49" s="13">
        <v>63</v>
      </c>
      <c r="AD49" s="35">
        <v>677.4194</v>
      </c>
      <c r="AE49" s="45">
        <v>7</v>
      </c>
    </row>
    <row r="50" spans="1:31" x14ac:dyDescent="0.2">
      <c r="A50" s="33" t="s">
        <v>93</v>
      </c>
      <c r="B50" s="13">
        <v>451</v>
      </c>
      <c r="C50" s="24">
        <v>298.53910000000002</v>
      </c>
      <c r="D50" s="15">
        <v>86</v>
      </c>
      <c r="E50" s="13">
        <v>399</v>
      </c>
      <c r="F50" s="24">
        <v>260.5102</v>
      </c>
      <c r="G50" s="15">
        <v>94</v>
      </c>
      <c r="H50" s="13">
        <v>413</v>
      </c>
      <c r="I50" s="24">
        <v>264.00740000000002</v>
      </c>
      <c r="J50" s="15">
        <v>100</v>
      </c>
      <c r="K50" s="13">
        <v>397</v>
      </c>
      <c r="L50" s="24">
        <v>250.81659999999999</v>
      </c>
      <c r="M50" s="15">
        <v>90</v>
      </c>
      <c r="N50" s="13">
        <v>509</v>
      </c>
      <c r="O50" s="24">
        <v>319.2604</v>
      </c>
      <c r="P50" s="15">
        <v>76</v>
      </c>
      <c r="Q50" s="13">
        <v>322</v>
      </c>
      <c r="R50" s="24">
        <v>206.95949999999999</v>
      </c>
      <c r="S50" s="15">
        <v>81</v>
      </c>
      <c r="T50" s="13">
        <v>289</v>
      </c>
      <c r="U50" s="24">
        <v>189.1361</v>
      </c>
      <c r="V50" s="15">
        <v>91</v>
      </c>
      <c r="W50" s="13">
        <v>286</v>
      </c>
      <c r="X50" s="24">
        <v>186.60249999999999</v>
      </c>
      <c r="Y50" s="15">
        <v>86</v>
      </c>
      <c r="Z50" s="13">
        <v>221</v>
      </c>
      <c r="AA50" s="24">
        <v>139.82830000000001</v>
      </c>
      <c r="AB50" s="15">
        <v>102</v>
      </c>
      <c r="AC50" s="13">
        <v>268</v>
      </c>
      <c r="AD50" s="35">
        <v>169.56549999999999</v>
      </c>
      <c r="AE50" s="45">
        <v>94</v>
      </c>
    </row>
    <row r="51" spans="1:31" x14ac:dyDescent="0.2">
      <c r="A51" s="33" t="s">
        <v>94</v>
      </c>
      <c r="B51" s="13">
        <v>23</v>
      </c>
      <c r="C51" s="24">
        <v>529.70979999999997</v>
      </c>
      <c r="D51" s="15">
        <v>47</v>
      </c>
      <c r="E51" s="13">
        <v>15</v>
      </c>
      <c r="F51" s="24">
        <v>348.99950000000001</v>
      </c>
      <c r="G51" s="15">
        <v>75</v>
      </c>
      <c r="H51" s="13">
        <v>18</v>
      </c>
      <c r="I51" s="24">
        <v>423.62909999999999</v>
      </c>
      <c r="J51" s="15">
        <v>55</v>
      </c>
      <c r="K51" s="13">
        <v>29</v>
      </c>
      <c r="L51" s="24">
        <v>687.04100000000005</v>
      </c>
      <c r="M51" s="15">
        <v>18</v>
      </c>
      <c r="N51" s="13">
        <v>26</v>
      </c>
      <c r="O51" s="24">
        <v>613.35220000000004</v>
      </c>
      <c r="P51" s="15">
        <v>26</v>
      </c>
      <c r="Q51" s="13">
        <v>16</v>
      </c>
      <c r="R51" s="24">
        <v>370.28469999999999</v>
      </c>
      <c r="S51" s="15">
        <v>37</v>
      </c>
      <c r="T51" s="13">
        <v>13</v>
      </c>
      <c r="U51" s="24">
        <v>301.06529999999998</v>
      </c>
      <c r="V51" s="15">
        <v>56</v>
      </c>
      <c r="W51" s="13">
        <v>15</v>
      </c>
      <c r="X51" s="24">
        <v>348.99950000000001</v>
      </c>
      <c r="Y51" s="15">
        <v>46</v>
      </c>
      <c r="Z51" s="13">
        <v>15</v>
      </c>
      <c r="AA51" s="24">
        <v>348.10860000000002</v>
      </c>
      <c r="AB51" s="15">
        <v>53</v>
      </c>
      <c r="AC51" s="13">
        <v>18</v>
      </c>
      <c r="AD51" s="35">
        <v>417.7303</v>
      </c>
      <c r="AE51" s="45">
        <v>27</v>
      </c>
    </row>
    <row r="52" spans="1:31" x14ac:dyDescent="0.2">
      <c r="A52" s="33" t="s">
        <v>95</v>
      </c>
      <c r="B52" s="13">
        <v>34</v>
      </c>
      <c r="C52" s="24">
        <v>380.90969999999999</v>
      </c>
      <c r="D52" s="15">
        <v>69</v>
      </c>
      <c r="E52" s="13">
        <v>91</v>
      </c>
      <c r="F52" s="24">
        <v>1018.5807</v>
      </c>
      <c r="G52" s="15">
        <v>10</v>
      </c>
      <c r="H52" s="13">
        <v>34</v>
      </c>
      <c r="I52" s="24">
        <v>381.0378</v>
      </c>
      <c r="J52" s="15">
        <v>64</v>
      </c>
      <c r="K52" s="13">
        <v>19</v>
      </c>
      <c r="L52" s="24">
        <v>213.48310000000001</v>
      </c>
      <c r="M52" s="15">
        <v>102</v>
      </c>
      <c r="N52" s="13">
        <v>22</v>
      </c>
      <c r="O52" s="24">
        <v>248.05500000000001</v>
      </c>
      <c r="P52" s="15">
        <v>100</v>
      </c>
      <c r="Q52" s="13">
        <v>10</v>
      </c>
      <c r="R52" s="24">
        <v>111.99460000000001</v>
      </c>
      <c r="S52" s="15">
        <v>111</v>
      </c>
      <c r="T52" s="13">
        <v>26</v>
      </c>
      <c r="U52" s="24">
        <v>291.31650000000002</v>
      </c>
      <c r="V52" s="15">
        <v>57</v>
      </c>
      <c r="W52" s="13">
        <v>38</v>
      </c>
      <c r="X52" s="24">
        <v>424.86579999999998</v>
      </c>
      <c r="Y52" s="15">
        <v>30</v>
      </c>
      <c r="Z52" s="13">
        <v>18</v>
      </c>
      <c r="AA52" s="24">
        <v>200.24469999999999</v>
      </c>
      <c r="AB52" s="15">
        <v>81</v>
      </c>
      <c r="AC52" s="13">
        <v>45</v>
      </c>
      <c r="AD52" s="35">
        <v>500.61189999999999</v>
      </c>
      <c r="AE52" s="45">
        <v>20</v>
      </c>
    </row>
    <row r="53" spans="1:31" x14ac:dyDescent="0.2">
      <c r="A53" s="33" t="s">
        <v>96</v>
      </c>
      <c r="B53" s="13">
        <v>133</v>
      </c>
      <c r="C53" s="24">
        <v>446.08420000000001</v>
      </c>
      <c r="D53" s="15">
        <v>59</v>
      </c>
      <c r="E53" s="13">
        <v>151</v>
      </c>
      <c r="F53" s="24">
        <v>498.99209999999999</v>
      </c>
      <c r="G53" s="15">
        <v>53</v>
      </c>
      <c r="H53" s="13">
        <v>136</v>
      </c>
      <c r="I53" s="24">
        <v>444.80779999999999</v>
      </c>
      <c r="J53" s="15">
        <v>52</v>
      </c>
      <c r="K53" s="13">
        <v>103</v>
      </c>
      <c r="L53" s="24">
        <v>334.166</v>
      </c>
      <c r="M53" s="15">
        <v>69</v>
      </c>
      <c r="N53" s="13">
        <v>77</v>
      </c>
      <c r="O53" s="24">
        <v>247.37370000000001</v>
      </c>
      <c r="P53" s="15">
        <v>101</v>
      </c>
      <c r="Q53" s="13">
        <v>84</v>
      </c>
      <c r="R53" s="24">
        <v>263.55419999999998</v>
      </c>
      <c r="S53" s="15">
        <v>64</v>
      </c>
      <c r="T53" s="13">
        <v>83</v>
      </c>
      <c r="U53" s="24">
        <v>258.16489999999999</v>
      </c>
      <c r="V53" s="15">
        <v>67</v>
      </c>
      <c r="W53" s="13">
        <v>75</v>
      </c>
      <c r="X53" s="24">
        <v>231.2816</v>
      </c>
      <c r="Y53" s="15">
        <v>71</v>
      </c>
      <c r="Z53" s="13">
        <v>80</v>
      </c>
      <c r="AA53" s="24">
        <v>244.5735</v>
      </c>
      <c r="AB53" s="15">
        <v>73</v>
      </c>
      <c r="AC53" s="13">
        <v>102</v>
      </c>
      <c r="AD53" s="35">
        <v>311.83120000000002</v>
      </c>
      <c r="AE53" s="45">
        <v>58</v>
      </c>
    </row>
    <row r="54" spans="1:31" x14ac:dyDescent="0.2">
      <c r="A54" s="33" t="s">
        <v>97</v>
      </c>
      <c r="B54" s="13">
        <v>28</v>
      </c>
      <c r="C54" s="24">
        <v>268.17349999999999</v>
      </c>
      <c r="D54" s="15">
        <v>96</v>
      </c>
      <c r="E54" s="13">
        <v>32</v>
      </c>
      <c r="F54" s="24">
        <v>304.21140000000003</v>
      </c>
      <c r="G54" s="15">
        <v>85</v>
      </c>
      <c r="H54" s="13">
        <v>28</v>
      </c>
      <c r="I54" s="24">
        <v>263.95170000000002</v>
      </c>
      <c r="J54" s="15">
        <v>101</v>
      </c>
      <c r="K54" s="13">
        <v>21</v>
      </c>
      <c r="L54" s="24">
        <v>196.72130000000001</v>
      </c>
      <c r="M54" s="15">
        <v>107</v>
      </c>
      <c r="N54" s="13">
        <v>22</v>
      </c>
      <c r="O54" s="24">
        <v>204.404</v>
      </c>
      <c r="P54" s="15">
        <v>107</v>
      </c>
      <c r="Q54" s="13">
        <v>15</v>
      </c>
      <c r="R54" s="24">
        <v>137.50110000000001</v>
      </c>
      <c r="S54" s="15">
        <v>103</v>
      </c>
      <c r="T54" s="13">
        <v>24</v>
      </c>
      <c r="U54" s="24">
        <v>216.041</v>
      </c>
      <c r="V54" s="15">
        <v>78</v>
      </c>
      <c r="W54" s="13">
        <v>23</v>
      </c>
      <c r="X54" s="24">
        <v>204.1541</v>
      </c>
      <c r="Y54" s="15">
        <v>78</v>
      </c>
      <c r="Z54" s="13">
        <v>34</v>
      </c>
      <c r="AA54" s="24">
        <v>297.07299999999998</v>
      </c>
      <c r="AB54" s="15">
        <v>63</v>
      </c>
      <c r="AC54" s="13">
        <v>22</v>
      </c>
      <c r="AD54" s="35">
        <v>192.22370000000001</v>
      </c>
      <c r="AE54" s="45">
        <v>89</v>
      </c>
    </row>
    <row r="55" spans="1:31" x14ac:dyDescent="0.2">
      <c r="A55" s="33" t="s">
        <v>98</v>
      </c>
      <c r="B55" s="13">
        <v>229</v>
      </c>
      <c r="C55" s="24">
        <v>875.01430000000005</v>
      </c>
      <c r="D55" s="15">
        <v>14</v>
      </c>
      <c r="E55" s="13">
        <v>201</v>
      </c>
      <c r="F55" s="24">
        <v>762.63469999999995</v>
      </c>
      <c r="G55" s="15">
        <v>18</v>
      </c>
      <c r="H55" s="13">
        <v>316</v>
      </c>
      <c r="I55" s="24">
        <v>1187.6126999999999</v>
      </c>
      <c r="J55" s="15">
        <v>5</v>
      </c>
      <c r="K55" s="13">
        <v>181</v>
      </c>
      <c r="L55" s="24">
        <v>674.14059999999995</v>
      </c>
      <c r="M55" s="15">
        <v>19</v>
      </c>
      <c r="N55" s="13">
        <v>196</v>
      </c>
      <c r="O55" s="24">
        <v>725.33489999999995</v>
      </c>
      <c r="P55" s="15">
        <v>14</v>
      </c>
      <c r="Q55" s="13">
        <v>161</v>
      </c>
      <c r="R55" s="24">
        <v>592.06410000000005</v>
      </c>
      <c r="S55" s="15">
        <v>16</v>
      </c>
      <c r="T55" s="13">
        <v>124</v>
      </c>
      <c r="U55" s="24">
        <v>455.96620000000001</v>
      </c>
      <c r="V55" s="15">
        <v>30</v>
      </c>
      <c r="W55" s="13">
        <v>140</v>
      </c>
      <c r="X55" s="24">
        <v>518.23059999999998</v>
      </c>
      <c r="Y55" s="15">
        <v>20</v>
      </c>
      <c r="Z55" s="13">
        <v>145</v>
      </c>
      <c r="AA55" s="24">
        <v>534.42430000000002</v>
      </c>
      <c r="AB55" s="15">
        <v>24</v>
      </c>
      <c r="AC55" s="13">
        <v>129</v>
      </c>
      <c r="AD55" s="35">
        <v>475.45330000000001</v>
      </c>
      <c r="AE55" s="45">
        <v>22</v>
      </c>
    </row>
    <row r="56" spans="1:31" x14ac:dyDescent="0.2">
      <c r="A56" s="33" t="s">
        <v>99</v>
      </c>
      <c r="B56" s="13">
        <v>99</v>
      </c>
      <c r="C56" s="24">
        <v>795.37239999999997</v>
      </c>
      <c r="D56" s="15">
        <v>17</v>
      </c>
      <c r="E56" s="13">
        <v>42</v>
      </c>
      <c r="F56" s="24">
        <v>336.24209999999999</v>
      </c>
      <c r="G56" s="15">
        <v>76</v>
      </c>
      <c r="H56" s="13">
        <v>45</v>
      </c>
      <c r="I56" s="24">
        <v>357.51170000000002</v>
      </c>
      <c r="J56" s="15">
        <v>72</v>
      </c>
      <c r="K56" s="13">
        <v>95</v>
      </c>
      <c r="L56" s="24">
        <v>751.40390000000002</v>
      </c>
      <c r="M56" s="15">
        <v>14</v>
      </c>
      <c r="N56" s="13">
        <v>95</v>
      </c>
      <c r="O56" s="24">
        <v>749.21140000000003</v>
      </c>
      <c r="P56" s="15">
        <v>12</v>
      </c>
      <c r="Q56" s="13">
        <v>53</v>
      </c>
      <c r="R56" s="24">
        <v>407.66090000000003</v>
      </c>
      <c r="S56" s="15">
        <v>32</v>
      </c>
      <c r="T56" s="13">
        <v>106</v>
      </c>
      <c r="U56" s="24">
        <v>809.90219999999999</v>
      </c>
      <c r="V56" s="15">
        <v>7</v>
      </c>
      <c r="W56" s="13">
        <v>68</v>
      </c>
      <c r="X56" s="24">
        <v>517.38570000000004</v>
      </c>
      <c r="Y56" s="15">
        <v>21</v>
      </c>
      <c r="Z56" s="13">
        <v>85</v>
      </c>
      <c r="AA56" s="24">
        <v>640.06020000000001</v>
      </c>
      <c r="AB56" s="15">
        <v>16</v>
      </c>
      <c r="AC56" s="13">
        <v>73</v>
      </c>
      <c r="AD56" s="35">
        <v>549.69880000000001</v>
      </c>
      <c r="AE56" s="45">
        <v>17</v>
      </c>
    </row>
    <row r="57" spans="1:31" x14ac:dyDescent="0.2">
      <c r="A57" s="33" t="s">
        <v>100</v>
      </c>
      <c r="B57" s="13">
        <v>14</v>
      </c>
      <c r="C57" s="24">
        <v>264.05130000000003</v>
      </c>
      <c r="D57" s="15">
        <v>97</v>
      </c>
      <c r="E57" s="13">
        <v>15</v>
      </c>
      <c r="F57" s="24">
        <v>281.63729999999998</v>
      </c>
      <c r="G57" s="15">
        <v>90</v>
      </c>
      <c r="H57" s="13">
        <v>12</v>
      </c>
      <c r="I57" s="24">
        <v>225.64869999999999</v>
      </c>
      <c r="J57" s="15">
        <v>105</v>
      </c>
      <c r="K57" s="13">
        <v>21</v>
      </c>
      <c r="L57" s="24">
        <v>392.96409999999997</v>
      </c>
      <c r="M57" s="15">
        <v>57</v>
      </c>
      <c r="N57" s="13">
        <v>20</v>
      </c>
      <c r="O57" s="24">
        <v>373.69209999999998</v>
      </c>
      <c r="P57" s="15">
        <v>57</v>
      </c>
      <c r="Q57" s="13">
        <v>6</v>
      </c>
      <c r="R57" s="24">
        <v>119.76049999999999</v>
      </c>
      <c r="S57" s="15">
        <v>108</v>
      </c>
      <c r="T57" s="13">
        <v>10</v>
      </c>
      <c r="U57" s="24">
        <v>203.5831</v>
      </c>
      <c r="V57" s="15">
        <v>84</v>
      </c>
      <c r="W57" s="13">
        <v>11</v>
      </c>
      <c r="X57" s="24">
        <v>223.441</v>
      </c>
      <c r="Y57" s="15">
        <v>74</v>
      </c>
      <c r="Z57" s="13">
        <v>10</v>
      </c>
      <c r="AA57" s="24">
        <v>202.42910000000001</v>
      </c>
      <c r="AB57" s="15">
        <v>80</v>
      </c>
      <c r="AC57" s="13">
        <v>4</v>
      </c>
      <c r="AD57" s="35">
        <v>80.971699999999998</v>
      </c>
      <c r="AE57" s="45">
        <v>118</v>
      </c>
    </row>
    <row r="58" spans="1:31" x14ac:dyDescent="0.2">
      <c r="A58" s="33" t="s">
        <v>101</v>
      </c>
      <c r="B58" s="13">
        <v>385</v>
      </c>
      <c r="C58" s="24">
        <v>584.30719999999997</v>
      </c>
      <c r="D58" s="15">
        <v>41</v>
      </c>
      <c r="E58" s="13">
        <v>392</v>
      </c>
      <c r="F58" s="24">
        <v>590.84190000000001</v>
      </c>
      <c r="G58" s="15">
        <v>36</v>
      </c>
      <c r="H58" s="13">
        <v>252</v>
      </c>
      <c r="I58" s="24">
        <v>377.98680000000002</v>
      </c>
      <c r="J58" s="15">
        <v>67</v>
      </c>
      <c r="K58" s="13">
        <v>223</v>
      </c>
      <c r="L58" s="24">
        <v>332.80110000000002</v>
      </c>
      <c r="M58" s="15">
        <v>70</v>
      </c>
      <c r="N58" s="13">
        <v>245</v>
      </c>
      <c r="O58" s="24">
        <v>364.10649999999998</v>
      </c>
      <c r="P58" s="15">
        <v>63</v>
      </c>
      <c r="Q58" s="13">
        <v>144</v>
      </c>
      <c r="R58" s="24">
        <v>213.49780000000001</v>
      </c>
      <c r="S58" s="15">
        <v>79</v>
      </c>
      <c r="T58" s="13">
        <v>98</v>
      </c>
      <c r="U58" s="24">
        <v>144.9597</v>
      </c>
      <c r="V58" s="15">
        <v>98</v>
      </c>
      <c r="W58" s="13">
        <v>112</v>
      </c>
      <c r="X58" s="24">
        <v>165.04079999999999</v>
      </c>
      <c r="Y58" s="15">
        <v>98</v>
      </c>
      <c r="Z58" s="13">
        <v>163</v>
      </c>
      <c r="AA58" s="24">
        <v>239.15719999999999</v>
      </c>
      <c r="AB58" s="15">
        <v>74</v>
      </c>
      <c r="AC58" s="13">
        <v>134</v>
      </c>
      <c r="AD58" s="35">
        <v>196.6078</v>
      </c>
      <c r="AE58" s="45">
        <v>85</v>
      </c>
    </row>
    <row r="59" spans="1:31" x14ac:dyDescent="0.2">
      <c r="A59" s="33" t="s">
        <v>102</v>
      </c>
      <c r="B59" s="13">
        <v>23</v>
      </c>
      <c r="C59" s="24" t="s">
        <v>53</v>
      </c>
      <c r="D59" s="15" t="s">
        <v>53</v>
      </c>
      <c r="E59" s="13">
        <v>12</v>
      </c>
      <c r="F59" s="24" t="s">
        <v>53</v>
      </c>
      <c r="G59" s="15" t="s">
        <v>53</v>
      </c>
      <c r="H59" s="13">
        <v>14</v>
      </c>
      <c r="I59" s="24" t="s">
        <v>53</v>
      </c>
      <c r="J59" s="15" t="s">
        <v>53</v>
      </c>
      <c r="K59" s="13">
        <v>15</v>
      </c>
      <c r="L59" s="24" t="s">
        <v>53</v>
      </c>
      <c r="M59" s="15" t="s">
        <v>53</v>
      </c>
      <c r="N59" s="13">
        <v>11</v>
      </c>
      <c r="O59" s="24" t="s">
        <v>53</v>
      </c>
      <c r="P59" s="15" t="s">
        <v>53</v>
      </c>
      <c r="Q59" s="13">
        <v>6</v>
      </c>
      <c r="R59" s="24" t="s">
        <v>53</v>
      </c>
      <c r="S59" s="15" t="s">
        <v>53</v>
      </c>
      <c r="T59" s="13">
        <v>4</v>
      </c>
      <c r="U59" s="24" t="s">
        <v>53</v>
      </c>
      <c r="V59" s="15" t="s">
        <v>53</v>
      </c>
      <c r="W59" s="13">
        <v>6</v>
      </c>
      <c r="X59" s="24" t="s">
        <v>53</v>
      </c>
      <c r="Y59" s="15" t="s">
        <v>53</v>
      </c>
      <c r="Z59" s="13">
        <v>6</v>
      </c>
      <c r="AA59" s="24" t="s">
        <v>53</v>
      </c>
      <c r="AB59" s="15" t="s">
        <v>53</v>
      </c>
      <c r="AC59" s="13">
        <v>6</v>
      </c>
      <c r="AD59" s="35" t="s">
        <v>53</v>
      </c>
      <c r="AE59" s="45" t="s">
        <v>53</v>
      </c>
    </row>
    <row r="60" spans="1:31" x14ac:dyDescent="0.2">
      <c r="A60" s="33" t="s">
        <v>103</v>
      </c>
      <c r="B60" s="13">
        <v>49</v>
      </c>
      <c r="C60" s="24">
        <v>261.19400000000002</v>
      </c>
      <c r="D60" s="15">
        <v>98</v>
      </c>
      <c r="E60" s="13">
        <v>58</v>
      </c>
      <c r="F60" s="24">
        <v>309.23439999999999</v>
      </c>
      <c r="G60" s="15">
        <v>84</v>
      </c>
      <c r="H60" s="13">
        <v>51</v>
      </c>
      <c r="I60" s="24">
        <v>271.7826</v>
      </c>
      <c r="J60" s="15">
        <v>97</v>
      </c>
      <c r="K60" s="13">
        <v>79</v>
      </c>
      <c r="L60" s="24">
        <v>421.13119999999998</v>
      </c>
      <c r="M60" s="15">
        <v>50</v>
      </c>
      <c r="N60" s="13">
        <v>51</v>
      </c>
      <c r="O60" s="24">
        <v>272.71269999999998</v>
      </c>
      <c r="P60" s="15">
        <v>88</v>
      </c>
      <c r="Q60" s="13">
        <v>29</v>
      </c>
      <c r="R60" s="24">
        <v>151.30959999999999</v>
      </c>
      <c r="S60" s="15">
        <v>99</v>
      </c>
      <c r="T60" s="13">
        <v>22</v>
      </c>
      <c r="U60" s="24">
        <v>114.4462</v>
      </c>
      <c r="V60" s="15">
        <v>108</v>
      </c>
      <c r="W60" s="13">
        <v>49</v>
      </c>
      <c r="X60" s="24">
        <v>254.70419999999999</v>
      </c>
      <c r="Y60" s="15">
        <v>66</v>
      </c>
      <c r="Z60" s="13">
        <v>44</v>
      </c>
      <c r="AA60" s="24">
        <v>228.5121</v>
      </c>
      <c r="AB60" s="15">
        <v>75</v>
      </c>
      <c r="AC60" s="13">
        <v>17</v>
      </c>
      <c r="AD60" s="35">
        <v>88.288799999999995</v>
      </c>
      <c r="AE60" s="45">
        <v>115</v>
      </c>
    </row>
    <row r="61" spans="1:31" x14ac:dyDescent="0.2">
      <c r="A61" s="33" t="s">
        <v>104</v>
      </c>
      <c r="B61" s="13">
        <v>337</v>
      </c>
      <c r="C61" s="24">
        <v>230.58969999999999</v>
      </c>
      <c r="D61" s="15">
        <v>109</v>
      </c>
      <c r="E61" s="13">
        <v>297</v>
      </c>
      <c r="F61" s="24">
        <v>201.51300000000001</v>
      </c>
      <c r="G61" s="15">
        <v>109</v>
      </c>
      <c r="H61" s="13">
        <v>434</v>
      </c>
      <c r="I61" s="24">
        <v>290.85550000000001</v>
      </c>
      <c r="J61" s="15">
        <v>90</v>
      </c>
      <c r="K61" s="13">
        <v>307</v>
      </c>
      <c r="L61" s="24">
        <v>203.80799999999999</v>
      </c>
      <c r="M61" s="15">
        <v>104</v>
      </c>
      <c r="N61" s="13">
        <v>383</v>
      </c>
      <c r="O61" s="24">
        <v>251.96709999999999</v>
      </c>
      <c r="P61" s="15">
        <v>99</v>
      </c>
      <c r="Q61" s="13">
        <v>267</v>
      </c>
      <c r="R61" s="24">
        <v>173.66309999999999</v>
      </c>
      <c r="S61" s="15">
        <v>90</v>
      </c>
      <c r="T61" s="13">
        <v>155</v>
      </c>
      <c r="U61" s="24">
        <v>101.7975</v>
      </c>
      <c r="V61" s="15">
        <v>110</v>
      </c>
      <c r="W61" s="13">
        <v>173</v>
      </c>
      <c r="X61" s="24">
        <v>113.9875</v>
      </c>
      <c r="Y61" s="15">
        <v>112</v>
      </c>
      <c r="Z61" s="13">
        <v>202</v>
      </c>
      <c r="AA61" s="24">
        <v>131.10749999999999</v>
      </c>
      <c r="AB61" s="15">
        <v>106</v>
      </c>
      <c r="AC61" s="13">
        <v>157</v>
      </c>
      <c r="AD61" s="35">
        <v>101.9004</v>
      </c>
      <c r="AE61" s="45">
        <v>109</v>
      </c>
    </row>
    <row r="62" spans="1:31" x14ac:dyDescent="0.2">
      <c r="A62" s="33" t="s">
        <v>105</v>
      </c>
      <c r="B62" s="13">
        <v>30</v>
      </c>
      <c r="C62" s="24">
        <v>206.32740000000001</v>
      </c>
      <c r="D62" s="15">
        <v>111</v>
      </c>
      <c r="E62" s="13">
        <v>42</v>
      </c>
      <c r="F62" s="24">
        <v>286.57209999999998</v>
      </c>
      <c r="G62" s="15">
        <v>89</v>
      </c>
      <c r="H62" s="13">
        <v>52</v>
      </c>
      <c r="I62" s="24">
        <v>352.4468</v>
      </c>
      <c r="J62" s="15">
        <v>77</v>
      </c>
      <c r="K62" s="13">
        <v>47</v>
      </c>
      <c r="L62" s="24">
        <v>315.47859999999997</v>
      </c>
      <c r="M62" s="15">
        <v>74</v>
      </c>
      <c r="N62" s="13">
        <v>57</v>
      </c>
      <c r="O62" s="24">
        <v>380.63440000000003</v>
      </c>
      <c r="P62" s="15">
        <v>55</v>
      </c>
      <c r="Q62" s="13">
        <v>43</v>
      </c>
      <c r="R62" s="24">
        <v>308.39850000000001</v>
      </c>
      <c r="S62" s="15">
        <v>51</v>
      </c>
      <c r="T62" s="13">
        <v>27</v>
      </c>
      <c r="U62" s="24">
        <v>198.58779999999999</v>
      </c>
      <c r="V62" s="15">
        <v>87</v>
      </c>
      <c r="W62" s="13">
        <v>32</v>
      </c>
      <c r="X62" s="24">
        <v>229.81899999999999</v>
      </c>
      <c r="Y62" s="15">
        <v>72</v>
      </c>
      <c r="Z62" s="13">
        <v>23</v>
      </c>
      <c r="AA62" s="24">
        <v>163.86429999999999</v>
      </c>
      <c r="AB62" s="15">
        <v>91</v>
      </c>
      <c r="AC62" s="13">
        <v>34</v>
      </c>
      <c r="AD62" s="35">
        <v>242.23429999999999</v>
      </c>
      <c r="AE62" s="45">
        <v>75</v>
      </c>
    </row>
    <row r="63" spans="1:31" x14ac:dyDescent="0.2">
      <c r="A63" s="33" t="s">
        <v>106</v>
      </c>
      <c r="B63" s="13">
        <v>957</v>
      </c>
      <c r="C63" s="24">
        <v>507.12470000000002</v>
      </c>
      <c r="D63" s="15">
        <v>51</v>
      </c>
      <c r="E63" s="13">
        <v>935</v>
      </c>
      <c r="F63" s="24">
        <v>489.03210000000001</v>
      </c>
      <c r="G63" s="15">
        <v>55</v>
      </c>
      <c r="H63" s="13">
        <v>806</v>
      </c>
      <c r="I63" s="24">
        <v>413.87670000000003</v>
      </c>
      <c r="J63" s="15">
        <v>59</v>
      </c>
      <c r="K63" s="13">
        <v>792</v>
      </c>
      <c r="L63" s="24">
        <v>400.33159999999998</v>
      </c>
      <c r="M63" s="15">
        <v>54</v>
      </c>
      <c r="N63" s="13">
        <v>833</v>
      </c>
      <c r="O63" s="24">
        <v>415.00599999999997</v>
      </c>
      <c r="P63" s="15">
        <v>50</v>
      </c>
      <c r="Q63" s="13">
        <v>698</v>
      </c>
      <c r="R63" s="24">
        <v>368.0095</v>
      </c>
      <c r="S63" s="15">
        <v>38</v>
      </c>
      <c r="T63" s="13">
        <v>535</v>
      </c>
      <c r="U63" s="24">
        <v>291.01549999999997</v>
      </c>
      <c r="V63" s="15">
        <v>58</v>
      </c>
      <c r="W63" s="13">
        <v>499</v>
      </c>
      <c r="X63" s="24">
        <v>272.44979999999998</v>
      </c>
      <c r="Y63" s="15">
        <v>60</v>
      </c>
      <c r="Z63" s="13">
        <v>530</v>
      </c>
      <c r="AA63" s="24">
        <v>281.42840000000001</v>
      </c>
      <c r="AB63" s="15">
        <v>66</v>
      </c>
      <c r="AC63" s="13">
        <v>634</v>
      </c>
      <c r="AD63" s="35">
        <v>336.65210000000002</v>
      </c>
      <c r="AE63" s="45">
        <v>48</v>
      </c>
    </row>
    <row r="64" spans="1:31" x14ac:dyDescent="0.2">
      <c r="A64" s="33" t="s">
        <v>107</v>
      </c>
      <c r="B64" s="13">
        <v>83</v>
      </c>
      <c r="C64" s="24">
        <v>496.08510000000001</v>
      </c>
      <c r="D64" s="15">
        <v>53</v>
      </c>
      <c r="E64" s="13">
        <v>93</v>
      </c>
      <c r="F64" s="24">
        <v>553.17629999999997</v>
      </c>
      <c r="G64" s="15">
        <v>44</v>
      </c>
      <c r="H64" s="13">
        <v>74</v>
      </c>
      <c r="I64" s="24">
        <v>439.76940000000002</v>
      </c>
      <c r="J64" s="15">
        <v>53</v>
      </c>
      <c r="K64" s="13">
        <v>156</v>
      </c>
      <c r="L64" s="24">
        <v>927.19169999999997</v>
      </c>
      <c r="M64" s="15">
        <v>10</v>
      </c>
      <c r="N64" s="13">
        <v>115</v>
      </c>
      <c r="O64" s="24">
        <v>644.29380000000003</v>
      </c>
      <c r="P64" s="15">
        <v>21</v>
      </c>
      <c r="Q64" s="13">
        <v>56</v>
      </c>
      <c r="R64" s="24">
        <v>311.92559999999997</v>
      </c>
      <c r="S64" s="15">
        <v>49</v>
      </c>
      <c r="T64" s="13">
        <v>86</v>
      </c>
      <c r="U64" s="24">
        <v>479.91070000000002</v>
      </c>
      <c r="V64" s="15">
        <v>28</v>
      </c>
      <c r="W64" s="13">
        <v>111</v>
      </c>
      <c r="X64" s="24">
        <v>617.86810000000003</v>
      </c>
      <c r="Y64" s="15">
        <v>13</v>
      </c>
      <c r="Z64" s="13">
        <v>59</v>
      </c>
      <c r="AA64" s="24">
        <v>326.70690000000002</v>
      </c>
      <c r="AB64" s="15">
        <v>58</v>
      </c>
      <c r="AC64" s="13">
        <v>60</v>
      </c>
      <c r="AD64" s="35">
        <v>332.24430000000001</v>
      </c>
      <c r="AE64" s="45">
        <v>51</v>
      </c>
    </row>
    <row r="65" spans="1:31" x14ac:dyDescent="0.2">
      <c r="A65" s="33" t="s">
        <v>108</v>
      </c>
      <c r="B65" s="13">
        <v>23</v>
      </c>
      <c r="C65" s="24">
        <v>363.00510000000003</v>
      </c>
      <c r="D65" s="15">
        <v>72</v>
      </c>
      <c r="E65" s="13">
        <v>13</v>
      </c>
      <c r="F65" s="24">
        <v>202.6816</v>
      </c>
      <c r="G65" s="15">
        <v>107</v>
      </c>
      <c r="H65" s="13">
        <v>29</v>
      </c>
      <c r="I65" s="24">
        <v>445.05829999999997</v>
      </c>
      <c r="J65" s="15">
        <v>50</v>
      </c>
      <c r="K65" s="13">
        <v>9</v>
      </c>
      <c r="L65" s="24">
        <v>135.84909999999999</v>
      </c>
      <c r="M65" s="15">
        <v>114</v>
      </c>
      <c r="N65" s="13">
        <v>3</v>
      </c>
      <c r="O65" s="24">
        <v>44.89</v>
      </c>
      <c r="P65" s="15">
        <v>118</v>
      </c>
      <c r="Q65" s="13">
        <v>5</v>
      </c>
      <c r="R65" s="24">
        <v>77.531400000000005</v>
      </c>
      <c r="S65" s="15">
        <v>118</v>
      </c>
      <c r="T65" s="13">
        <v>3</v>
      </c>
      <c r="U65" s="24">
        <v>46.482799999999997</v>
      </c>
      <c r="V65" s="15">
        <v>117</v>
      </c>
      <c r="W65" s="13">
        <v>4</v>
      </c>
      <c r="X65" s="24">
        <v>61.871600000000001</v>
      </c>
      <c r="Y65" s="15">
        <v>118</v>
      </c>
      <c r="Z65" s="13">
        <v>7</v>
      </c>
      <c r="AA65" s="24">
        <v>107.36199999999999</v>
      </c>
      <c r="AB65" s="15">
        <v>112</v>
      </c>
      <c r="AC65" s="13">
        <v>8</v>
      </c>
      <c r="AD65" s="35">
        <v>122.6994</v>
      </c>
      <c r="AE65" s="45">
        <v>103</v>
      </c>
    </row>
    <row r="66" spans="1:31" x14ac:dyDescent="0.2">
      <c r="A66" s="33" t="s">
        <v>109</v>
      </c>
      <c r="B66" s="13">
        <v>150</v>
      </c>
      <c r="C66" s="24">
        <v>510.56880000000001</v>
      </c>
      <c r="D66" s="15">
        <v>50</v>
      </c>
      <c r="E66" s="13">
        <v>207</v>
      </c>
      <c r="F66" s="24">
        <v>703.34</v>
      </c>
      <c r="G66" s="15">
        <v>22</v>
      </c>
      <c r="H66" s="13">
        <v>185</v>
      </c>
      <c r="I66" s="24">
        <v>626.0575</v>
      </c>
      <c r="J66" s="15">
        <v>25</v>
      </c>
      <c r="K66" s="13">
        <v>162</v>
      </c>
      <c r="L66" s="24">
        <v>546.68780000000004</v>
      </c>
      <c r="M66" s="15">
        <v>35</v>
      </c>
      <c r="N66" s="13">
        <v>182</v>
      </c>
      <c r="O66" s="24">
        <v>611.92930000000001</v>
      </c>
      <c r="P66" s="15">
        <v>27</v>
      </c>
      <c r="Q66" s="13">
        <v>210</v>
      </c>
      <c r="R66" s="24">
        <v>687.57780000000002</v>
      </c>
      <c r="S66" s="15">
        <v>14</v>
      </c>
      <c r="T66" s="13">
        <v>194</v>
      </c>
      <c r="U66" s="24">
        <v>629.298</v>
      </c>
      <c r="V66" s="15">
        <v>15</v>
      </c>
      <c r="W66" s="13">
        <v>163</v>
      </c>
      <c r="X66" s="24">
        <v>522.80449999999996</v>
      </c>
      <c r="Y66" s="15">
        <v>19</v>
      </c>
      <c r="Z66" s="13">
        <v>234</v>
      </c>
      <c r="AA66" s="24">
        <v>743.96720000000005</v>
      </c>
      <c r="AB66" s="15">
        <v>11</v>
      </c>
      <c r="AC66" s="13">
        <v>163</v>
      </c>
      <c r="AD66" s="35">
        <v>518.23360000000002</v>
      </c>
      <c r="AE66" s="45">
        <v>19</v>
      </c>
    </row>
    <row r="67" spans="1:31" x14ac:dyDescent="0.2">
      <c r="A67" s="33" t="s">
        <v>110</v>
      </c>
      <c r="B67" s="13">
        <v>136</v>
      </c>
      <c r="C67" s="24">
        <v>621.28830000000005</v>
      </c>
      <c r="D67" s="15">
        <v>33</v>
      </c>
      <c r="E67" s="13">
        <v>100</v>
      </c>
      <c r="F67" s="24">
        <v>452.28399999999999</v>
      </c>
      <c r="G67" s="15">
        <v>61</v>
      </c>
      <c r="H67" s="13">
        <v>135</v>
      </c>
      <c r="I67" s="24">
        <v>601.04179999999997</v>
      </c>
      <c r="J67" s="15">
        <v>27</v>
      </c>
      <c r="K67" s="13">
        <v>56</v>
      </c>
      <c r="L67" s="24">
        <v>243.61600000000001</v>
      </c>
      <c r="M67" s="15">
        <v>93</v>
      </c>
      <c r="N67" s="13">
        <v>86</v>
      </c>
      <c r="O67" s="24">
        <v>367.78859999999997</v>
      </c>
      <c r="P67" s="15">
        <v>58</v>
      </c>
      <c r="Q67" s="13">
        <v>85</v>
      </c>
      <c r="R67" s="24">
        <v>372.34969999999998</v>
      </c>
      <c r="S67" s="15">
        <v>36</v>
      </c>
      <c r="T67" s="13">
        <v>71</v>
      </c>
      <c r="U67" s="24">
        <v>309.09879999999998</v>
      </c>
      <c r="V67" s="15">
        <v>51</v>
      </c>
      <c r="W67" s="13">
        <v>70</v>
      </c>
      <c r="X67" s="24">
        <v>304.82490000000001</v>
      </c>
      <c r="Y67" s="15">
        <v>57</v>
      </c>
      <c r="Z67" s="13">
        <v>80</v>
      </c>
      <c r="AA67" s="24">
        <v>347.79579999999999</v>
      </c>
      <c r="AB67" s="15">
        <v>54</v>
      </c>
      <c r="AC67" s="13">
        <v>88</v>
      </c>
      <c r="AD67" s="35">
        <v>382.5754</v>
      </c>
      <c r="AE67" s="45">
        <v>36</v>
      </c>
    </row>
    <row r="68" spans="1:31" x14ac:dyDescent="0.2">
      <c r="A68" s="33" t="s">
        <v>111</v>
      </c>
      <c r="B68" s="13">
        <v>188</v>
      </c>
      <c r="C68" s="24">
        <v>154.96850000000001</v>
      </c>
      <c r="D68" s="15">
        <v>116</v>
      </c>
      <c r="E68" s="13">
        <v>252</v>
      </c>
      <c r="F68" s="24">
        <v>205.76130000000001</v>
      </c>
      <c r="G68" s="15">
        <v>106</v>
      </c>
      <c r="H68" s="13">
        <v>219</v>
      </c>
      <c r="I68" s="24">
        <v>175.88239999999999</v>
      </c>
      <c r="J68" s="15">
        <v>109</v>
      </c>
      <c r="K68" s="13">
        <v>191</v>
      </c>
      <c r="L68" s="24">
        <v>151.6294</v>
      </c>
      <c r="M68" s="15">
        <v>112</v>
      </c>
      <c r="N68" s="13">
        <v>200</v>
      </c>
      <c r="O68" s="24">
        <v>157.38239999999999</v>
      </c>
      <c r="P68" s="15">
        <v>114</v>
      </c>
      <c r="Q68" s="13">
        <v>147</v>
      </c>
      <c r="R68" s="24">
        <v>116.48820000000001</v>
      </c>
      <c r="S68" s="15">
        <v>110</v>
      </c>
      <c r="T68" s="13">
        <v>159</v>
      </c>
      <c r="U68" s="24">
        <v>127.5029</v>
      </c>
      <c r="V68" s="15">
        <v>106</v>
      </c>
      <c r="W68" s="13">
        <v>129</v>
      </c>
      <c r="X68" s="24">
        <v>103.86060000000001</v>
      </c>
      <c r="Y68" s="15">
        <v>114</v>
      </c>
      <c r="Z68" s="13">
        <v>130</v>
      </c>
      <c r="AA68" s="24">
        <v>102.3759</v>
      </c>
      <c r="AB68" s="15">
        <v>113</v>
      </c>
      <c r="AC68" s="13">
        <v>128</v>
      </c>
      <c r="AD68" s="35">
        <v>100.8009</v>
      </c>
      <c r="AE68" s="45">
        <v>110</v>
      </c>
    </row>
    <row r="69" spans="1:31" x14ac:dyDescent="0.2">
      <c r="A69" s="33" t="s">
        <v>112</v>
      </c>
      <c r="B69" s="13">
        <v>27</v>
      </c>
      <c r="C69" s="24">
        <v>293.57400000000001</v>
      </c>
      <c r="D69" s="15">
        <v>89</v>
      </c>
      <c r="E69" s="13">
        <v>21</v>
      </c>
      <c r="F69" s="24">
        <v>230.41470000000001</v>
      </c>
      <c r="G69" s="15">
        <v>99</v>
      </c>
      <c r="H69" s="13">
        <v>17</v>
      </c>
      <c r="I69" s="24">
        <v>189.26740000000001</v>
      </c>
      <c r="J69" s="15">
        <v>107</v>
      </c>
      <c r="K69" s="13">
        <v>27</v>
      </c>
      <c r="L69" s="24">
        <v>304.67160000000001</v>
      </c>
      <c r="M69" s="15">
        <v>76</v>
      </c>
      <c r="N69" s="13">
        <v>32</v>
      </c>
      <c r="O69" s="24">
        <v>363.80169999999998</v>
      </c>
      <c r="P69" s="15">
        <v>64</v>
      </c>
      <c r="Q69" s="13">
        <v>12</v>
      </c>
      <c r="R69" s="24">
        <v>129.2268</v>
      </c>
      <c r="S69" s="15">
        <v>106</v>
      </c>
      <c r="T69" s="13">
        <v>15</v>
      </c>
      <c r="U69" s="24">
        <v>160.4965</v>
      </c>
      <c r="V69" s="15">
        <v>95</v>
      </c>
      <c r="W69" s="13">
        <v>19</v>
      </c>
      <c r="X69" s="24">
        <v>201.01570000000001</v>
      </c>
      <c r="Y69" s="15">
        <v>81</v>
      </c>
      <c r="Z69" s="13">
        <v>29</v>
      </c>
      <c r="AA69" s="24">
        <v>306.29489999999998</v>
      </c>
      <c r="AB69" s="15">
        <v>60</v>
      </c>
      <c r="AC69" s="13">
        <v>10</v>
      </c>
      <c r="AD69" s="35">
        <v>105.6189</v>
      </c>
      <c r="AE69" s="45">
        <v>107</v>
      </c>
    </row>
    <row r="70" spans="1:31" x14ac:dyDescent="0.2">
      <c r="A70" s="33" t="s">
        <v>113</v>
      </c>
      <c r="B70" s="13">
        <v>63</v>
      </c>
      <c r="C70" s="24">
        <v>976.74419999999998</v>
      </c>
      <c r="D70" s="15">
        <v>9</v>
      </c>
      <c r="E70" s="13">
        <v>47</v>
      </c>
      <c r="F70" s="24">
        <v>739.4588</v>
      </c>
      <c r="G70" s="15">
        <v>20</v>
      </c>
      <c r="H70" s="13">
        <v>32</v>
      </c>
      <c r="I70" s="24">
        <v>513.64369999999997</v>
      </c>
      <c r="J70" s="15">
        <v>39</v>
      </c>
      <c r="K70" s="13">
        <v>28</v>
      </c>
      <c r="L70" s="24">
        <v>455.80340000000001</v>
      </c>
      <c r="M70" s="15">
        <v>46</v>
      </c>
      <c r="N70" s="13">
        <v>51</v>
      </c>
      <c r="O70" s="24">
        <v>827.9221</v>
      </c>
      <c r="P70" s="15">
        <v>11</v>
      </c>
      <c r="Q70" s="13">
        <v>52</v>
      </c>
      <c r="R70" s="24">
        <v>837.49400000000003</v>
      </c>
      <c r="S70" s="15">
        <v>7</v>
      </c>
      <c r="T70" s="13">
        <v>30</v>
      </c>
      <c r="U70" s="24">
        <v>487.56700000000001</v>
      </c>
      <c r="V70" s="15">
        <v>26</v>
      </c>
      <c r="W70" s="13">
        <v>40</v>
      </c>
      <c r="X70" s="24">
        <v>651.67809999999997</v>
      </c>
      <c r="Y70" s="15">
        <v>12</v>
      </c>
      <c r="Z70" s="13">
        <v>57</v>
      </c>
      <c r="AA70" s="24">
        <v>927.28160000000003</v>
      </c>
      <c r="AB70" s="15">
        <v>6</v>
      </c>
      <c r="AC70" s="13">
        <v>36</v>
      </c>
      <c r="AD70" s="35">
        <v>585.65150000000006</v>
      </c>
      <c r="AE70" s="45">
        <v>14</v>
      </c>
    </row>
    <row r="71" spans="1:31" x14ac:dyDescent="0.2">
      <c r="A71" s="33" t="s">
        <v>114</v>
      </c>
      <c r="B71" s="13">
        <v>1224</v>
      </c>
      <c r="C71" s="24">
        <v>608.22900000000004</v>
      </c>
      <c r="D71" s="15">
        <v>37</v>
      </c>
      <c r="E71" s="13">
        <v>1206</v>
      </c>
      <c r="F71" s="24">
        <v>596.05010000000004</v>
      </c>
      <c r="G71" s="15">
        <v>34</v>
      </c>
      <c r="H71" s="13">
        <v>1177</v>
      </c>
      <c r="I71" s="24">
        <v>578.37270000000001</v>
      </c>
      <c r="J71" s="15">
        <v>31</v>
      </c>
      <c r="K71" s="13">
        <v>1248</v>
      </c>
      <c r="L71" s="24">
        <v>609.69060000000002</v>
      </c>
      <c r="M71" s="15">
        <v>26</v>
      </c>
      <c r="N71" s="13">
        <v>1049</v>
      </c>
      <c r="O71" s="24">
        <v>509.53250000000003</v>
      </c>
      <c r="P71" s="15">
        <v>36</v>
      </c>
      <c r="Q71" s="13">
        <v>915</v>
      </c>
      <c r="R71" s="24">
        <v>432.55459999999999</v>
      </c>
      <c r="S71" s="15">
        <v>30</v>
      </c>
      <c r="T71" s="13">
        <v>753</v>
      </c>
      <c r="U71" s="24">
        <v>351.78039999999999</v>
      </c>
      <c r="V71" s="15">
        <v>44</v>
      </c>
      <c r="W71" s="13">
        <v>752</v>
      </c>
      <c r="X71" s="24">
        <v>347.1934</v>
      </c>
      <c r="Y71" s="15">
        <v>47</v>
      </c>
      <c r="Z71" s="13">
        <v>871</v>
      </c>
      <c r="AA71" s="24">
        <v>397.26519999999999</v>
      </c>
      <c r="AB71" s="15">
        <v>41</v>
      </c>
      <c r="AC71" s="13">
        <v>873</v>
      </c>
      <c r="AD71" s="35">
        <v>398.17739999999998</v>
      </c>
      <c r="AE71" s="45">
        <v>32</v>
      </c>
    </row>
    <row r="72" spans="1:31" x14ac:dyDescent="0.2">
      <c r="A72" s="33" t="s">
        <v>115</v>
      </c>
      <c r="B72" s="13">
        <v>69</v>
      </c>
      <c r="C72" s="24">
        <v>189.55</v>
      </c>
      <c r="D72" s="15">
        <v>113</v>
      </c>
      <c r="E72" s="13">
        <v>76</v>
      </c>
      <c r="F72" s="24">
        <v>201.62360000000001</v>
      </c>
      <c r="G72" s="15">
        <v>108</v>
      </c>
      <c r="H72" s="13">
        <v>121</v>
      </c>
      <c r="I72" s="24">
        <v>312.01650000000001</v>
      </c>
      <c r="J72" s="15">
        <v>83</v>
      </c>
      <c r="K72" s="13">
        <v>98</v>
      </c>
      <c r="L72" s="24">
        <v>248.46610000000001</v>
      </c>
      <c r="M72" s="15">
        <v>92</v>
      </c>
      <c r="N72" s="13">
        <v>142</v>
      </c>
      <c r="O72" s="24">
        <v>353.86759999999998</v>
      </c>
      <c r="P72" s="15">
        <v>66</v>
      </c>
      <c r="Q72" s="13">
        <v>73</v>
      </c>
      <c r="R72" s="24">
        <v>182.52279999999999</v>
      </c>
      <c r="S72" s="15">
        <v>89</v>
      </c>
      <c r="T72" s="13">
        <v>90</v>
      </c>
      <c r="U72" s="24">
        <v>227.2268</v>
      </c>
      <c r="V72" s="15">
        <v>74</v>
      </c>
      <c r="W72" s="13">
        <v>64</v>
      </c>
      <c r="X72" s="24">
        <v>159.64879999999999</v>
      </c>
      <c r="Y72" s="15">
        <v>100</v>
      </c>
      <c r="Z72" s="13">
        <v>56</v>
      </c>
      <c r="AA72" s="24">
        <v>134.78059999999999</v>
      </c>
      <c r="AB72" s="15">
        <v>104</v>
      </c>
      <c r="AC72" s="13">
        <v>68</v>
      </c>
      <c r="AD72" s="35">
        <v>163.66220000000001</v>
      </c>
      <c r="AE72" s="45">
        <v>96</v>
      </c>
    </row>
    <row r="73" spans="1:31" x14ac:dyDescent="0.2">
      <c r="A73" s="33" t="s">
        <v>116</v>
      </c>
      <c r="B73" s="13">
        <v>38</v>
      </c>
      <c r="C73" s="24">
        <v>333.012</v>
      </c>
      <c r="D73" s="15">
        <v>80</v>
      </c>
      <c r="E73" s="13">
        <v>51</v>
      </c>
      <c r="F73" s="24">
        <v>447.09390000000002</v>
      </c>
      <c r="G73" s="15">
        <v>63</v>
      </c>
      <c r="H73" s="13">
        <v>56</v>
      </c>
      <c r="I73" s="24">
        <v>490.1961</v>
      </c>
      <c r="J73" s="15">
        <v>46</v>
      </c>
      <c r="K73" s="13">
        <v>69</v>
      </c>
      <c r="L73" s="24">
        <v>603.93870000000004</v>
      </c>
      <c r="M73" s="15">
        <v>27</v>
      </c>
      <c r="N73" s="13">
        <v>34</v>
      </c>
      <c r="O73" s="24">
        <v>297.09890000000001</v>
      </c>
      <c r="P73" s="15">
        <v>81</v>
      </c>
      <c r="Q73" s="13">
        <v>33</v>
      </c>
      <c r="R73" s="24">
        <v>287.40640000000002</v>
      </c>
      <c r="S73" s="15">
        <v>56</v>
      </c>
      <c r="T73" s="13">
        <v>24</v>
      </c>
      <c r="U73" s="24">
        <v>209.0592</v>
      </c>
      <c r="V73" s="15">
        <v>82</v>
      </c>
      <c r="W73" s="13">
        <v>19</v>
      </c>
      <c r="X73" s="24">
        <v>165.8809</v>
      </c>
      <c r="Y73" s="15">
        <v>97</v>
      </c>
      <c r="Z73" s="13">
        <v>42</v>
      </c>
      <c r="AA73" s="24">
        <v>367.42189999999999</v>
      </c>
      <c r="AB73" s="15">
        <v>47</v>
      </c>
      <c r="AC73" s="13">
        <v>22</v>
      </c>
      <c r="AD73" s="35">
        <v>192.45910000000001</v>
      </c>
      <c r="AE73" s="45">
        <v>88</v>
      </c>
    </row>
    <row r="74" spans="1:31" x14ac:dyDescent="0.2">
      <c r="A74" s="33" t="s">
        <v>117</v>
      </c>
      <c r="B74" s="13">
        <v>221</v>
      </c>
      <c r="C74" s="24">
        <v>499.86430000000001</v>
      </c>
      <c r="D74" s="15">
        <v>52</v>
      </c>
      <c r="E74" s="13">
        <v>249</v>
      </c>
      <c r="F74" s="24">
        <v>564.34429999999998</v>
      </c>
      <c r="G74" s="15">
        <v>40</v>
      </c>
      <c r="H74" s="13">
        <v>234</v>
      </c>
      <c r="I74" s="24">
        <v>532.66560000000004</v>
      </c>
      <c r="J74" s="15">
        <v>38</v>
      </c>
      <c r="K74" s="13">
        <v>263</v>
      </c>
      <c r="L74" s="24">
        <v>600.41549999999995</v>
      </c>
      <c r="M74" s="15">
        <v>28</v>
      </c>
      <c r="N74" s="13">
        <v>152</v>
      </c>
      <c r="O74" s="24">
        <v>347.92959999999999</v>
      </c>
      <c r="P74" s="15">
        <v>67</v>
      </c>
      <c r="Q74" s="13">
        <v>125</v>
      </c>
      <c r="R74" s="24">
        <v>282.61360000000002</v>
      </c>
      <c r="S74" s="15">
        <v>58</v>
      </c>
      <c r="T74" s="13">
        <v>227</v>
      </c>
      <c r="U74" s="24">
        <v>511.71069999999997</v>
      </c>
      <c r="V74" s="15">
        <v>24</v>
      </c>
      <c r="W74" s="13">
        <v>211</v>
      </c>
      <c r="X74" s="24">
        <v>476.57769999999999</v>
      </c>
      <c r="Y74" s="15">
        <v>26</v>
      </c>
      <c r="Z74" s="13">
        <v>193</v>
      </c>
      <c r="AA74" s="24">
        <v>439.56540000000001</v>
      </c>
      <c r="AB74" s="15">
        <v>32</v>
      </c>
      <c r="AC74" s="13">
        <v>157</v>
      </c>
      <c r="AD74" s="35">
        <v>357.57400000000001</v>
      </c>
      <c r="AE74" s="45">
        <v>45</v>
      </c>
    </row>
    <row r="75" spans="1:31" x14ac:dyDescent="0.2">
      <c r="A75" s="33" t="s">
        <v>118</v>
      </c>
      <c r="B75" s="13">
        <v>91</v>
      </c>
      <c r="C75" s="24">
        <v>425.23360000000002</v>
      </c>
      <c r="D75" s="15">
        <v>64</v>
      </c>
      <c r="E75" s="13">
        <v>92</v>
      </c>
      <c r="F75" s="24">
        <v>428.22570000000002</v>
      </c>
      <c r="G75" s="15">
        <v>65</v>
      </c>
      <c r="H75" s="13">
        <v>75</v>
      </c>
      <c r="I75" s="24">
        <v>347.59230000000002</v>
      </c>
      <c r="J75" s="15">
        <v>78</v>
      </c>
      <c r="K75" s="13">
        <v>57</v>
      </c>
      <c r="L75" s="24">
        <v>263.6936</v>
      </c>
      <c r="M75" s="15">
        <v>85</v>
      </c>
      <c r="N75" s="13">
        <v>75</v>
      </c>
      <c r="O75" s="24">
        <v>347.17399999999998</v>
      </c>
      <c r="P75" s="15">
        <v>68</v>
      </c>
      <c r="Q75" s="13">
        <v>92</v>
      </c>
      <c r="R75" s="24">
        <v>437.53269999999998</v>
      </c>
      <c r="S75" s="15">
        <v>29</v>
      </c>
      <c r="T75" s="13">
        <v>83</v>
      </c>
      <c r="U75" s="24">
        <v>397.98610000000002</v>
      </c>
      <c r="V75" s="15">
        <v>36</v>
      </c>
      <c r="W75" s="13">
        <v>84</v>
      </c>
      <c r="X75" s="24">
        <v>403.6327</v>
      </c>
      <c r="Y75" s="15">
        <v>35</v>
      </c>
      <c r="Z75" s="13">
        <v>106</v>
      </c>
      <c r="AA75" s="24">
        <v>511.48430000000002</v>
      </c>
      <c r="AB75" s="15">
        <v>27</v>
      </c>
      <c r="AC75" s="13">
        <v>69</v>
      </c>
      <c r="AD75" s="35">
        <v>332.94729999999998</v>
      </c>
      <c r="AE75" s="45">
        <v>49</v>
      </c>
    </row>
    <row r="76" spans="1:31" x14ac:dyDescent="0.2">
      <c r="A76" s="33" t="s">
        <v>119</v>
      </c>
      <c r="B76" s="13">
        <v>1405</v>
      </c>
      <c r="C76" s="24">
        <v>681.36080000000004</v>
      </c>
      <c r="D76" s="15">
        <v>26</v>
      </c>
      <c r="E76" s="13">
        <v>1317</v>
      </c>
      <c r="F76" s="24">
        <v>621.27620000000002</v>
      </c>
      <c r="G76" s="15">
        <v>31</v>
      </c>
      <c r="H76" s="13">
        <v>1224</v>
      </c>
      <c r="I76" s="24">
        <v>562.01440000000002</v>
      </c>
      <c r="J76" s="15">
        <v>35</v>
      </c>
      <c r="K76" s="13">
        <v>1082</v>
      </c>
      <c r="L76" s="24">
        <v>485.1474</v>
      </c>
      <c r="M76" s="15">
        <v>43</v>
      </c>
      <c r="N76" s="13">
        <v>1241</v>
      </c>
      <c r="O76" s="24">
        <v>545.38660000000004</v>
      </c>
      <c r="P76" s="15">
        <v>33</v>
      </c>
      <c r="Q76" s="13">
        <v>864</v>
      </c>
      <c r="R76" s="24">
        <v>374.3777</v>
      </c>
      <c r="S76" s="15">
        <v>35</v>
      </c>
      <c r="T76" s="13">
        <v>866</v>
      </c>
      <c r="U76" s="24">
        <v>369.2885</v>
      </c>
      <c r="V76" s="15">
        <v>40</v>
      </c>
      <c r="W76" s="13">
        <v>902</v>
      </c>
      <c r="X76" s="24">
        <v>376.18759999999997</v>
      </c>
      <c r="Y76" s="15">
        <v>40</v>
      </c>
      <c r="Z76" s="13">
        <v>974</v>
      </c>
      <c r="AA76" s="24">
        <v>393.26209999999998</v>
      </c>
      <c r="AB76" s="15">
        <v>42</v>
      </c>
      <c r="AC76" s="13">
        <v>977</v>
      </c>
      <c r="AD76" s="35">
        <v>394.47329999999999</v>
      </c>
      <c r="AE76" s="45">
        <v>33</v>
      </c>
    </row>
    <row r="77" spans="1:31" x14ac:dyDescent="0.2">
      <c r="A77" s="33" t="s">
        <v>120</v>
      </c>
      <c r="B77" s="13">
        <v>24</v>
      </c>
      <c r="C77" s="24">
        <v>306.2396</v>
      </c>
      <c r="D77" s="15">
        <v>84</v>
      </c>
      <c r="E77" s="13">
        <v>18</v>
      </c>
      <c r="F77" s="24">
        <v>229.387</v>
      </c>
      <c r="G77" s="15">
        <v>100</v>
      </c>
      <c r="H77" s="13">
        <v>19</v>
      </c>
      <c r="I77" s="24">
        <v>241.39250000000001</v>
      </c>
      <c r="J77" s="15">
        <v>103</v>
      </c>
      <c r="K77" s="13">
        <v>18</v>
      </c>
      <c r="L77" s="24">
        <v>228.2526</v>
      </c>
      <c r="M77" s="15">
        <v>99</v>
      </c>
      <c r="N77" s="13">
        <v>29</v>
      </c>
      <c r="O77" s="24">
        <v>366.94929999999999</v>
      </c>
      <c r="P77" s="15">
        <v>59</v>
      </c>
      <c r="Q77" s="13">
        <v>11</v>
      </c>
      <c r="R77" s="24">
        <v>143.0615</v>
      </c>
      <c r="S77" s="15">
        <v>102</v>
      </c>
      <c r="T77" s="13">
        <v>11</v>
      </c>
      <c r="U77" s="24">
        <v>144.58459999999999</v>
      </c>
      <c r="V77" s="15">
        <v>99</v>
      </c>
      <c r="W77" s="13">
        <v>22</v>
      </c>
      <c r="X77" s="24">
        <v>287.24380000000002</v>
      </c>
      <c r="Y77" s="15">
        <v>58</v>
      </c>
      <c r="Z77" s="13">
        <v>17</v>
      </c>
      <c r="AA77" s="24">
        <v>221.7295</v>
      </c>
      <c r="AB77" s="15">
        <v>79</v>
      </c>
      <c r="AC77" s="13">
        <v>13</v>
      </c>
      <c r="AD77" s="35">
        <v>169.55779999999999</v>
      </c>
      <c r="AE77" s="45">
        <v>95</v>
      </c>
    </row>
    <row r="78" spans="1:31" x14ac:dyDescent="0.2">
      <c r="A78" s="33" t="s">
        <v>121</v>
      </c>
      <c r="B78" s="13">
        <v>4</v>
      </c>
      <c r="C78" s="24">
        <v>128.16399999999999</v>
      </c>
      <c r="D78" s="15">
        <v>118</v>
      </c>
      <c r="E78" s="13">
        <v>4</v>
      </c>
      <c r="F78" s="24">
        <v>126.0637</v>
      </c>
      <c r="G78" s="15">
        <v>115</v>
      </c>
      <c r="H78" s="13">
        <v>5</v>
      </c>
      <c r="I78" s="24">
        <v>154.321</v>
      </c>
      <c r="J78" s="15">
        <v>113</v>
      </c>
      <c r="K78" s="13">
        <v>19</v>
      </c>
      <c r="L78" s="24">
        <v>577.50760000000002</v>
      </c>
      <c r="M78" s="15">
        <v>30</v>
      </c>
      <c r="N78" s="13">
        <v>7</v>
      </c>
      <c r="O78" s="24">
        <v>213.0898</v>
      </c>
      <c r="P78" s="15">
        <v>105</v>
      </c>
      <c r="Q78" s="13">
        <v>7</v>
      </c>
      <c r="R78" s="24">
        <v>212.12119999999999</v>
      </c>
      <c r="S78" s="15">
        <v>80</v>
      </c>
      <c r="T78" s="13">
        <v>3</v>
      </c>
      <c r="U78" s="24">
        <v>90.144199999999998</v>
      </c>
      <c r="V78" s="15">
        <v>112</v>
      </c>
      <c r="W78" s="13">
        <v>6</v>
      </c>
      <c r="X78" s="24">
        <v>178.04150000000001</v>
      </c>
      <c r="Y78" s="15">
        <v>92</v>
      </c>
      <c r="Z78" s="13">
        <v>6</v>
      </c>
      <c r="AA78" s="24">
        <v>176.67840000000001</v>
      </c>
      <c r="AB78" s="15">
        <v>88</v>
      </c>
      <c r="AC78" s="13">
        <v>5</v>
      </c>
      <c r="AD78" s="35">
        <v>147.232</v>
      </c>
      <c r="AE78" s="45">
        <v>100</v>
      </c>
    </row>
    <row r="79" spans="1:31" x14ac:dyDescent="0.2">
      <c r="A79" s="33" t="s">
        <v>122</v>
      </c>
      <c r="B79" s="13">
        <v>0</v>
      </c>
      <c r="C79" s="24" t="s">
        <v>53</v>
      </c>
      <c r="D79" s="15" t="s">
        <v>53</v>
      </c>
      <c r="E79" s="13">
        <v>1</v>
      </c>
      <c r="F79" s="24" t="s">
        <v>53</v>
      </c>
      <c r="G79" s="15" t="s">
        <v>53</v>
      </c>
      <c r="H79" s="13">
        <v>0</v>
      </c>
      <c r="I79" s="24" t="s">
        <v>53</v>
      </c>
      <c r="J79" s="15" t="s">
        <v>53</v>
      </c>
      <c r="K79" s="13">
        <v>0</v>
      </c>
      <c r="L79" s="24" t="s">
        <v>53</v>
      </c>
      <c r="M79" s="15" t="s">
        <v>53</v>
      </c>
      <c r="N79" s="13">
        <v>0</v>
      </c>
      <c r="O79" s="24" t="s">
        <v>53</v>
      </c>
      <c r="P79" s="15" t="s">
        <v>53</v>
      </c>
      <c r="Q79" s="13">
        <v>1</v>
      </c>
      <c r="R79" s="24" t="s">
        <v>53</v>
      </c>
      <c r="S79" s="15" t="s">
        <v>53</v>
      </c>
      <c r="T79" s="13">
        <v>1</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715</v>
      </c>
      <c r="C80" s="24">
        <v>924.08299999999997</v>
      </c>
      <c r="D80" s="15">
        <v>12</v>
      </c>
      <c r="E80" s="13">
        <v>858</v>
      </c>
      <c r="F80" s="24">
        <v>1085.2104999999999</v>
      </c>
      <c r="G80" s="15">
        <v>7</v>
      </c>
      <c r="H80" s="13">
        <v>717</v>
      </c>
      <c r="I80" s="24">
        <v>884.65</v>
      </c>
      <c r="J80" s="15">
        <v>14</v>
      </c>
      <c r="K80" s="13">
        <v>528</v>
      </c>
      <c r="L80" s="24">
        <v>635.34849999999994</v>
      </c>
      <c r="M80" s="15">
        <v>25</v>
      </c>
      <c r="N80" s="13">
        <v>475</v>
      </c>
      <c r="O80" s="24">
        <v>557.80640000000005</v>
      </c>
      <c r="P80" s="15">
        <v>32</v>
      </c>
      <c r="Q80" s="13">
        <v>486</v>
      </c>
      <c r="R80" s="24">
        <v>554.00400000000002</v>
      </c>
      <c r="S80" s="15">
        <v>18</v>
      </c>
      <c r="T80" s="13">
        <v>367</v>
      </c>
      <c r="U80" s="24">
        <v>405.02359999999999</v>
      </c>
      <c r="V80" s="15">
        <v>35</v>
      </c>
      <c r="W80" s="13">
        <v>472</v>
      </c>
      <c r="X80" s="24">
        <v>504.19810000000001</v>
      </c>
      <c r="Y80" s="15">
        <v>23</v>
      </c>
      <c r="Z80" s="13">
        <v>515</v>
      </c>
      <c r="AA80" s="24">
        <v>536.69870000000003</v>
      </c>
      <c r="AB80" s="15">
        <v>23</v>
      </c>
      <c r="AC80" s="13">
        <v>568</v>
      </c>
      <c r="AD80" s="35">
        <v>591.93179999999995</v>
      </c>
      <c r="AE80" s="45">
        <v>12</v>
      </c>
    </row>
    <row r="81" spans="1:31" x14ac:dyDescent="0.2">
      <c r="A81" s="33" t="s">
        <v>124</v>
      </c>
      <c r="B81" s="13">
        <v>364</v>
      </c>
      <c r="C81" s="24">
        <v>399.83300000000003</v>
      </c>
      <c r="D81" s="15">
        <v>68</v>
      </c>
      <c r="E81" s="13">
        <v>276</v>
      </c>
      <c r="F81" s="24">
        <v>300.65030000000002</v>
      </c>
      <c r="G81" s="15">
        <v>87</v>
      </c>
      <c r="H81" s="13">
        <v>352</v>
      </c>
      <c r="I81" s="24">
        <v>380.54050000000001</v>
      </c>
      <c r="J81" s="15">
        <v>65</v>
      </c>
      <c r="K81" s="13">
        <v>537</v>
      </c>
      <c r="L81" s="24">
        <v>576.12459999999999</v>
      </c>
      <c r="M81" s="15">
        <v>31</v>
      </c>
      <c r="N81" s="13">
        <v>416</v>
      </c>
      <c r="O81" s="24">
        <v>443.37389999999999</v>
      </c>
      <c r="P81" s="15">
        <v>43</v>
      </c>
      <c r="Q81" s="13">
        <v>383</v>
      </c>
      <c r="R81" s="24">
        <v>400.91699999999997</v>
      </c>
      <c r="S81" s="15">
        <v>34</v>
      </c>
      <c r="T81" s="13">
        <v>332</v>
      </c>
      <c r="U81" s="24">
        <v>344.13060000000002</v>
      </c>
      <c r="V81" s="15">
        <v>46</v>
      </c>
      <c r="W81" s="13">
        <v>365</v>
      </c>
      <c r="X81" s="24">
        <v>375.4101</v>
      </c>
      <c r="Y81" s="15">
        <v>41</v>
      </c>
      <c r="Z81" s="13">
        <v>348</v>
      </c>
      <c r="AA81" s="24">
        <v>355.43209999999999</v>
      </c>
      <c r="AB81" s="15">
        <v>50</v>
      </c>
      <c r="AC81" s="13">
        <v>250</v>
      </c>
      <c r="AD81" s="35">
        <v>255.3391</v>
      </c>
      <c r="AE81" s="45">
        <v>71</v>
      </c>
    </row>
    <row r="82" spans="1:31" x14ac:dyDescent="0.2">
      <c r="A82" s="33" t="s">
        <v>125</v>
      </c>
      <c r="B82" s="13">
        <v>83</v>
      </c>
      <c r="C82" s="24">
        <v>340.52679999999998</v>
      </c>
      <c r="D82" s="15">
        <v>77</v>
      </c>
      <c r="E82" s="13">
        <v>96</v>
      </c>
      <c r="F82" s="24">
        <v>391.10239999999999</v>
      </c>
      <c r="G82" s="15">
        <v>69</v>
      </c>
      <c r="H82" s="13">
        <v>122</v>
      </c>
      <c r="I82" s="24">
        <v>491.40050000000002</v>
      </c>
      <c r="J82" s="15">
        <v>45</v>
      </c>
      <c r="K82" s="13">
        <v>79</v>
      </c>
      <c r="L82" s="24">
        <v>315.28120000000001</v>
      </c>
      <c r="M82" s="15">
        <v>75</v>
      </c>
      <c r="N82" s="13">
        <v>67</v>
      </c>
      <c r="O82" s="24">
        <v>265.36759999999998</v>
      </c>
      <c r="P82" s="15">
        <v>91</v>
      </c>
      <c r="Q82" s="13">
        <v>64</v>
      </c>
      <c r="R82" s="24">
        <v>250.6069</v>
      </c>
      <c r="S82" s="15">
        <v>67</v>
      </c>
      <c r="T82" s="13">
        <v>31</v>
      </c>
      <c r="U82" s="24">
        <v>120.5569</v>
      </c>
      <c r="V82" s="15">
        <v>107</v>
      </c>
      <c r="W82" s="13">
        <v>30</v>
      </c>
      <c r="X82" s="24">
        <v>116.30159999999999</v>
      </c>
      <c r="Y82" s="15">
        <v>111</v>
      </c>
      <c r="Z82" s="13">
        <v>40</v>
      </c>
      <c r="AA82" s="24">
        <v>154.315</v>
      </c>
      <c r="AB82" s="15">
        <v>96</v>
      </c>
      <c r="AC82" s="13">
        <v>49</v>
      </c>
      <c r="AD82" s="35">
        <v>189.0359</v>
      </c>
      <c r="AE82" s="45">
        <v>90</v>
      </c>
    </row>
    <row r="83" spans="1:31" x14ac:dyDescent="0.2">
      <c r="A83" s="33" t="s">
        <v>126</v>
      </c>
      <c r="B83" s="13">
        <v>145</v>
      </c>
      <c r="C83" s="24">
        <v>1055.6971000000001</v>
      </c>
      <c r="D83" s="15">
        <v>8</v>
      </c>
      <c r="E83" s="13">
        <v>189</v>
      </c>
      <c r="F83" s="24">
        <v>1386.9523999999999</v>
      </c>
      <c r="G83" s="15">
        <v>4</v>
      </c>
      <c r="H83" s="13">
        <v>280</v>
      </c>
      <c r="I83" s="24">
        <v>2080.0832</v>
      </c>
      <c r="J83" s="15">
        <v>1</v>
      </c>
      <c r="K83" s="13">
        <v>211</v>
      </c>
      <c r="L83" s="24">
        <v>1582.777</v>
      </c>
      <c r="M83" s="15">
        <v>1</v>
      </c>
      <c r="N83" s="13">
        <v>285</v>
      </c>
      <c r="O83" s="24">
        <v>2149.3213000000001</v>
      </c>
      <c r="P83" s="15">
        <v>1</v>
      </c>
      <c r="Q83" s="13">
        <v>167</v>
      </c>
      <c r="R83" s="24">
        <v>1282.3466000000001</v>
      </c>
      <c r="S83" s="15">
        <v>2</v>
      </c>
      <c r="T83" s="13">
        <v>179</v>
      </c>
      <c r="U83" s="24">
        <v>1380.7466999999999</v>
      </c>
      <c r="V83" s="15">
        <v>1</v>
      </c>
      <c r="W83" s="13">
        <v>165</v>
      </c>
      <c r="X83" s="24">
        <v>1282.2505000000001</v>
      </c>
      <c r="Y83" s="15">
        <v>1</v>
      </c>
      <c r="Z83" s="13">
        <v>173</v>
      </c>
      <c r="AA83" s="24">
        <v>1343.8981000000001</v>
      </c>
      <c r="AB83" s="15">
        <v>2</v>
      </c>
      <c r="AC83" s="13">
        <v>99</v>
      </c>
      <c r="AD83" s="35">
        <v>769.05150000000003</v>
      </c>
      <c r="AE83" s="45">
        <v>4</v>
      </c>
    </row>
    <row r="84" spans="1:31" x14ac:dyDescent="0.2">
      <c r="A84" s="33" t="s">
        <v>127</v>
      </c>
      <c r="B84" s="13">
        <v>70</v>
      </c>
      <c r="C84" s="24">
        <v>232.98390000000001</v>
      </c>
      <c r="D84" s="15">
        <v>108</v>
      </c>
      <c r="E84" s="13">
        <v>71</v>
      </c>
      <c r="F84" s="24">
        <v>234.63319999999999</v>
      </c>
      <c r="G84" s="15">
        <v>98</v>
      </c>
      <c r="H84" s="13">
        <v>88</v>
      </c>
      <c r="I84" s="24">
        <v>287.69450000000001</v>
      </c>
      <c r="J84" s="15">
        <v>91</v>
      </c>
      <c r="K84" s="13">
        <v>72</v>
      </c>
      <c r="L84" s="24">
        <v>233.37219999999999</v>
      </c>
      <c r="M84" s="15">
        <v>96</v>
      </c>
      <c r="N84" s="13">
        <v>88</v>
      </c>
      <c r="O84" s="24">
        <v>284.23770000000002</v>
      </c>
      <c r="P84" s="15">
        <v>84</v>
      </c>
      <c r="Q84" s="13">
        <v>88</v>
      </c>
      <c r="R84" s="24">
        <v>298.39609999999999</v>
      </c>
      <c r="S84" s="15">
        <v>54</v>
      </c>
      <c r="T84" s="13">
        <v>102</v>
      </c>
      <c r="U84" s="24">
        <v>358.32220000000001</v>
      </c>
      <c r="V84" s="15">
        <v>41</v>
      </c>
      <c r="W84" s="13">
        <v>52</v>
      </c>
      <c r="X84" s="24">
        <v>184.84289999999999</v>
      </c>
      <c r="Y84" s="15">
        <v>87</v>
      </c>
      <c r="Z84" s="13">
        <v>32</v>
      </c>
      <c r="AA84" s="24">
        <v>110.0753</v>
      </c>
      <c r="AB84" s="15">
        <v>111</v>
      </c>
      <c r="AC84" s="13">
        <v>44</v>
      </c>
      <c r="AD84" s="35">
        <v>151.3536</v>
      </c>
      <c r="AE84" s="45">
        <v>99</v>
      </c>
    </row>
    <row r="85" spans="1:31" x14ac:dyDescent="0.2">
      <c r="A85" s="33" t="s">
        <v>128</v>
      </c>
      <c r="B85" s="13">
        <v>35</v>
      </c>
      <c r="C85" s="24">
        <v>297.74560000000002</v>
      </c>
      <c r="D85" s="15">
        <v>88</v>
      </c>
      <c r="E85" s="13">
        <v>62</v>
      </c>
      <c r="F85" s="24">
        <v>522.23720000000003</v>
      </c>
      <c r="G85" s="15">
        <v>47</v>
      </c>
      <c r="H85" s="13">
        <v>43</v>
      </c>
      <c r="I85" s="24">
        <v>359.44159999999999</v>
      </c>
      <c r="J85" s="15">
        <v>70</v>
      </c>
      <c r="K85" s="13">
        <v>43</v>
      </c>
      <c r="L85" s="24">
        <v>355.2251</v>
      </c>
      <c r="M85" s="15">
        <v>66</v>
      </c>
      <c r="N85" s="13">
        <v>39</v>
      </c>
      <c r="O85" s="24">
        <v>321.83530000000002</v>
      </c>
      <c r="P85" s="15">
        <v>75</v>
      </c>
      <c r="Q85" s="13">
        <v>13</v>
      </c>
      <c r="R85" s="24">
        <v>103.6104</v>
      </c>
      <c r="S85" s="15">
        <v>113</v>
      </c>
      <c r="T85" s="13">
        <v>36</v>
      </c>
      <c r="U85" s="24">
        <v>281.58</v>
      </c>
      <c r="V85" s="15">
        <v>61</v>
      </c>
      <c r="W85" s="13">
        <v>24</v>
      </c>
      <c r="X85" s="24">
        <v>184.41679999999999</v>
      </c>
      <c r="Y85" s="15">
        <v>88</v>
      </c>
      <c r="Z85" s="13">
        <v>59</v>
      </c>
      <c r="AA85" s="24">
        <v>442.74349999999998</v>
      </c>
      <c r="AB85" s="15">
        <v>31</v>
      </c>
      <c r="AC85" s="13">
        <v>79</v>
      </c>
      <c r="AD85" s="35">
        <v>592.8261</v>
      </c>
      <c r="AE85" s="45">
        <v>11</v>
      </c>
    </row>
    <row r="86" spans="1:31" x14ac:dyDescent="0.2">
      <c r="A86" s="33" t="s">
        <v>129</v>
      </c>
      <c r="B86" s="13">
        <v>16</v>
      </c>
      <c r="C86" s="24">
        <v>410.9941</v>
      </c>
      <c r="D86" s="15">
        <v>66</v>
      </c>
      <c r="E86" s="13">
        <v>6</v>
      </c>
      <c r="F86" s="24">
        <v>152.7106</v>
      </c>
      <c r="G86" s="15">
        <v>114</v>
      </c>
      <c r="H86" s="13">
        <v>11</v>
      </c>
      <c r="I86" s="24">
        <v>278.12900000000002</v>
      </c>
      <c r="J86" s="15">
        <v>94</v>
      </c>
      <c r="K86" s="13">
        <v>10</v>
      </c>
      <c r="L86" s="24">
        <v>252.78059999999999</v>
      </c>
      <c r="M86" s="15">
        <v>89</v>
      </c>
      <c r="N86" s="13">
        <v>10</v>
      </c>
      <c r="O86" s="24">
        <v>255.29740000000001</v>
      </c>
      <c r="P86" s="15">
        <v>95</v>
      </c>
      <c r="Q86" s="13">
        <v>8</v>
      </c>
      <c r="R86" s="24">
        <v>220.99449999999999</v>
      </c>
      <c r="S86" s="15">
        <v>76</v>
      </c>
      <c r="T86" s="13">
        <v>5</v>
      </c>
      <c r="U86" s="24">
        <v>140.29179999999999</v>
      </c>
      <c r="V86" s="15">
        <v>100</v>
      </c>
      <c r="W86" s="13">
        <v>3</v>
      </c>
      <c r="X86" s="24">
        <v>84.127899999999997</v>
      </c>
      <c r="Y86" s="15">
        <v>117</v>
      </c>
      <c r="Z86" s="13">
        <v>6</v>
      </c>
      <c r="AA86" s="24">
        <v>166.3432</v>
      </c>
      <c r="AB86" s="15">
        <v>90</v>
      </c>
      <c r="AC86" s="13">
        <v>10</v>
      </c>
      <c r="AD86" s="35">
        <v>277.23869999999999</v>
      </c>
      <c r="AE86" s="45">
        <v>67</v>
      </c>
    </row>
    <row r="87" spans="1:31" x14ac:dyDescent="0.2">
      <c r="A87" s="33" t="s">
        <v>130</v>
      </c>
      <c r="B87" s="13">
        <v>132</v>
      </c>
      <c r="C87" s="24">
        <v>803.16399999999999</v>
      </c>
      <c r="D87" s="15">
        <v>16</v>
      </c>
      <c r="E87" s="13">
        <v>130</v>
      </c>
      <c r="F87" s="24">
        <v>789.69749999999999</v>
      </c>
      <c r="G87" s="15">
        <v>17</v>
      </c>
      <c r="H87" s="13">
        <v>108</v>
      </c>
      <c r="I87" s="24">
        <v>656.7346</v>
      </c>
      <c r="J87" s="15">
        <v>23</v>
      </c>
      <c r="K87" s="13">
        <v>64</v>
      </c>
      <c r="L87" s="24">
        <v>391.10239999999999</v>
      </c>
      <c r="M87" s="15">
        <v>59</v>
      </c>
      <c r="N87" s="13">
        <v>60</v>
      </c>
      <c r="O87" s="24">
        <v>366.41219999999998</v>
      </c>
      <c r="P87" s="15">
        <v>61</v>
      </c>
      <c r="Q87" s="13">
        <v>40</v>
      </c>
      <c r="R87" s="24">
        <v>242.33609999999999</v>
      </c>
      <c r="S87" s="15">
        <v>70</v>
      </c>
      <c r="T87" s="13">
        <v>133</v>
      </c>
      <c r="U87" s="24">
        <v>807.5779</v>
      </c>
      <c r="V87" s="15">
        <v>8</v>
      </c>
      <c r="W87" s="13">
        <v>92</v>
      </c>
      <c r="X87" s="24">
        <v>556.22730000000001</v>
      </c>
      <c r="Y87" s="15">
        <v>18</v>
      </c>
      <c r="Z87" s="13">
        <v>102</v>
      </c>
      <c r="AA87" s="24">
        <v>607.93899999999996</v>
      </c>
      <c r="AB87" s="15">
        <v>19</v>
      </c>
      <c r="AC87" s="13">
        <v>60</v>
      </c>
      <c r="AD87" s="35">
        <v>357.6112</v>
      </c>
      <c r="AE87" s="45">
        <v>43</v>
      </c>
    </row>
    <row r="88" spans="1:31" x14ac:dyDescent="0.2">
      <c r="A88" s="33" t="s">
        <v>131</v>
      </c>
      <c r="B88" s="13">
        <v>95</v>
      </c>
      <c r="C88" s="24">
        <v>486.15730000000002</v>
      </c>
      <c r="D88" s="15">
        <v>54</v>
      </c>
      <c r="E88" s="13">
        <v>106</v>
      </c>
      <c r="F88" s="24">
        <v>541.36869999999999</v>
      </c>
      <c r="G88" s="15">
        <v>45</v>
      </c>
      <c r="H88" s="13">
        <v>149</v>
      </c>
      <c r="I88" s="24">
        <v>756.42200000000003</v>
      </c>
      <c r="J88" s="15">
        <v>18</v>
      </c>
      <c r="K88" s="13">
        <v>137</v>
      </c>
      <c r="L88" s="24">
        <v>693.60059999999999</v>
      </c>
      <c r="M88" s="15">
        <v>17</v>
      </c>
      <c r="N88" s="13">
        <v>141</v>
      </c>
      <c r="O88" s="24">
        <v>712.04930000000002</v>
      </c>
      <c r="P88" s="15">
        <v>16</v>
      </c>
      <c r="Q88" s="13">
        <v>96</v>
      </c>
      <c r="R88" s="24">
        <v>474.09750000000003</v>
      </c>
      <c r="S88" s="15">
        <v>23</v>
      </c>
      <c r="T88" s="13">
        <v>113</v>
      </c>
      <c r="U88" s="24">
        <v>554.41079999999999</v>
      </c>
      <c r="V88" s="15">
        <v>21</v>
      </c>
      <c r="W88" s="13">
        <v>103</v>
      </c>
      <c r="X88" s="24">
        <v>499.83019999999999</v>
      </c>
      <c r="Y88" s="15">
        <v>24</v>
      </c>
      <c r="Z88" s="13">
        <v>73</v>
      </c>
      <c r="AA88" s="24">
        <v>351.4008</v>
      </c>
      <c r="AB88" s="15">
        <v>52</v>
      </c>
      <c r="AC88" s="13">
        <v>85</v>
      </c>
      <c r="AD88" s="35">
        <v>409.1653</v>
      </c>
      <c r="AE88" s="45">
        <v>29</v>
      </c>
    </row>
    <row r="89" spans="1:31" x14ac:dyDescent="0.2">
      <c r="A89" s="33" t="s">
        <v>132</v>
      </c>
      <c r="B89" s="13">
        <v>92</v>
      </c>
      <c r="C89" s="24">
        <v>683.5575</v>
      </c>
      <c r="D89" s="15">
        <v>25</v>
      </c>
      <c r="E89" s="13">
        <v>79</v>
      </c>
      <c r="F89" s="24">
        <v>591.0077</v>
      </c>
      <c r="G89" s="15">
        <v>35</v>
      </c>
      <c r="H89" s="13">
        <v>75</v>
      </c>
      <c r="I89" s="24">
        <v>564.4615</v>
      </c>
      <c r="J89" s="15">
        <v>34</v>
      </c>
      <c r="K89" s="13">
        <v>87</v>
      </c>
      <c r="L89" s="24">
        <v>658.29300000000001</v>
      </c>
      <c r="M89" s="15">
        <v>22</v>
      </c>
      <c r="N89" s="13">
        <v>61</v>
      </c>
      <c r="O89" s="24">
        <v>464.4434</v>
      </c>
      <c r="P89" s="15">
        <v>42</v>
      </c>
      <c r="Q89" s="13">
        <v>45</v>
      </c>
      <c r="R89" s="24">
        <v>347.00799999999998</v>
      </c>
      <c r="S89" s="15">
        <v>43</v>
      </c>
      <c r="T89" s="13">
        <v>62</v>
      </c>
      <c r="U89" s="24">
        <v>484.07249999999999</v>
      </c>
      <c r="V89" s="15">
        <v>27</v>
      </c>
      <c r="W89" s="13">
        <v>91</v>
      </c>
      <c r="X89" s="24">
        <v>715.40880000000004</v>
      </c>
      <c r="Y89" s="15">
        <v>11</v>
      </c>
      <c r="Z89" s="13">
        <v>101</v>
      </c>
      <c r="AA89" s="24">
        <v>791.90840000000003</v>
      </c>
      <c r="AB89" s="15">
        <v>9</v>
      </c>
      <c r="AC89" s="13">
        <v>42</v>
      </c>
      <c r="AD89" s="35">
        <v>329.30849999999998</v>
      </c>
      <c r="AE89" s="45">
        <v>52</v>
      </c>
    </row>
    <row r="90" spans="1:31" x14ac:dyDescent="0.2">
      <c r="A90" s="33" t="s">
        <v>133</v>
      </c>
      <c r="B90" s="13">
        <v>34</v>
      </c>
      <c r="C90" s="24">
        <v>568.75210000000004</v>
      </c>
      <c r="D90" s="15">
        <v>42</v>
      </c>
      <c r="E90" s="13">
        <v>31</v>
      </c>
      <c r="F90" s="24">
        <v>521.096</v>
      </c>
      <c r="G90" s="15">
        <v>48</v>
      </c>
      <c r="H90" s="13">
        <v>65</v>
      </c>
      <c r="I90" s="24">
        <v>1095.1980000000001</v>
      </c>
      <c r="J90" s="15">
        <v>7</v>
      </c>
      <c r="K90" s="13">
        <v>22</v>
      </c>
      <c r="L90" s="24">
        <v>371.3707</v>
      </c>
      <c r="M90" s="15">
        <v>61</v>
      </c>
      <c r="N90" s="13">
        <v>104</v>
      </c>
      <c r="O90" s="24">
        <v>1763.3096</v>
      </c>
      <c r="P90" s="15">
        <v>2</v>
      </c>
      <c r="Q90" s="13">
        <v>59</v>
      </c>
      <c r="R90" s="24">
        <v>1021.645</v>
      </c>
      <c r="S90" s="15">
        <v>4</v>
      </c>
      <c r="T90" s="13">
        <v>15</v>
      </c>
      <c r="U90" s="24">
        <v>261.6431</v>
      </c>
      <c r="V90" s="15">
        <v>66</v>
      </c>
      <c r="W90" s="13">
        <v>24</v>
      </c>
      <c r="X90" s="24">
        <v>419.5804</v>
      </c>
      <c r="Y90" s="15">
        <v>34</v>
      </c>
      <c r="Z90" s="13">
        <v>43</v>
      </c>
      <c r="AA90" s="24">
        <v>755.44619999999998</v>
      </c>
      <c r="AB90" s="15">
        <v>10</v>
      </c>
      <c r="AC90" s="13">
        <v>37</v>
      </c>
      <c r="AD90" s="35">
        <v>650.03510000000006</v>
      </c>
      <c r="AE90" s="45">
        <v>8</v>
      </c>
    </row>
    <row r="91" spans="1:31" x14ac:dyDescent="0.2">
      <c r="A91" s="33" t="s">
        <v>134</v>
      </c>
      <c r="B91" s="13">
        <v>97</v>
      </c>
      <c r="C91" s="24">
        <v>1454.7091</v>
      </c>
      <c r="D91" s="15">
        <v>3</v>
      </c>
      <c r="E91" s="13">
        <v>75</v>
      </c>
      <c r="F91" s="24">
        <v>1133.4441999999999</v>
      </c>
      <c r="G91" s="15">
        <v>6</v>
      </c>
      <c r="H91" s="13">
        <v>53</v>
      </c>
      <c r="I91" s="24">
        <v>804.98180000000002</v>
      </c>
      <c r="J91" s="15">
        <v>17</v>
      </c>
      <c r="K91" s="13">
        <v>72</v>
      </c>
      <c r="L91" s="24">
        <v>1097.7283</v>
      </c>
      <c r="M91" s="15">
        <v>6</v>
      </c>
      <c r="N91" s="13">
        <v>95</v>
      </c>
      <c r="O91" s="24">
        <v>1457.9496999999999</v>
      </c>
      <c r="P91" s="15">
        <v>4</v>
      </c>
      <c r="Q91" s="13">
        <v>39</v>
      </c>
      <c r="R91" s="24">
        <v>599.07830000000001</v>
      </c>
      <c r="S91" s="15">
        <v>15</v>
      </c>
      <c r="T91" s="13">
        <v>37</v>
      </c>
      <c r="U91" s="24">
        <v>573.82129999999995</v>
      </c>
      <c r="V91" s="15">
        <v>19</v>
      </c>
      <c r="W91" s="13">
        <v>47</v>
      </c>
      <c r="X91" s="24">
        <v>731.06240000000003</v>
      </c>
      <c r="Y91" s="15">
        <v>10</v>
      </c>
      <c r="Z91" s="13">
        <v>44</v>
      </c>
      <c r="AA91" s="24">
        <v>682.9117</v>
      </c>
      <c r="AB91" s="15">
        <v>13</v>
      </c>
      <c r="AC91" s="13">
        <v>36</v>
      </c>
      <c r="AD91" s="35">
        <v>558.74590000000001</v>
      </c>
      <c r="AE91" s="45">
        <v>16</v>
      </c>
    </row>
    <row r="92" spans="1:31" x14ac:dyDescent="0.2">
      <c r="A92" s="33" t="s">
        <v>135</v>
      </c>
      <c r="B92" s="13">
        <v>1740</v>
      </c>
      <c r="C92" s="24">
        <v>1089.6794</v>
      </c>
      <c r="D92" s="15">
        <v>7</v>
      </c>
      <c r="E92" s="13">
        <v>1902</v>
      </c>
      <c r="F92" s="24">
        <v>1183.5202999999999</v>
      </c>
      <c r="G92" s="15">
        <v>5</v>
      </c>
      <c r="H92" s="13">
        <v>2194</v>
      </c>
      <c r="I92" s="24">
        <v>1350.345</v>
      </c>
      <c r="J92" s="15">
        <v>2</v>
      </c>
      <c r="K92" s="13">
        <v>1950</v>
      </c>
      <c r="L92" s="24">
        <v>1189.4377999999999</v>
      </c>
      <c r="M92" s="15">
        <v>4</v>
      </c>
      <c r="N92" s="13">
        <v>1923</v>
      </c>
      <c r="O92" s="24">
        <v>1161.6458</v>
      </c>
      <c r="P92" s="15">
        <v>6</v>
      </c>
      <c r="Q92" s="13">
        <v>1381</v>
      </c>
      <c r="R92" s="24">
        <v>822.62609999999995</v>
      </c>
      <c r="S92" s="15">
        <v>8</v>
      </c>
      <c r="T92" s="13">
        <v>1479</v>
      </c>
      <c r="U92" s="24">
        <v>872.91139999999996</v>
      </c>
      <c r="V92" s="15">
        <v>6</v>
      </c>
      <c r="W92" s="13">
        <v>1588</v>
      </c>
      <c r="X92" s="24">
        <v>925.7586</v>
      </c>
      <c r="Y92" s="15">
        <v>6</v>
      </c>
      <c r="Z92" s="13">
        <v>1976</v>
      </c>
      <c r="AA92" s="24">
        <v>1133.7166</v>
      </c>
      <c r="AB92" s="15">
        <v>3</v>
      </c>
      <c r="AC92" s="13">
        <v>1731</v>
      </c>
      <c r="AD92" s="35">
        <v>993.14949999999999</v>
      </c>
      <c r="AE92" s="45">
        <v>2</v>
      </c>
    </row>
    <row r="93" spans="1:31" x14ac:dyDescent="0.2">
      <c r="A93" s="33" t="s">
        <v>136</v>
      </c>
      <c r="B93" s="13">
        <v>215</v>
      </c>
      <c r="C93" s="24">
        <v>303.41520000000003</v>
      </c>
      <c r="D93" s="15">
        <v>85</v>
      </c>
      <c r="E93" s="13">
        <v>159</v>
      </c>
      <c r="F93" s="24">
        <v>221.42070000000001</v>
      </c>
      <c r="G93" s="15">
        <v>102</v>
      </c>
      <c r="H93" s="13">
        <v>224</v>
      </c>
      <c r="I93" s="24">
        <v>306.3793</v>
      </c>
      <c r="J93" s="15">
        <v>84</v>
      </c>
      <c r="K93" s="13">
        <v>159</v>
      </c>
      <c r="L93" s="24">
        <v>214.61259999999999</v>
      </c>
      <c r="M93" s="15">
        <v>101</v>
      </c>
      <c r="N93" s="13">
        <v>191</v>
      </c>
      <c r="O93" s="24">
        <v>254.81280000000001</v>
      </c>
      <c r="P93" s="15">
        <v>96</v>
      </c>
      <c r="Q93" s="13">
        <v>147</v>
      </c>
      <c r="R93" s="24">
        <v>206.15950000000001</v>
      </c>
      <c r="S93" s="15">
        <v>82</v>
      </c>
      <c r="T93" s="13">
        <v>152</v>
      </c>
      <c r="U93" s="24">
        <v>218.7963</v>
      </c>
      <c r="V93" s="15">
        <v>76</v>
      </c>
      <c r="W93" s="13">
        <v>133</v>
      </c>
      <c r="X93" s="24">
        <v>191.71719999999999</v>
      </c>
      <c r="Y93" s="15">
        <v>85</v>
      </c>
      <c r="Z93" s="13">
        <v>110</v>
      </c>
      <c r="AA93" s="24">
        <v>152.74809999999999</v>
      </c>
      <c r="AB93" s="15">
        <v>97</v>
      </c>
      <c r="AC93" s="13">
        <v>104</v>
      </c>
      <c r="AD93" s="35">
        <v>144.41640000000001</v>
      </c>
      <c r="AE93" s="45">
        <v>101</v>
      </c>
    </row>
    <row r="94" spans="1:31" x14ac:dyDescent="0.2">
      <c r="A94" s="33" t="s">
        <v>137</v>
      </c>
      <c r="B94" s="13">
        <v>867</v>
      </c>
      <c r="C94" s="24">
        <v>330.1687</v>
      </c>
      <c r="D94" s="15">
        <v>81</v>
      </c>
      <c r="E94" s="13">
        <v>837</v>
      </c>
      <c r="F94" s="24">
        <v>315.29219999999998</v>
      </c>
      <c r="G94" s="15">
        <v>83</v>
      </c>
      <c r="H94" s="13">
        <v>920</v>
      </c>
      <c r="I94" s="24">
        <v>342.1728</v>
      </c>
      <c r="J94" s="15">
        <v>79</v>
      </c>
      <c r="K94" s="13">
        <v>782</v>
      </c>
      <c r="L94" s="24">
        <v>288.53210000000001</v>
      </c>
      <c r="M94" s="15">
        <v>79</v>
      </c>
      <c r="N94" s="13">
        <v>888</v>
      </c>
      <c r="O94" s="24">
        <v>324.78809999999999</v>
      </c>
      <c r="P94" s="15">
        <v>74</v>
      </c>
      <c r="Q94" s="13">
        <v>756</v>
      </c>
      <c r="R94" s="24">
        <v>282.45319999999998</v>
      </c>
      <c r="S94" s="15">
        <v>59</v>
      </c>
      <c r="T94" s="13">
        <v>628</v>
      </c>
      <c r="U94" s="24">
        <v>237.369</v>
      </c>
      <c r="V94" s="15">
        <v>71</v>
      </c>
      <c r="W94" s="13">
        <v>394</v>
      </c>
      <c r="X94" s="24">
        <v>149.6165</v>
      </c>
      <c r="Y94" s="15">
        <v>102</v>
      </c>
      <c r="Z94" s="13">
        <v>409</v>
      </c>
      <c r="AA94" s="24">
        <v>152.65690000000001</v>
      </c>
      <c r="AB94" s="15">
        <v>98</v>
      </c>
      <c r="AC94" s="13">
        <v>462</v>
      </c>
      <c r="AD94" s="35">
        <v>172.43889999999999</v>
      </c>
      <c r="AE94" s="45">
        <v>93</v>
      </c>
    </row>
    <row r="95" spans="1:31" x14ac:dyDescent="0.2">
      <c r="A95" s="33" t="s">
        <v>138</v>
      </c>
      <c r="B95" s="13">
        <v>12</v>
      </c>
      <c r="C95" s="24">
        <v>225.18299999999999</v>
      </c>
      <c r="D95" s="15">
        <v>110</v>
      </c>
      <c r="E95" s="13">
        <v>17</v>
      </c>
      <c r="F95" s="24">
        <v>317.81639999999999</v>
      </c>
      <c r="G95" s="15">
        <v>81</v>
      </c>
      <c r="H95" s="13">
        <v>6</v>
      </c>
      <c r="I95" s="24">
        <v>111.3792</v>
      </c>
      <c r="J95" s="15">
        <v>117</v>
      </c>
      <c r="K95" s="13">
        <v>11</v>
      </c>
      <c r="L95" s="24">
        <v>203.59059999999999</v>
      </c>
      <c r="M95" s="15">
        <v>105</v>
      </c>
      <c r="N95" s="13">
        <v>7</v>
      </c>
      <c r="O95" s="24">
        <v>129.36609999999999</v>
      </c>
      <c r="P95" s="15">
        <v>115</v>
      </c>
      <c r="Q95" s="13">
        <v>9</v>
      </c>
      <c r="R95" s="24">
        <v>162.8075</v>
      </c>
      <c r="S95" s="15">
        <v>94</v>
      </c>
      <c r="T95" s="13">
        <v>0</v>
      </c>
      <c r="U95" s="24">
        <v>0</v>
      </c>
      <c r="V95" s="15" t="s">
        <v>53</v>
      </c>
      <c r="W95" s="13">
        <v>10</v>
      </c>
      <c r="X95" s="24">
        <v>178.69909999999999</v>
      </c>
      <c r="Y95" s="15">
        <v>90</v>
      </c>
      <c r="Z95" s="13">
        <v>5</v>
      </c>
      <c r="AA95" s="24">
        <v>89.285700000000006</v>
      </c>
      <c r="AB95" s="15">
        <v>115</v>
      </c>
      <c r="AC95" s="13">
        <v>6</v>
      </c>
      <c r="AD95" s="35">
        <v>107.1429</v>
      </c>
      <c r="AE95" s="45">
        <v>106</v>
      </c>
    </row>
    <row r="96" spans="1:31" x14ac:dyDescent="0.2">
      <c r="A96" s="33" t="s">
        <v>139</v>
      </c>
      <c r="B96" s="13">
        <v>544</v>
      </c>
      <c r="C96" s="24">
        <v>1332.1252999999999</v>
      </c>
      <c r="D96" s="15">
        <v>4</v>
      </c>
      <c r="E96" s="13">
        <v>405</v>
      </c>
      <c r="F96" s="24">
        <v>982.77120000000002</v>
      </c>
      <c r="G96" s="15">
        <v>11</v>
      </c>
      <c r="H96" s="13">
        <v>290</v>
      </c>
      <c r="I96" s="24">
        <v>698.77829999999994</v>
      </c>
      <c r="J96" s="15">
        <v>21</v>
      </c>
      <c r="K96" s="13">
        <v>435</v>
      </c>
      <c r="L96" s="24">
        <v>1035.7143000000001</v>
      </c>
      <c r="M96" s="15">
        <v>7</v>
      </c>
      <c r="N96" s="13">
        <v>404</v>
      </c>
      <c r="O96" s="24">
        <v>951.82</v>
      </c>
      <c r="P96" s="15">
        <v>10</v>
      </c>
      <c r="Q96" s="13">
        <v>210</v>
      </c>
      <c r="R96" s="24">
        <v>484.96609999999998</v>
      </c>
      <c r="S96" s="15">
        <v>20</v>
      </c>
      <c r="T96" s="13">
        <v>281</v>
      </c>
      <c r="U96" s="24">
        <v>642.28570000000002</v>
      </c>
      <c r="V96" s="15">
        <v>14</v>
      </c>
      <c r="W96" s="13">
        <v>378</v>
      </c>
      <c r="X96" s="24">
        <v>859.7944</v>
      </c>
      <c r="Y96" s="15">
        <v>7</v>
      </c>
      <c r="Z96" s="13">
        <v>270</v>
      </c>
      <c r="AA96" s="24">
        <v>610.25220000000002</v>
      </c>
      <c r="AB96" s="15">
        <v>18</v>
      </c>
      <c r="AC96" s="13">
        <v>139</v>
      </c>
      <c r="AD96" s="35">
        <v>314.1669</v>
      </c>
      <c r="AE96" s="45">
        <v>57</v>
      </c>
    </row>
    <row r="97" spans="1:31" x14ac:dyDescent="0.2">
      <c r="A97" s="33" t="s">
        <v>140</v>
      </c>
      <c r="B97" s="13">
        <v>116</v>
      </c>
      <c r="C97" s="24">
        <v>775.71220000000005</v>
      </c>
      <c r="D97" s="15">
        <v>18</v>
      </c>
      <c r="E97" s="13">
        <v>121</v>
      </c>
      <c r="F97" s="24">
        <v>810.77459999999996</v>
      </c>
      <c r="G97" s="15">
        <v>15</v>
      </c>
      <c r="H97" s="13">
        <v>62</v>
      </c>
      <c r="I97" s="24">
        <v>415.661</v>
      </c>
      <c r="J97" s="15">
        <v>58</v>
      </c>
      <c r="K97" s="13">
        <v>54</v>
      </c>
      <c r="L97" s="24">
        <v>362.97640000000001</v>
      </c>
      <c r="M97" s="15">
        <v>63</v>
      </c>
      <c r="N97" s="13">
        <v>63</v>
      </c>
      <c r="O97" s="24">
        <v>424.67140000000001</v>
      </c>
      <c r="P97" s="15">
        <v>45</v>
      </c>
      <c r="Q97" s="13">
        <v>112</v>
      </c>
      <c r="R97" s="24">
        <v>765.91669999999999</v>
      </c>
      <c r="S97" s="15">
        <v>9</v>
      </c>
      <c r="T97" s="13">
        <v>136</v>
      </c>
      <c r="U97" s="24">
        <v>941.11130000000003</v>
      </c>
      <c r="V97" s="15">
        <v>4</v>
      </c>
      <c r="W97" s="13">
        <v>63</v>
      </c>
      <c r="X97" s="24">
        <v>439.14679999999998</v>
      </c>
      <c r="Y97" s="15">
        <v>29</v>
      </c>
      <c r="Z97" s="13">
        <v>91</v>
      </c>
      <c r="AA97" s="24">
        <v>638.32770000000005</v>
      </c>
      <c r="AB97" s="15">
        <v>17</v>
      </c>
      <c r="AC97" s="13">
        <v>46</v>
      </c>
      <c r="AD97" s="35">
        <v>322.6712</v>
      </c>
      <c r="AE97" s="45">
        <v>54</v>
      </c>
    </row>
    <row r="98" spans="1:31" x14ac:dyDescent="0.2">
      <c r="A98" s="33" t="s">
        <v>141</v>
      </c>
      <c r="B98" s="13">
        <v>1363</v>
      </c>
      <c r="C98" s="24">
        <v>598.7287</v>
      </c>
      <c r="D98" s="15">
        <v>39</v>
      </c>
      <c r="E98" s="13">
        <v>1129</v>
      </c>
      <c r="F98" s="24">
        <v>481.56490000000002</v>
      </c>
      <c r="G98" s="15">
        <v>56</v>
      </c>
      <c r="H98" s="13">
        <v>1391</v>
      </c>
      <c r="I98" s="24">
        <v>571.11890000000005</v>
      </c>
      <c r="J98" s="15">
        <v>33</v>
      </c>
      <c r="K98" s="13">
        <v>1246</v>
      </c>
      <c r="L98" s="24">
        <v>496.28579999999999</v>
      </c>
      <c r="M98" s="15">
        <v>41</v>
      </c>
      <c r="N98" s="13">
        <v>1505</v>
      </c>
      <c r="O98" s="24">
        <v>585.38900000000001</v>
      </c>
      <c r="P98" s="15">
        <v>30</v>
      </c>
      <c r="Q98" s="13">
        <v>945</v>
      </c>
      <c r="R98" s="24">
        <v>363.72449999999998</v>
      </c>
      <c r="S98" s="15">
        <v>39</v>
      </c>
      <c r="T98" s="13">
        <v>955</v>
      </c>
      <c r="U98" s="24">
        <v>369.40050000000002</v>
      </c>
      <c r="V98" s="15">
        <v>39</v>
      </c>
      <c r="W98" s="13">
        <v>911</v>
      </c>
      <c r="X98" s="24">
        <v>349.74970000000002</v>
      </c>
      <c r="Y98" s="15">
        <v>45</v>
      </c>
      <c r="Z98" s="13">
        <v>1139</v>
      </c>
      <c r="AA98" s="24">
        <v>423.19200000000001</v>
      </c>
      <c r="AB98" s="15">
        <v>35</v>
      </c>
      <c r="AC98" s="13">
        <v>1050</v>
      </c>
      <c r="AD98" s="35">
        <v>390.12430000000001</v>
      </c>
      <c r="AE98" s="45">
        <v>34</v>
      </c>
    </row>
    <row r="99" spans="1:31" x14ac:dyDescent="0.2">
      <c r="A99" s="33" t="s">
        <v>142</v>
      </c>
      <c r="B99" s="13">
        <v>1199</v>
      </c>
      <c r="C99" s="24">
        <v>606.54200000000003</v>
      </c>
      <c r="D99" s="15">
        <v>38</v>
      </c>
      <c r="E99" s="13">
        <v>996</v>
      </c>
      <c r="F99" s="24">
        <v>494.05500000000001</v>
      </c>
      <c r="G99" s="15">
        <v>54</v>
      </c>
      <c r="H99" s="13">
        <v>1382</v>
      </c>
      <c r="I99" s="24">
        <v>673.42359999999996</v>
      </c>
      <c r="J99" s="15">
        <v>22</v>
      </c>
      <c r="K99" s="13">
        <v>1378</v>
      </c>
      <c r="L99" s="24">
        <v>659.49739999999997</v>
      </c>
      <c r="M99" s="15">
        <v>20</v>
      </c>
      <c r="N99" s="13">
        <v>1312</v>
      </c>
      <c r="O99" s="24">
        <v>616.12440000000004</v>
      </c>
      <c r="P99" s="15">
        <v>25</v>
      </c>
      <c r="Q99" s="13">
        <v>1041</v>
      </c>
      <c r="R99" s="24">
        <v>480.84469999999999</v>
      </c>
      <c r="S99" s="15">
        <v>21</v>
      </c>
      <c r="T99" s="13">
        <v>1114</v>
      </c>
      <c r="U99" s="24">
        <v>508.12130000000002</v>
      </c>
      <c r="V99" s="15">
        <v>25</v>
      </c>
      <c r="W99" s="13">
        <v>934</v>
      </c>
      <c r="X99" s="24">
        <v>422.78699999999998</v>
      </c>
      <c r="Y99" s="15">
        <v>31</v>
      </c>
      <c r="Z99" s="13">
        <v>1197</v>
      </c>
      <c r="AA99" s="24">
        <v>533.22519999999997</v>
      </c>
      <c r="AB99" s="15">
        <v>25</v>
      </c>
      <c r="AC99" s="13">
        <v>970</v>
      </c>
      <c r="AD99" s="35">
        <v>432.10399999999998</v>
      </c>
      <c r="AE99" s="45">
        <v>26</v>
      </c>
    </row>
    <row r="100" spans="1:31" x14ac:dyDescent="0.2">
      <c r="A100" s="33" t="s">
        <v>143</v>
      </c>
      <c r="B100" s="13">
        <v>275</v>
      </c>
      <c r="C100" s="24">
        <v>348.11450000000002</v>
      </c>
      <c r="D100" s="15">
        <v>75</v>
      </c>
      <c r="E100" s="13">
        <v>281</v>
      </c>
      <c r="F100" s="24">
        <v>350.9298</v>
      </c>
      <c r="G100" s="15">
        <v>74</v>
      </c>
      <c r="H100" s="13">
        <v>245</v>
      </c>
      <c r="I100" s="24">
        <v>300.8313</v>
      </c>
      <c r="J100" s="15">
        <v>86</v>
      </c>
      <c r="K100" s="13">
        <v>305</v>
      </c>
      <c r="L100" s="24">
        <v>367.19560000000001</v>
      </c>
      <c r="M100" s="15">
        <v>62</v>
      </c>
      <c r="N100" s="13">
        <v>310</v>
      </c>
      <c r="O100" s="24">
        <v>366.79880000000003</v>
      </c>
      <c r="P100" s="15">
        <v>60</v>
      </c>
      <c r="Q100" s="13">
        <v>189</v>
      </c>
      <c r="R100" s="24">
        <v>221.53200000000001</v>
      </c>
      <c r="S100" s="15">
        <v>75</v>
      </c>
      <c r="T100" s="13">
        <v>242</v>
      </c>
      <c r="U100" s="24">
        <v>279.32319999999999</v>
      </c>
      <c r="V100" s="15">
        <v>63</v>
      </c>
      <c r="W100" s="13">
        <v>212</v>
      </c>
      <c r="X100" s="24">
        <v>240.077</v>
      </c>
      <c r="Y100" s="15">
        <v>70</v>
      </c>
      <c r="Z100" s="13">
        <v>242</v>
      </c>
      <c r="AA100" s="24">
        <v>270.10129999999998</v>
      </c>
      <c r="AB100" s="15">
        <v>67</v>
      </c>
      <c r="AC100" s="13">
        <v>284</v>
      </c>
      <c r="AD100" s="35">
        <v>316.97840000000002</v>
      </c>
      <c r="AE100" s="45">
        <v>56</v>
      </c>
    </row>
    <row r="101" spans="1:31" x14ac:dyDescent="0.2">
      <c r="A101" s="33" t="s">
        <v>144</v>
      </c>
      <c r="B101" s="13">
        <v>329</v>
      </c>
      <c r="C101" s="24">
        <v>468.28070000000002</v>
      </c>
      <c r="D101" s="15">
        <v>56</v>
      </c>
      <c r="E101" s="13">
        <v>416</v>
      </c>
      <c r="F101" s="24">
        <v>584.96799999999996</v>
      </c>
      <c r="G101" s="15">
        <v>38</v>
      </c>
      <c r="H101" s="13">
        <v>290</v>
      </c>
      <c r="I101" s="24">
        <v>404.0573</v>
      </c>
      <c r="J101" s="15">
        <v>62</v>
      </c>
      <c r="K101" s="13">
        <v>209</v>
      </c>
      <c r="L101" s="24">
        <v>287.75990000000002</v>
      </c>
      <c r="M101" s="15">
        <v>80</v>
      </c>
      <c r="N101" s="13">
        <v>268</v>
      </c>
      <c r="O101" s="24">
        <v>364.76479999999998</v>
      </c>
      <c r="P101" s="15">
        <v>62</v>
      </c>
      <c r="Q101" s="13">
        <v>206</v>
      </c>
      <c r="R101" s="24">
        <v>277.29169999999999</v>
      </c>
      <c r="S101" s="15">
        <v>60</v>
      </c>
      <c r="T101" s="13">
        <v>219</v>
      </c>
      <c r="U101" s="24">
        <v>290.7285</v>
      </c>
      <c r="V101" s="15">
        <v>59</v>
      </c>
      <c r="W101" s="13">
        <v>254</v>
      </c>
      <c r="X101" s="24">
        <v>331.29430000000002</v>
      </c>
      <c r="Y101" s="15">
        <v>50</v>
      </c>
      <c r="Z101" s="13">
        <v>208</v>
      </c>
      <c r="AA101" s="24">
        <v>267.53100000000001</v>
      </c>
      <c r="AB101" s="15">
        <v>70</v>
      </c>
      <c r="AC101" s="13">
        <v>222</v>
      </c>
      <c r="AD101" s="35">
        <v>285.53789999999998</v>
      </c>
      <c r="AE101" s="45">
        <v>63</v>
      </c>
    </row>
    <row r="102" spans="1:31" x14ac:dyDescent="0.2">
      <c r="A102" s="33" t="s">
        <v>145</v>
      </c>
      <c r="B102" s="13">
        <v>368</v>
      </c>
      <c r="C102" s="24">
        <v>644.14490000000001</v>
      </c>
      <c r="D102" s="15">
        <v>30</v>
      </c>
      <c r="E102" s="13">
        <v>341</v>
      </c>
      <c r="F102" s="24">
        <v>590.0675</v>
      </c>
      <c r="G102" s="15">
        <v>37</v>
      </c>
      <c r="H102" s="13">
        <v>330</v>
      </c>
      <c r="I102" s="24">
        <v>561.07180000000005</v>
      </c>
      <c r="J102" s="15">
        <v>36</v>
      </c>
      <c r="K102" s="13">
        <v>385</v>
      </c>
      <c r="L102" s="24">
        <v>642.85599999999999</v>
      </c>
      <c r="M102" s="15">
        <v>24</v>
      </c>
      <c r="N102" s="13">
        <v>379</v>
      </c>
      <c r="O102" s="24">
        <v>620.40629999999999</v>
      </c>
      <c r="P102" s="15">
        <v>24</v>
      </c>
      <c r="Q102" s="13">
        <v>279</v>
      </c>
      <c r="R102" s="24">
        <v>447.33760000000001</v>
      </c>
      <c r="S102" s="15">
        <v>24</v>
      </c>
      <c r="T102" s="13">
        <v>333</v>
      </c>
      <c r="U102" s="24">
        <v>525.20349999999996</v>
      </c>
      <c r="V102" s="15">
        <v>22</v>
      </c>
      <c r="W102" s="13">
        <v>241</v>
      </c>
      <c r="X102" s="24">
        <v>375.17899999999997</v>
      </c>
      <c r="Y102" s="15">
        <v>42</v>
      </c>
      <c r="Z102" s="13">
        <v>195</v>
      </c>
      <c r="AA102" s="24">
        <v>298.30650000000003</v>
      </c>
      <c r="AB102" s="15">
        <v>62</v>
      </c>
      <c r="AC102" s="13">
        <v>151</v>
      </c>
      <c r="AD102" s="35">
        <v>230.99629999999999</v>
      </c>
      <c r="AE102" s="45">
        <v>77</v>
      </c>
    </row>
    <row r="103" spans="1:31" x14ac:dyDescent="0.2">
      <c r="A103" s="33" t="s">
        <v>146</v>
      </c>
      <c r="B103" s="13">
        <v>646</v>
      </c>
      <c r="C103" s="24">
        <v>439.73099999999999</v>
      </c>
      <c r="D103" s="15">
        <v>61</v>
      </c>
      <c r="E103" s="13">
        <v>578</v>
      </c>
      <c r="F103" s="24">
        <v>388.12259999999998</v>
      </c>
      <c r="G103" s="15">
        <v>70</v>
      </c>
      <c r="H103" s="13">
        <v>459</v>
      </c>
      <c r="I103" s="24">
        <v>301.678</v>
      </c>
      <c r="J103" s="15">
        <v>85</v>
      </c>
      <c r="K103" s="13">
        <v>548</v>
      </c>
      <c r="L103" s="24">
        <v>355.50940000000003</v>
      </c>
      <c r="M103" s="15">
        <v>65</v>
      </c>
      <c r="N103" s="13">
        <v>510</v>
      </c>
      <c r="O103" s="24">
        <v>327.93</v>
      </c>
      <c r="P103" s="15">
        <v>72</v>
      </c>
      <c r="Q103" s="13">
        <v>342</v>
      </c>
      <c r="R103" s="24">
        <v>240.32550000000001</v>
      </c>
      <c r="S103" s="15">
        <v>71</v>
      </c>
      <c r="T103" s="13">
        <v>360</v>
      </c>
      <c r="U103" s="24">
        <v>266.23480000000001</v>
      </c>
      <c r="V103" s="15">
        <v>64</v>
      </c>
      <c r="W103" s="13">
        <v>361</v>
      </c>
      <c r="X103" s="24">
        <v>265.93</v>
      </c>
      <c r="Y103" s="15">
        <v>63</v>
      </c>
      <c r="Z103" s="13">
        <v>359</v>
      </c>
      <c r="AA103" s="24">
        <v>253.10210000000001</v>
      </c>
      <c r="AB103" s="15">
        <v>71</v>
      </c>
      <c r="AC103" s="13">
        <v>300</v>
      </c>
      <c r="AD103" s="35">
        <v>211.5059</v>
      </c>
      <c r="AE103" s="45">
        <v>82</v>
      </c>
    </row>
    <row r="104" spans="1:31" x14ac:dyDescent="0.2">
      <c r="A104" s="33" t="s">
        <v>147</v>
      </c>
      <c r="B104" s="13">
        <v>169</v>
      </c>
      <c r="C104" s="24">
        <v>730.0847</v>
      </c>
      <c r="D104" s="15">
        <v>19</v>
      </c>
      <c r="E104" s="13">
        <v>156</v>
      </c>
      <c r="F104" s="24">
        <v>670.79459999999995</v>
      </c>
      <c r="G104" s="15">
        <v>28</v>
      </c>
      <c r="H104" s="13">
        <v>89</v>
      </c>
      <c r="I104" s="24">
        <v>381.4667</v>
      </c>
      <c r="J104" s="15">
        <v>63</v>
      </c>
      <c r="K104" s="13">
        <v>92</v>
      </c>
      <c r="L104" s="24">
        <v>393.59969999999998</v>
      </c>
      <c r="M104" s="15">
        <v>56</v>
      </c>
      <c r="N104" s="13">
        <v>114</v>
      </c>
      <c r="O104" s="24">
        <v>485.89210000000003</v>
      </c>
      <c r="P104" s="15">
        <v>37</v>
      </c>
      <c r="Q104" s="13">
        <v>60</v>
      </c>
      <c r="R104" s="24">
        <v>254.7987</v>
      </c>
      <c r="S104" s="15">
        <v>66</v>
      </c>
      <c r="T104" s="13">
        <v>171</v>
      </c>
      <c r="U104" s="24">
        <v>724.72979999999995</v>
      </c>
      <c r="V104" s="15">
        <v>12</v>
      </c>
      <c r="W104" s="13">
        <v>117</v>
      </c>
      <c r="X104" s="24">
        <v>493.67090000000002</v>
      </c>
      <c r="Y104" s="15">
        <v>25</v>
      </c>
      <c r="Z104" s="13">
        <v>104</v>
      </c>
      <c r="AA104" s="24">
        <v>438.726</v>
      </c>
      <c r="AB104" s="15">
        <v>34</v>
      </c>
      <c r="AC104" s="13">
        <v>82</v>
      </c>
      <c r="AD104" s="35">
        <v>345.91860000000003</v>
      </c>
      <c r="AE104" s="45">
        <v>47</v>
      </c>
    </row>
    <row r="105" spans="1:31" x14ac:dyDescent="0.2">
      <c r="A105" s="33" t="s">
        <v>148</v>
      </c>
      <c r="B105" s="13">
        <v>307</v>
      </c>
      <c r="C105" s="24">
        <v>259.07389999999998</v>
      </c>
      <c r="D105" s="15">
        <v>99</v>
      </c>
      <c r="E105" s="13">
        <v>392</v>
      </c>
      <c r="F105" s="24">
        <v>323.2457</v>
      </c>
      <c r="G105" s="15">
        <v>80</v>
      </c>
      <c r="H105" s="13">
        <v>364</v>
      </c>
      <c r="I105" s="24">
        <v>292.09030000000001</v>
      </c>
      <c r="J105" s="15">
        <v>89</v>
      </c>
      <c r="K105" s="13">
        <v>304</v>
      </c>
      <c r="L105" s="24">
        <v>238.73099999999999</v>
      </c>
      <c r="M105" s="15">
        <v>95</v>
      </c>
      <c r="N105" s="13">
        <v>418</v>
      </c>
      <c r="O105" s="24">
        <v>318.63159999999999</v>
      </c>
      <c r="P105" s="15">
        <v>77</v>
      </c>
      <c r="Q105" s="13">
        <v>254</v>
      </c>
      <c r="R105" s="24">
        <v>194.25790000000001</v>
      </c>
      <c r="S105" s="15">
        <v>85</v>
      </c>
      <c r="T105" s="13">
        <v>236</v>
      </c>
      <c r="U105" s="24">
        <v>181.8</v>
      </c>
      <c r="V105" s="15">
        <v>92</v>
      </c>
      <c r="W105" s="13">
        <v>220</v>
      </c>
      <c r="X105" s="24">
        <v>167.72380000000001</v>
      </c>
      <c r="Y105" s="15">
        <v>95</v>
      </c>
      <c r="Z105" s="13">
        <v>262</v>
      </c>
      <c r="AA105" s="24">
        <v>193.05019999999999</v>
      </c>
      <c r="AB105" s="15">
        <v>82</v>
      </c>
      <c r="AC105" s="13">
        <v>251</v>
      </c>
      <c r="AD105" s="35">
        <v>184.94499999999999</v>
      </c>
      <c r="AE105" s="45">
        <v>91</v>
      </c>
    </row>
    <row r="106" spans="1:31" x14ac:dyDescent="0.2">
      <c r="A106" s="33" t="s">
        <v>149</v>
      </c>
      <c r="B106" s="13">
        <v>375</v>
      </c>
      <c r="C106" s="24">
        <v>539.77030000000002</v>
      </c>
      <c r="D106" s="15">
        <v>45</v>
      </c>
      <c r="E106" s="13">
        <v>481</v>
      </c>
      <c r="F106" s="24">
        <v>683.32600000000002</v>
      </c>
      <c r="G106" s="15">
        <v>26</v>
      </c>
      <c r="H106" s="13">
        <v>353</v>
      </c>
      <c r="I106" s="24">
        <v>496.93110000000001</v>
      </c>
      <c r="J106" s="15">
        <v>44</v>
      </c>
      <c r="K106" s="13">
        <v>322</v>
      </c>
      <c r="L106" s="24">
        <v>446.23059999999998</v>
      </c>
      <c r="M106" s="15">
        <v>48</v>
      </c>
      <c r="N106" s="13">
        <v>293</v>
      </c>
      <c r="O106" s="24">
        <v>400.13659999999999</v>
      </c>
      <c r="P106" s="15">
        <v>52</v>
      </c>
      <c r="Q106" s="13">
        <v>223</v>
      </c>
      <c r="R106" s="24">
        <v>298.22000000000003</v>
      </c>
      <c r="S106" s="15">
        <v>55</v>
      </c>
      <c r="T106" s="13">
        <v>246</v>
      </c>
      <c r="U106" s="24">
        <v>321.60230000000001</v>
      </c>
      <c r="V106" s="15">
        <v>50</v>
      </c>
      <c r="W106" s="13">
        <v>258</v>
      </c>
      <c r="X106" s="24">
        <v>329.37569999999999</v>
      </c>
      <c r="Y106" s="15">
        <v>51</v>
      </c>
      <c r="Z106" s="13">
        <v>286</v>
      </c>
      <c r="AA106" s="24">
        <v>358.67469999999997</v>
      </c>
      <c r="AB106" s="15">
        <v>48</v>
      </c>
      <c r="AC106" s="13">
        <v>246</v>
      </c>
      <c r="AD106" s="35">
        <v>308.5104</v>
      </c>
      <c r="AE106" s="45">
        <v>59</v>
      </c>
    </row>
    <row r="107" spans="1:31" x14ac:dyDescent="0.2">
      <c r="A107" s="33" t="s">
        <v>150</v>
      </c>
      <c r="B107" s="13">
        <v>469</v>
      </c>
      <c r="C107" s="24">
        <v>466.43459999999999</v>
      </c>
      <c r="D107" s="15">
        <v>57</v>
      </c>
      <c r="E107" s="13">
        <v>474</v>
      </c>
      <c r="F107" s="24">
        <v>464.97030000000001</v>
      </c>
      <c r="G107" s="15">
        <v>60</v>
      </c>
      <c r="H107" s="13">
        <v>426</v>
      </c>
      <c r="I107" s="24">
        <v>413.34739999999999</v>
      </c>
      <c r="J107" s="15">
        <v>60</v>
      </c>
      <c r="K107" s="13">
        <v>498</v>
      </c>
      <c r="L107" s="24">
        <v>477.61540000000002</v>
      </c>
      <c r="M107" s="15">
        <v>44</v>
      </c>
      <c r="N107" s="13">
        <v>452</v>
      </c>
      <c r="O107" s="24">
        <v>427.88040000000001</v>
      </c>
      <c r="P107" s="15">
        <v>44</v>
      </c>
      <c r="Q107" s="13">
        <v>321</v>
      </c>
      <c r="R107" s="24">
        <v>299.93830000000003</v>
      </c>
      <c r="S107" s="15">
        <v>53</v>
      </c>
      <c r="T107" s="13">
        <v>328</v>
      </c>
      <c r="U107" s="24">
        <v>302.16489999999999</v>
      </c>
      <c r="V107" s="15">
        <v>55</v>
      </c>
      <c r="W107" s="13">
        <v>231</v>
      </c>
      <c r="X107" s="24">
        <v>210.7587</v>
      </c>
      <c r="Y107" s="15">
        <v>76</v>
      </c>
      <c r="Z107" s="13">
        <v>390</v>
      </c>
      <c r="AA107" s="24">
        <v>354.88420000000002</v>
      </c>
      <c r="AB107" s="15">
        <v>51</v>
      </c>
      <c r="AC107" s="13">
        <v>270</v>
      </c>
      <c r="AD107" s="35">
        <v>245.6891</v>
      </c>
      <c r="AE107" s="45">
        <v>73</v>
      </c>
    </row>
    <row r="108" spans="1:31" x14ac:dyDescent="0.2">
      <c r="A108" s="33" t="s">
        <v>151</v>
      </c>
      <c r="B108" s="13">
        <v>169</v>
      </c>
      <c r="C108" s="24">
        <v>716.52679999999998</v>
      </c>
      <c r="D108" s="15">
        <v>20</v>
      </c>
      <c r="E108" s="13">
        <v>113</v>
      </c>
      <c r="F108" s="24">
        <v>479.30099999999999</v>
      </c>
      <c r="G108" s="15">
        <v>58</v>
      </c>
      <c r="H108" s="13">
        <v>103</v>
      </c>
      <c r="I108" s="24">
        <v>438.31650000000002</v>
      </c>
      <c r="J108" s="15">
        <v>54</v>
      </c>
      <c r="K108" s="13">
        <v>75</v>
      </c>
      <c r="L108" s="24">
        <v>320.5539</v>
      </c>
      <c r="M108" s="15">
        <v>72</v>
      </c>
      <c r="N108" s="13">
        <v>97</v>
      </c>
      <c r="O108" s="24">
        <v>413.52260000000001</v>
      </c>
      <c r="P108" s="15">
        <v>51</v>
      </c>
      <c r="Q108" s="13">
        <v>70</v>
      </c>
      <c r="R108" s="24">
        <v>286.21660000000003</v>
      </c>
      <c r="S108" s="15">
        <v>57</v>
      </c>
      <c r="T108" s="13">
        <v>147</v>
      </c>
      <c r="U108" s="24">
        <v>594.53989999999999</v>
      </c>
      <c r="V108" s="15">
        <v>16</v>
      </c>
      <c r="W108" s="13">
        <v>98</v>
      </c>
      <c r="X108" s="24">
        <v>390.54719999999998</v>
      </c>
      <c r="Y108" s="15">
        <v>37</v>
      </c>
      <c r="Z108" s="13">
        <v>77</v>
      </c>
      <c r="AA108" s="24">
        <v>303.96339999999998</v>
      </c>
      <c r="AB108" s="15">
        <v>61</v>
      </c>
      <c r="AC108" s="13">
        <v>61</v>
      </c>
      <c r="AD108" s="35">
        <v>240.8021</v>
      </c>
      <c r="AE108" s="45">
        <v>76</v>
      </c>
    </row>
    <row r="109" spans="1:31" x14ac:dyDescent="0.2">
      <c r="A109" s="33" t="s">
        <v>152</v>
      </c>
      <c r="B109" s="13">
        <v>49</v>
      </c>
      <c r="C109" s="24">
        <v>239.33959999999999</v>
      </c>
      <c r="D109" s="15">
        <v>106</v>
      </c>
      <c r="E109" s="13">
        <v>45</v>
      </c>
      <c r="F109" s="24">
        <v>218.8929</v>
      </c>
      <c r="G109" s="15">
        <v>104</v>
      </c>
      <c r="H109" s="13">
        <v>42</v>
      </c>
      <c r="I109" s="24">
        <v>203.2422</v>
      </c>
      <c r="J109" s="15">
        <v>106</v>
      </c>
      <c r="K109" s="13">
        <v>66</v>
      </c>
      <c r="L109" s="24">
        <v>318.62509999999997</v>
      </c>
      <c r="M109" s="15">
        <v>73</v>
      </c>
      <c r="N109" s="13">
        <v>40</v>
      </c>
      <c r="O109" s="24">
        <v>192.3724</v>
      </c>
      <c r="P109" s="15">
        <v>108</v>
      </c>
      <c r="Q109" s="13">
        <v>31</v>
      </c>
      <c r="R109" s="24">
        <v>144.8937</v>
      </c>
      <c r="S109" s="15">
        <v>101</v>
      </c>
      <c r="T109" s="13">
        <v>28</v>
      </c>
      <c r="U109" s="24">
        <v>129.22880000000001</v>
      </c>
      <c r="V109" s="15">
        <v>105</v>
      </c>
      <c r="W109" s="13">
        <v>29</v>
      </c>
      <c r="X109" s="24">
        <v>132.88730000000001</v>
      </c>
      <c r="Y109" s="15">
        <v>107</v>
      </c>
      <c r="Z109" s="13">
        <v>28</v>
      </c>
      <c r="AA109" s="24">
        <v>126.5136</v>
      </c>
      <c r="AB109" s="15">
        <v>107</v>
      </c>
      <c r="AC109" s="13">
        <v>19</v>
      </c>
      <c r="AD109" s="35">
        <v>85.848500000000001</v>
      </c>
      <c r="AE109" s="45">
        <v>116</v>
      </c>
    </row>
    <row r="110" spans="1:31" x14ac:dyDescent="0.2">
      <c r="A110" s="33" t="s">
        <v>153</v>
      </c>
      <c r="B110" s="13">
        <v>55</v>
      </c>
      <c r="C110" s="24">
        <v>375.68310000000002</v>
      </c>
      <c r="D110" s="15">
        <v>70</v>
      </c>
      <c r="E110" s="13">
        <v>100</v>
      </c>
      <c r="F110" s="24">
        <v>684.41589999999997</v>
      </c>
      <c r="G110" s="15">
        <v>25</v>
      </c>
      <c r="H110" s="13">
        <v>144</v>
      </c>
      <c r="I110" s="24">
        <v>989.07889999999998</v>
      </c>
      <c r="J110" s="15">
        <v>8</v>
      </c>
      <c r="K110" s="13">
        <v>76</v>
      </c>
      <c r="L110" s="24">
        <v>523.56020000000001</v>
      </c>
      <c r="M110" s="15">
        <v>38</v>
      </c>
      <c r="N110" s="13">
        <v>106</v>
      </c>
      <c r="O110" s="24">
        <v>732.24649999999997</v>
      </c>
      <c r="P110" s="15">
        <v>13</v>
      </c>
      <c r="Q110" s="13">
        <v>35</v>
      </c>
      <c r="R110" s="24">
        <v>235.45240000000001</v>
      </c>
      <c r="S110" s="15">
        <v>73</v>
      </c>
      <c r="T110" s="13">
        <v>30</v>
      </c>
      <c r="U110" s="24">
        <v>201.34229999999999</v>
      </c>
      <c r="V110" s="15">
        <v>85</v>
      </c>
      <c r="W110" s="13">
        <v>25</v>
      </c>
      <c r="X110" s="24">
        <v>167.38079999999999</v>
      </c>
      <c r="Y110" s="15">
        <v>96</v>
      </c>
      <c r="Z110" s="13">
        <v>24</v>
      </c>
      <c r="AA110" s="24">
        <v>160.69640000000001</v>
      </c>
      <c r="AB110" s="15">
        <v>92</v>
      </c>
      <c r="AC110" s="13">
        <v>43</v>
      </c>
      <c r="AD110" s="35">
        <v>287.91430000000003</v>
      </c>
      <c r="AE110" s="45">
        <v>62</v>
      </c>
    </row>
    <row r="111" spans="1:31" x14ac:dyDescent="0.2">
      <c r="A111" s="33" t="s">
        <v>154</v>
      </c>
      <c r="B111" s="13">
        <v>253</v>
      </c>
      <c r="C111" s="24">
        <v>612.947</v>
      </c>
      <c r="D111" s="15">
        <v>35</v>
      </c>
      <c r="E111" s="13">
        <v>239</v>
      </c>
      <c r="F111" s="24">
        <v>563.47990000000004</v>
      </c>
      <c r="G111" s="15">
        <v>41</v>
      </c>
      <c r="H111" s="13">
        <v>251</v>
      </c>
      <c r="I111" s="24">
        <v>572.37980000000005</v>
      </c>
      <c r="J111" s="15">
        <v>32</v>
      </c>
      <c r="K111" s="13">
        <v>187</v>
      </c>
      <c r="L111" s="24">
        <v>414.54219999999998</v>
      </c>
      <c r="M111" s="15">
        <v>51</v>
      </c>
      <c r="N111" s="13">
        <v>177</v>
      </c>
      <c r="O111" s="24">
        <v>377.43090000000001</v>
      </c>
      <c r="P111" s="15">
        <v>56</v>
      </c>
      <c r="Q111" s="13">
        <v>119</v>
      </c>
      <c r="R111" s="24">
        <v>256.94729999999998</v>
      </c>
      <c r="S111" s="15">
        <v>65</v>
      </c>
      <c r="T111" s="13">
        <v>141</v>
      </c>
      <c r="U111" s="24">
        <v>306.76850000000002</v>
      </c>
      <c r="V111" s="15">
        <v>53</v>
      </c>
      <c r="W111" s="13">
        <v>179</v>
      </c>
      <c r="X111" s="24">
        <v>387.02699999999999</v>
      </c>
      <c r="Y111" s="15">
        <v>38</v>
      </c>
      <c r="Z111" s="13">
        <v>193</v>
      </c>
      <c r="AA111" s="24">
        <v>403.56310000000002</v>
      </c>
      <c r="AB111" s="15">
        <v>39</v>
      </c>
      <c r="AC111" s="13">
        <v>224</v>
      </c>
      <c r="AD111" s="35">
        <v>468.38409999999999</v>
      </c>
      <c r="AE111" s="45">
        <v>23</v>
      </c>
    </row>
    <row r="112" spans="1:31" x14ac:dyDescent="0.2">
      <c r="A112" s="33" t="s">
        <v>155</v>
      </c>
      <c r="B112" s="13">
        <v>716</v>
      </c>
      <c r="C112" s="24">
        <v>317.91419999999999</v>
      </c>
      <c r="D112" s="15">
        <v>82</v>
      </c>
      <c r="E112" s="13">
        <v>611</v>
      </c>
      <c r="F112" s="24">
        <v>269.80360000000002</v>
      </c>
      <c r="G112" s="15">
        <v>92</v>
      </c>
      <c r="H112" s="13">
        <v>747</v>
      </c>
      <c r="I112" s="24">
        <v>328.07040000000001</v>
      </c>
      <c r="J112" s="15">
        <v>81</v>
      </c>
      <c r="K112" s="13">
        <v>582</v>
      </c>
      <c r="L112" s="24">
        <v>254.17070000000001</v>
      </c>
      <c r="M112" s="15">
        <v>88</v>
      </c>
      <c r="N112" s="13">
        <v>635</v>
      </c>
      <c r="O112" s="24">
        <v>275.39370000000002</v>
      </c>
      <c r="P112" s="15">
        <v>86</v>
      </c>
      <c r="Q112" s="13">
        <v>428</v>
      </c>
      <c r="R112" s="24">
        <v>186.14519999999999</v>
      </c>
      <c r="S112" s="15">
        <v>88</v>
      </c>
      <c r="T112" s="13">
        <v>446</v>
      </c>
      <c r="U112" s="24">
        <v>193.07859999999999</v>
      </c>
      <c r="V112" s="15">
        <v>90</v>
      </c>
      <c r="W112" s="13">
        <v>292</v>
      </c>
      <c r="X112" s="24">
        <v>125.9462</v>
      </c>
      <c r="Y112" s="15">
        <v>108</v>
      </c>
      <c r="Z112" s="13">
        <v>331</v>
      </c>
      <c r="AA112" s="24">
        <v>140.83369999999999</v>
      </c>
      <c r="AB112" s="15">
        <v>100</v>
      </c>
      <c r="AC112" s="13">
        <v>312</v>
      </c>
      <c r="AD112" s="35">
        <v>132.74959999999999</v>
      </c>
      <c r="AE112" s="45">
        <v>102</v>
      </c>
    </row>
    <row r="113" spans="1:31" x14ac:dyDescent="0.2">
      <c r="A113" s="33" t="s">
        <v>156</v>
      </c>
      <c r="B113" s="13">
        <v>1686</v>
      </c>
      <c r="C113" s="24">
        <v>787.71429999999998</v>
      </c>
      <c r="D113" s="15" t="s">
        <v>53</v>
      </c>
      <c r="E113" s="13">
        <v>1628</v>
      </c>
      <c r="F113" s="24">
        <v>730.97249999999997</v>
      </c>
      <c r="G113" s="15" t="s">
        <v>53</v>
      </c>
      <c r="H113" s="13">
        <v>1160</v>
      </c>
      <c r="I113" s="24">
        <v>497.47620000000001</v>
      </c>
      <c r="J113" s="15" t="s">
        <v>53</v>
      </c>
      <c r="K113" s="13">
        <v>1293</v>
      </c>
      <c r="L113" s="24">
        <v>538.52110000000005</v>
      </c>
      <c r="M113" s="15" t="s">
        <v>53</v>
      </c>
      <c r="N113" s="13">
        <v>1206</v>
      </c>
      <c r="O113" s="24">
        <v>490.35950000000003</v>
      </c>
      <c r="P113" s="15" t="s">
        <v>53</v>
      </c>
      <c r="Q113" s="13">
        <v>717</v>
      </c>
      <c r="R113" s="24">
        <v>315.86599999999999</v>
      </c>
      <c r="S113" s="15" t="s">
        <v>53</v>
      </c>
      <c r="T113" s="13">
        <v>595</v>
      </c>
      <c r="U113" s="24">
        <v>277.12700000000001</v>
      </c>
      <c r="V113" s="15" t="s">
        <v>53</v>
      </c>
      <c r="W113" s="13">
        <v>782</v>
      </c>
      <c r="X113" s="24">
        <v>358.26369999999997</v>
      </c>
      <c r="Y113" s="15" t="s">
        <v>53</v>
      </c>
      <c r="Z113" s="13">
        <v>755</v>
      </c>
      <c r="AA113" s="24">
        <v>326.71820000000002</v>
      </c>
      <c r="AB113" s="15" t="s">
        <v>53</v>
      </c>
      <c r="AC113" s="13">
        <v>816</v>
      </c>
      <c r="AD113" s="35">
        <v>353.11529999999999</v>
      </c>
      <c r="AE113" s="45" t="s">
        <v>53</v>
      </c>
    </row>
    <row r="114" spans="1:31" x14ac:dyDescent="0.2">
      <c r="A114" s="33" t="s">
        <v>157</v>
      </c>
      <c r="B114" s="13">
        <v>370</v>
      </c>
      <c r="C114" s="24">
        <v>612.25840000000005</v>
      </c>
      <c r="D114" s="15">
        <v>36</v>
      </c>
      <c r="E114" s="13">
        <v>418</v>
      </c>
      <c r="F114" s="24">
        <v>685.35829999999999</v>
      </c>
      <c r="G114" s="15">
        <v>24</v>
      </c>
      <c r="H114" s="13">
        <v>560</v>
      </c>
      <c r="I114" s="24">
        <v>908.86959999999999</v>
      </c>
      <c r="J114" s="15">
        <v>12</v>
      </c>
      <c r="K114" s="13">
        <v>544</v>
      </c>
      <c r="L114" s="24">
        <v>876.20399999999995</v>
      </c>
      <c r="M114" s="15">
        <v>11</v>
      </c>
      <c r="N114" s="13">
        <v>407</v>
      </c>
      <c r="O114" s="24">
        <v>650.87720000000002</v>
      </c>
      <c r="P114" s="15">
        <v>19</v>
      </c>
      <c r="Q114" s="13">
        <v>356</v>
      </c>
      <c r="R114" s="24">
        <v>562.51679999999999</v>
      </c>
      <c r="S114" s="15">
        <v>17</v>
      </c>
      <c r="T114" s="13">
        <v>582</v>
      </c>
      <c r="U114" s="24">
        <v>914.0883</v>
      </c>
      <c r="V114" s="15">
        <v>5</v>
      </c>
      <c r="W114" s="13">
        <v>394</v>
      </c>
      <c r="X114" s="24">
        <v>610.66340000000002</v>
      </c>
      <c r="Y114" s="15">
        <v>14</v>
      </c>
      <c r="Z114" s="13">
        <v>431</v>
      </c>
      <c r="AA114" s="24">
        <v>660.57690000000002</v>
      </c>
      <c r="AB114" s="15">
        <v>14</v>
      </c>
      <c r="AC114" s="13">
        <v>237</v>
      </c>
      <c r="AD114" s="35">
        <v>363.2407</v>
      </c>
      <c r="AE114" s="45">
        <v>42</v>
      </c>
    </row>
    <row r="115" spans="1:31" x14ac:dyDescent="0.2">
      <c r="A115" s="33" t="s">
        <v>158</v>
      </c>
      <c r="B115" s="13">
        <v>29</v>
      </c>
      <c r="C115" s="24">
        <v>470.3974</v>
      </c>
      <c r="D115" s="15">
        <v>55</v>
      </c>
      <c r="E115" s="13">
        <v>22</v>
      </c>
      <c r="F115" s="24">
        <v>354.26729999999998</v>
      </c>
      <c r="G115" s="15">
        <v>73</v>
      </c>
      <c r="H115" s="13">
        <v>22</v>
      </c>
      <c r="I115" s="24">
        <v>352.62060000000002</v>
      </c>
      <c r="J115" s="15">
        <v>76</v>
      </c>
      <c r="K115" s="13">
        <v>25</v>
      </c>
      <c r="L115" s="24">
        <v>398.91500000000002</v>
      </c>
      <c r="M115" s="15">
        <v>55</v>
      </c>
      <c r="N115" s="13">
        <v>20</v>
      </c>
      <c r="O115" s="24">
        <v>317.108</v>
      </c>
      <c r="P115" s="15">
        <v>78</v>
      </c>
      <c r="Q115" s="13">
        <v>8</v>
      </c>
      <c r="R115" s="24">
        <v>131.8826</v>
      </c>
      <c r="S115" s="15">
        <v>105</v>
      </c>
      <c r="T115" s="13">
        <v>13</v>
      </c>
      <c r="U115" s="24">
        <v>216.19820000000001</v>
      </c>
      <c r="V115" s="15">
        <v>77</v>
      </c>
      <c r="W115" s="13">
        <v>12</v>
      </c>
      <c r="X115" s="24">
        <v>200.16679999999999</v>
      </c>
      <c r="Y115" s="15">
        <v>82</v>
      </c>
      <c r="Z115" s="13">
        <v>11</v>
      </c>
      <c r="AA115" s="24">
        <v>182.45150000000001</v>
      </c>
      <c r="AB115" s="15">
        <v>86</v>
      </c>
      <c r="AC115" s="13">
        <v>13</v>
      </c>
      <c r="AD115" s="35">
        <v>215.62450000000001</v>
      </c>
      <c r="AE115" s="45">
        <v>80</v>
      </c>
    </row>
    <row r="116" spans="1:31" x14ac:dyDescent="0.2">
      <c r="A116" s="33" t="s">
        <v>159</v>
      </c>
      <c r="B116" s="13">
        <v>45</v>
      </c>
      <c r="C116" s="24">
        <v>670.34109999999998</v>
      </c>
      <c r="D116" s="15">
        <v>28</v>
      </c>
      <c r="E116" s="13">
        <v>24</v>
      </c>
      <c r="F116" s="24">
        <v>358.36939999999998</v>
      </c>
      <c r="G116" s="15">
        <v>72</v>
      </c>
      <c r="H116" s="13">
        <v>28</v>
      </c>
      <c r="I116" s="24">
        <v>420.42039999999997</v>
      </c>
      <c r="J116" s="15">
        <v>57</v>
      </c>
      <c r="K116" s="13">
        <v>26</v>
      </c>
      <c r="L116" s="24">
        <v>392.09769999999997</v>
      </c>
      <c r="M116" s="15">
        <v>58</v>
      </c>
      <c r="N116" s="13">
        <v>22</v>
      </c>
      <c r="O116" s="24">
        <v>333.63659999999999</v>
      </c>
      <c r="P116" s="15">
        <v>71</v>
      </c>
      <c r="Q116" s="13">
        <v>6</v>
      </c>
      <c r="R116" s="24">
        <v>88.678700000000006</v>
      </c>
      <c r="S116" s="15">
        <v>117</v>
      </c>
      <c r="T116" s="13">
        <v>5</v>
      </c>
      <c r="U116" s="24">
        <v>73.529399999999995</v>
      </c>
      <c r="V116" s="15">
        <v>115</v>
      </c>
      <c r="W116" s="13">
        <v>14</v>
      </c>
      <c r="X116" s="24">
        <v>203.54750000000001</v>
      </c>
      <c r="Y116" s="15">
        <v>80</v>
      </c>
      <c r="Z116" s="13">
        <v>11</v>
      </c>
      <c r="AA116" s="24">
        <v>157.75129999999999</v>
      </c>
      <c r="AB116" s="15">
        <v>93</v>
      </c>
      <c r="AC116" s="13">
        <v>31</v>
      </c>
      <c r="AD116" s="35">
        <v>444.57190000000003</v>
      </c>
      <c r="AE116" s="45">
        <v>25</v>
      </c>
    </row>
    <row r="117" spans="1:31" x14ac:dyDescent="0.2">
      <c r="A117" s="33" t="s">
        <v>160</v>
      </c>
      <c r="B117" s="13">
        <v>437</v>
      </c>
      <c r="C117" s="24">
        <v>274.94479999999999</v>
      </c>
      <c r="D117" s="15">
        <v>94</v>
      </c>
      <c r="E117" s="13">
        <v>408</v>
      </c>
      <c r="F117" s="24">
        <v>250.3451</v>
      </c>
      <c r="G117" s="15">
        <v>96</v>
      </c>
      <c r="H117" s="13">
        <v>496</v>
      </c>
      <c r="I117" s="24">
        <v>295.31900000000002</v>
      </c>
      <c r="J117" s="15">
        <v>88</v>
      </c>
      <c r="K117" s="13">
        <v>490</v>
      </c>
      <c r="L117" s="24">
        <v>284.32330000000002</v>
      </c>
      <c r="M117" s="15">
        <v>81</v>
      </c>
      <c r="N117" s="13">
        <v>453</v>
      </c>
      <c r="O117" s="24">
        <v>254.59880000000001</v>
      </c>
      <c r="P117" s="15">
        <v>97</v>
      </c>
      <c r="Q117" s="13">
        <v>400</v>
      </c>
      <c r="R117" s="24">
        <v>214.8262</v>
      </c>
      <c r="S117" s="15">
        <v>78</v>
      </c>
      <c r="T117" s="13">
        <v>258</v>
      </c>
      <c r="U117" s="24">
        <v>133.91470000000001</v>
      </c>
      <c r="V117" s="15">
        <v>102</v>
      </c>
      <c r="W117" s="13">
        <v>273</v>
      </c>
      <c r="X117" s="24">
        <v>137.00069999999999</v>
      </c>
      <c r="Y117" s="15">
        <v>103</v>
      </c>
      <c r="Z117" s="13">
        <v>286</v>
      </c>
      <c r="AA117" s="24">
        <v>137.52709999999999</v>
      </c>
      <c r="AB117" s="15">
        <v>103</v>
      </c>
      <c r="AC117" s="13">
        <v>206</v>
      </c>
      <c r="AD117" s="35">
        <v>99.058000000000007</v>
      </c>
      <c r="AE117" s="45">
        <v>111</v>
      </c>
    </row>
    <row r="118" spans="1:31" x14ac:dyDescent="0.2">
      <c r="A118" s="33" t="s">
        <v>161</v>
      </c>
      <c r="B118" s="13">
        <v>388</v>
      </c>
      <c r="C118" s="24">
        <v>420.54610000000002</v>
      </c>
      <c r="D118" s="15">
        <v>65</v>
      </c>
      <c r="E118" s="13">
        <v>373</v>
      </c>
      <c r="F118" s="24">
        <v>397.9006</v>
      </c>
      <c r="G118" s="15">
        <v>68</v>
      </c>
      <c r="H118" s="13">
        <v>354</v>
      </c>
      <c r="I118" s="24">
        <v>372.9889</v>
      </c>
      <c r="J118" s="15">
        <v>69</v>
      </c>
      <c r="K118" s="13">
        <v>519</v>
      </c>
      <c r="L118" s="24">
        <v>540.52369999999996</v>
      </c>
      <c r="M118" s="15">
        <v>36</v>
      </c>
      <c r="N118" s="13">
        <v>408</v>
      </c>
      <c r="O118" s="24">
        <v>420.68360000000001</v>
      </c>
      <c r="P118" s="15">
        <v>47</v>
      </c>
      <c r="Q118" s="13">
        <v>337</v>
      </c>
      <c r="R118" s="24">
        <v>348.69880000000001</v>
      </c>
      <c r="S118" s="15">
        <v>42</v>
      </c>
      <c r="T118" s="13">
        <v>343</v>
      </c>
      <c r="U118" s="24">
        <v>352.82260000000002</v>
      </c>
      <c r="V118" s="15">
        <v>43</v>
      </c>
      <c r="W118" s="13">
        <v>362</v>
      </c>
      <c r="X118" s="24">
        <v>369.51600000000002</v>
      </c>
      <c r="Y118" s="15">
        <v>43</v>
      </c>
      <c r="Z118" s="13">
        <v>353</v>
      </c>
      <c r="AA118" s="24">
        <v>356.68459999999999</v>
      </c>
      <c r="AB118" s="15">
        <v>49</v>
      </c>
      <c r="AC118" s="13">
        <v>385</v>
      </c>
      <c r="AD118" s="35">
        <v>389.01859999999999</v>
      </c>
      <c r="AE118" s="45">
        <v>35</v>
      </c>
    </row>
    <row r="119" spans="1:31" x14ac:dyDescent="0.2">
      <c r="A119" s="33" t="s">
        <v>162</v>
      </c>
      <c r="B119" s="13">
        <v>10</v>
      </c>
      <c r="C119" s="24" t="s">
        <v>53</v>
      </c>
      <c r="D119" s="15" t="s">
        <v>53</v>
      </c>
      <c r="E119" s="13">
        <v>9</v>
      </c>
      <c r="F119" s="24" t="s">
        <v>53</v>
      </c>
      <c r="G119" s="15" t="s">
        <v>53</v>
      </c>
      <c r="H119" s="13">
        <v>4</v>
      </c>
      <c r="I119" s="24" t="s">
        <v>53</v>
      </c>
      <c r="J119" s="15" t="s">
        <v>53</v>
      </c>
      <c r="K119" s="13">
        <v>4</v>
      </c>
      <c r="L119" s="24" t="s">
        <v>53</v>
      </c>
      <c r="M119" s="15" t="s">
        <v>53</v>
      </c>
      <c r="N119" s="13">
        <v>7</v>
      </c>
      <c r="O119" s="24" t="s">
        <v>53</v>
      </c>
      <c r="P119" s="15" t="s">
        <v>53</v>
      </c>
      <c r="Q119" s="13">
        <v>2</v>
      </c>
      <c r="R119" s="24" t="s">
        <v>53</v>
      </c>
      <c r="S119" s="15" t="s">
        <v>53</v>
      </c>
      <c r="T119" s="13">
        <v>7</v>
      </c>
      <c r="U119" s="24" t="s">
        <v>53</v>
      </c>
      <c r="V119" s="15" t="s">
        <v>53</v>
      </c>
      <c r="W119" s="13">
        <v>5</v>
      </c>
      <c r="X119" s="24" t="s">
        <v>53</v>
      </c>
      <c r="Y119" s="15" t="s">
        <v>53</v>
      </c>
      <c r="Z119" s="13">
        <v>18</v>
      </c>
      <c r="AA119" s="24" t="s">
        <v>53</v>
      </c>
      <c r="AB119" s="15" t="s">
        <v>53</v>
      </c>
      <c r="AC119" s="13">
        <v>7</v>
      </c>
      <c r="AD119" s="35" t="s">
        <v>53</v>
      </c>
      <c r="AE119" s="45" t="s">
        <v>53</v>
      </c>
    </row>
    <row r="120" spans="1:31" x14ac:dyDescent="0.2">
      <c r="A120" s="33" t="s">
        <v>163</v>
      </c>
      <c r="B120" s="13">
        <v>49</v>
      </c>
      <c r="C120" s="24">
        <v>339.99439999999998</v>
      </c>
      <c r="D120" s="15">
        <v>78</v>
      </c>
      <c r="E120" s="13">
        <v>59</v>
      </c>
      <c r="F120" s="24">
        <v>411.3218</v>
      </c>
      <c r="G120" s="15">
        <v>67</v>
      </c>
      <c r="H120" s="13">
        <v>33</v>
      </c>
      <c r="I120" s="24">
        <v>231.18960000000001</v>
      </c>
      <c r="J120" s="15">
        <v>104</v>
      </c>
      <c r="K120" s="13">
        <v>41</v>
      </c>
      <c r="L120" s="24">
        <v>288.56979999999999</v>
      </c>
      <c r="M120" s="15">
        <v>78</v>
      </c>
      <c r="N120" s="13">
        <v>26</v>
      </c>
      <c r="O120" s="24">
        <v>183.3827</v>
      </c>
      <c r="P120" s="15">
        <v>109</v>
      </c>
      <c r="Q120" s="13">
        <v>24</v>
      </c>
      <c r="R120" s="24">
        <v>168.1968</v>
      </c>
      <c r="S120" s="15">
        <v>92</v>
      </c>
      <c r="T120" s="13">
        <v>34</v>
      </c>
      <c r="U120" s="24">
        <v>238.46260000000001</v>
      </c>
      <c r="V120" s="15">
        <v>70</v>
      </c>
      <c r="W120" s="13">
        <v>38</v>
      </c>
      <c r="X120" s="24">
        <v>265.90159999999997</v>
      </c>
      <c r="Y120" s="15">
        <v>64</v>
      </c>
      <c r="Z120" s="13">
        <v>32</v>
      </c>
      <c r="AA120" s="24">
        <v>223.1831</v>
      </c>
      <c r="AB120" s="15">
        <v>78</v>
      </c>
      <c r="AC120" s="13">
        <v>35</v>
      </c>
      <c r="AD120" s="35">
        <v>244.10659999999999</v>
      </c>
      <c r="AE120" s="45">
        <v>74</v>
      </c>
    </row>
    <row r="121" spans="1:31" x14ac:dyDescent="0.2">
      <c r="A121" s="33" t="s">
        <v>164</v>
      </c>
      <c r="B121" s="13">
        <v>8</v>
      </c>
      <c r="C121" s="24">
        <v>102.5115</v>
      </c>
      <c r="D121" s="15">
        <v>119</v>
      </c>
      <c r="E121" s="13">
        <v>3</v>
      </c>
      <c r="F121" s="24">
        <v>38.201999999999998</v>
      </c>
      <c r="G121" s="15">
        <v>119</v>
      </c>
      <c r="H121" s="13">
        <v>12</v>
      </c>
      <c r="I121" s="24">
        <v>151.63</v>
      </c>
      <c r="J121" s="15">
        <v>114</v>
      </c>
      <c r="K121" s="13">
        <v>11</v>
      </c>
      <c r="L121" s="24">
        <v>138.29519999999999</v>
      </c>
      <c r="M121" s="15">
        <v>113</v>
      </c>
      <c r="N121" s="13">
        <v>13</v>
      </c>
      <c r="O121" s="24">
        <v>161.31030000000001</v>
      </c>
      <c r="P121" s="15">
        <v>113</v>
      </c>
      <c r="Q121" s="13">
        <v>8</v>
      </c>
      <c r="R121" s="24">
        <v>95.693799999999996</v>
      </c>
      <c r="S121" s="15">
        <v>115</v>
      </c>
      <c r="T121" s="13">
        <v>4</v>
      </c>
      <c r="U121" s="24">
        <v>47.092100000000002</v>
      </c>
      <c r="V121" s="15">
        <v>116</v>
      </c>
      <c r="W121" s="13">
        <v>9</v>
      </c>
      <c r="X121" s="24">
        <v>105.2632</v>
      </c>
      <c r="Y121" s="15">
        <v>113</v>
      </c>
      <c r="Z121" s="13">
        <v>6</v>
      </c>
      <c r="AA121" s="24">
        <v>68.918000000000006</v>
      </c>
      <c r="AB121" s="15">
        <v>116</v>
      </c>
      <c r="AC121" s="13">
        <v>8</v>
      </c>
      <c r="AD121" s="35">
        <v>91.890699999999995</v>
      </c>
      <c r="AE121" s="45">
        <v>114</v>
      </c>
    </row>
    <row r="122" spans="1:31" x14ac:dyDescent="0.2">
      <c r="A122" s="33" t="s">
        <v>165</v>
      </c>
      <c r="B122" s="13">
        <v>15</v>
      </c>
      <c r="C122" s="24">
        <v>242.16980000000001</v>
      </c>
      <c r="D122" s="15">
        <v>105</v>
      </c>
      <c r="E122" s="13">
        <v>5</v>
      </c>
      <c r="F122" s="24">
        <v>81.340500000000006</v>
      </c>
      <c r="G122" s="15">
        <v>118</v>
      </c>
      <c r="H122" s="13">
        <v>11</v>
      </c>
      <c r="I122" s="24">
        <v>180.1507</v>
      </c>
      <c r="J122" s="15">
        <v>108</v>
      </c>
      <c r="K122" s="13">
        <v>4</v>
      </c>
      <c r="L122" s="24">
        <v>66.039299999999997</v>
      </c>
      <c r="M122" s="15">
        <v>119</v>
      </c>
      <c r="N122" s="13">
        <v>16</v>
      </c>
      <c r="O122" s="24">
        <v>266.17869999999999</v>
      </c>
      <c r="P122" s="15">
        <v>90</v>
      </c>
      <c r="Q122" s="13">
        <v>6</v>
      </c>
      <c r="R122" s="24">
        <v>99.222800000000007</v>
      </c>
      <c r="S122" s="15">
        <v>114</v>
      </c>
      <c r="T122" s="13">
        <v>5</v>
      </c>
      <c r="U122" s="24">
        <v>83.444599999999994</v>
      </c>
      <c r="V122" s="15">
        <v>114</v>
      </c>
      <c r="W122" s="13">
        <v>8</v>
      </c>
      <c r="X122" s="24">
        <v>133.68979999999999</v>
      </c>
      <c r="Y122" s="15">
        <v>105</v>
      </c>
      <c r="Z122" s="13">
        <v>8</v>
      </c>
      <c r="AA122" s="24">
        <v>132.297</v>
      </c>
      <c r="AB122" s="15">
        <v>105</v>
      </c>
      <c r="AC122" s="13">
        <v>13</v>
      </c>
      <c r="AD122" s="35">
        <v>214.98259999999999</v>
      </c>
      <c r="AE122" s="45">
        <v>81</v>
      </c>
    </row>
    <row r="123" spans="1:31" x14ac:dyDescent="0.2">
      <c r="A123" s="33" t="s">
        <v>166</v>
      </c>
      <c r="B123" s="13">
        <v>770</v>
      </c>
      <c r="C123" s="24">
        <v>1215.9111</v>
      </c>
      <c r="D123" s="15">
        <v>5</v>
      </c>
      <c r="E123" s="13">
        <v>685</v>
      </c>
      <c r="F123" s="24">
        <v>1071.8868</v>
      </c>
      <c r="G123" s="15">
        <v>8</v>
      </c>
      <c r="H123" s="13">
        <v>555</v>
      </c>
      <c r="I123" s="24">
        <v>862.98050000000001</v>
      </c>
      <c r="J123" s="15">
        <v>15</v>
      </c>
      <c r="K123" s="13">
        <v>533</v>
      </c>
      <c r="L123" s="24">
        <v>823.255</v>
      </c>
      <c r="M123" s="15">
        <v>12</v>
      </c>
      <c r="N123" s="13">
        <v>648</v>
      </c>
      <c r="O123" s="24">
        <v>993.11869999999999</v>
      </c>
      <c r="P123" s="15">
        <v>9</v>
      </c>
      <c r="Q123" s="13">
        <v>468</v>
      </c>
      <c r="R123" s="24">
        <v>697.03020000000004</v>
      </c>
      <c r="S123" s="15">
        <v>13</v>
      </c>
      <c r="T123" s="13">
        <v>390</v>
      </c>
      <c r="U123" s="24">
        <v>574.4502</v>
      </c>
      <c r="V123" s="15">
        <v>18</v>
      </c>
      <c r="W123" s="13">
        <v>583</v>
      </c>
      <c r="X123" s="24">
        <v>853.11249999999995</v>
      </c>
      <c r="Y123" s="15">
        <v>8</v>
      </c>
      <c r="Z123" s="13">
        <v>378</v>
      </c>
      <c r="AA123" s="24">
        <v>550.09019999999998</v>
      </c>
      <c r="AB123" s="15">
        <v>20</v>
      </c>
      <c r="AC123" s="13">
        <v>427</v>
      </c>
      <c r="AD123" s="35">
        <v>621.39819999999997</v>
      </c>
      <c r="AE123" s="45">
        <v>9</v>
      </c>
    </row>
    <row r="124" spans="1:31" x14ac:dyDescent="0.2">
      <c r="A124" s="33" t="s">
        <v>167</v>
      </c>
      <c r="B124" s="13">
        <v>9</v>
      </c>
      <c r="C124" s="24">
        <v>287.72379999999998</v>
      </c>
      <c r="D124" s="15">
        <v>91</v>
      </c>
      <c r="E124" s="13">
        <v>5</v>
      </c>
      <c r="F124" s="24">
        <v>159.74440000000001</v>
      </c>
      <c r="G124" s="15">
        <v>113</v>
      </c>
      <c r="H124" s="13">
        <v>9</v>
      </c>
      <c r="I124" s="24">
        <v>286.07760000000002</v>
      </c>
      <c r="J124" s="15">
        <v>92</v>
      </c>
      <c r="K124" s="13">
        <v>5</v>
      </c>
      <c r="L124" s="24">
        <v>159.7955</v>
      </c>
      <c r="M124" s="15">
        <v>110</v>
      </c>
      <c r="N124" s="13">
        <v>3</v>
      </c>
      <c r="O124" s="24">
        <v>95.724299999999999</v>
      </c>
      <c r="P124" s="15">
        <v>116</v>
      </c>
      <c r="Q124" s="13">
        <v>5</v>
      </c>
      <c r="R124" s="24">
        <v>163.88069999999999</v>
      </c>
      <c r="S124" s="15">
        <v>93</v>
      </c>
      <c r="T124" s="13">
        <v>7</v>
      </c>
      <c r="U124" s="24">
        <v>231.86490000000001</v>
      </c>
      <c r="V124" s="15">
        <v>72</v>
      </c>
      <c r="W124" s="13">
        <v>4</v>
      </c>
      <c r="X124" s="24">
        <v>132.8904</v>
      </c>
      <c r="Y124" s="15">
        <v>106</v>
      </c>
      <c r="Z124" s="13">
        <v>4</v>
      </c>
      <c r="AA124" s="24" t="s">
        <v>53</v>
      </c>
      <c r="AB124" s="15" t="s">
        <v>53</v>
      </c>
      <c r="AC124" s="13">
        <v>4</v>
      </c>
      <c r="AD124" s="35" t="s">
        <v>53</v>
      </c>
      <c r="AE124" s="45" t="s">
        <v>53</v>
      </c>
    </row>
    <row r="125" spans="1:31" x14ac:dyDescent="0.2">
      <c r="A125" s="33" t="s">
        <v>168</v>
      </c>
      <c r="B125" s="13">
        <v>52</v>
      </c>
      <c r="C125" s="24">
        <v>810.09500000000003</v>
      </c>
      <c r="D125" s="15">
        <v>15</v>
      </c>
      <c r="E125" s="13">
        <v>43</v>
      </c>
      <c r="F125" s="24">
        <v>680.7029</v>
      </c>
      <c r="G125" s="15">
        <v>27</v>
      </c>
      <c r="H125" s="13">
        <v>58</v>
      </c>
      <c r="I125" s="24">
        <v>935.93669999999997</v>
      </c>
      <c r="J125" s="15">
        <v>9</v>
      </c>
      <c r="K125" s="13">
        <v>36</v>
      </c>
      <c r="L125" s="24">
        <v>595.63199999999995</v>
      </c>
      <c r="M125" s="15">
        <v>29</v>
      </c>
      <c r="N125" s="13">
        <v>35</v>
      </c>
      <c r="O125" s="24">
        <v>588.0376</v>
      </c>
      <c r="P125" s="15">
        <v>29</v>
      </c>
      <c r="Q125" s="13">
        <v>77</v>
      </c>
      <c r="R125" s="24">
        <v>1352.5382</v>
      </c>
      <c r="S125" s="15">
        <v>1</v>
      </c>
      <c r="T125" s="13">
        <v>33</v>
      </c>
      <c r="U125" s="24">
        <v>590.55119999999999</v>
      </c>
      <c r="V125" s="15">
        <v>17</v>
      </c>
      <c r="W125" s="13">
        <v>42</v>
      </c>
      <c r="X125" s="24">
        <v>761.55939999999998</v>
      </c>
      <c r="Y125" s="15">
        <v>9</v>
      </c>
      <c r="Z125" s="13">
        <v>58</v>
      </c>
      <c r="AA125" s="24">
        <v>1050.915</v>
      </c>
      <c r="AB125" s="15">
        <v>4</v>
      </c>
      <c r="AC125" s="13">
        <v>48</v>
      </c>
      <c r="AD125" s="35">
        <v>869.72280000000001</v>
      </c>
      <c r="AE125" s="45">
        <v>3</v>
      </c>
    </row>
    <row r="126" spans="1:31" x14ac:dyDescent="0.2">
      <c r="A126" s="33" t="s">
        <v>169</v>
      </c>
      <c r="B126" s="13">
        <v>29</v>
      </c>
      <c r="C126" s="24" t="s">
        <v>53</v>
      </c>
      <c r="D126" s="15" t="s">
        <v>53</v>
      </c>
      <c r="E126" s="13">
        <v>26</v>
      </c>
      <c r="F126" s="24" t="s">
        <v>53</v>
      </c>
      <c r="G126" s="15" t="s">
        <v>53</v>
      </c>
      <c r="H126" s="13">
        <v>21</v>
      </c>
      <c r="I126" s="24" t="s">
        <v>53</v>
      </c>
      <c r="J126" s="15" t="s">
        <v>53</v>
      </c>
      <c r="K126" s="13">
        <v>18</v>
      </c>
      <c r="L126" s="24" t="s">
        <v>53</v>
      </c>
      <c r="M126" s="15" t="s">
        <v>53</v>
      </c>
      <c r="N126" s="13">
        <v>27</v>
      </c>
      <c r="O126" s="24" t="s">
        <v>53</v>
      </c>
      <c r="P126" s="15" t="s">
        <v>53</v>
      </c>
      <c r="Q126" s="13">
        <v>14</v>
      </c>
      <c r="R126" s="24" t="s">
        <v>53</v>
      </c>
      <c r="S126" s="15" t="s">
        <v>53</v>
      </c>
      <c r="T126" s="13">
        <v>14</v>
      </c>
      <c r="U126" s="24" t="s">
        <v>53</v>
      </c>
      <c r="V126" s="15" t="s">
        <v>53</v>
      </c>
      <c r="W126" s="13">
        <v>40</v>
      </c>
      <c r="X126" s="24" t="s">
        <v>53</v>
      </c>
      <c r="Y126" s="15" t="s">
        <v>53</v>
      </c>
      <c r="Z126" s="13">
        <v>13</v>
      </c>
      <c r="AA126" s="24" t="s">
        <v>53</v>
      </c>
      <c r="AB126" s="15" t="s">
        <v>53</v>
      </c>
      <c r="AC126" s="13">
        <v>8</v>
      </c>
      <c r="AD126" s="35" t="s">
        <v>53</v>
      </c>
      <c r="AE126" s="45" t="s">
        <v>53</v>
      </c>
    </row>
    <row r="127" spans="1:31" x14ac:dyDescent="0.2">
      <c r="A127" s="33" t="s">
        <v>170</v>
      </c>
      <c r="B127" s="13">
        <v>39</v>
      </c>
      <c r="C127" s="24">
        <v>405.3211</v>
      </c>
      <c r="D127" s="15">
        <v>67</v>
      </c>
      <c r="E127" s="13">
        <v>51</v>
      </c>
      <c r="F127" s="24">
        <v>533.36120000000005</v>
      </c>
      <c r="G127" s="15">
        <v>46</v>
      </c>
      <c r="H127" s="13">
        <v>26</v>
      </c>
      <c r="I127" s="24">
        <v>274.95769999999999</v>
      </c>
      <c r="J127" s="15">
        <v>95</v>
      </c>
      <c r="K127" s="13">
        <v>24</v>
      </c>
      <c r="L127" s="24">
        <v>255.6183</v>
      </c>
      <c r="M127" s="15">
        <v>87</v>
      </c>
      <c r="N127" s="13">
        <v>22</v>
      </c>
      <c r="O127" s="24">
        <v>237.1456</v>
      </c>
      <c r="P127" s="15">
        <v>103</v>
      </c>
      <c r="Q127" s="13">
        <v>31</v>
      </c>
      <c r="R127" s="24">
        <v>331.87020000000001</v>
      </c>
      <c r="S127" s="15">
        <v>46</v>
      </c>
      <c r="T127" s="13">
        <v>23</v>
      </c>
      <c r="U127" s="24">
        <v>248.48750000000001</v>
      </c>
      <c r="V127" s="15">
        <v>68</v>
      </c>
      <c r="W127" s="13">
        <v>47</v>
      </c>
      <c r="X127" s="24">
        <v>508.38290000000001</v>
      </c>
      <c r="Y127" s="15">
        <v>22</v>
      </c>
      <c r="Z127" s="13">
        <v>34</v>
      </c>
      <c r="AA127" s="24">
        <v>368.44389999999999</v>
      </c>
      <c r="AB127" s="15">
        <v>45</v>
      </c>
      <c r="AC127" s="13">
        <v>33</v>
      </c>
      <c r="AD127" s="35">
        <v>357.60730000000001</v>
      </c>
      <c r="AE127" s="45">
        <v>44</v>
      </c>
    </row>
    <row r="128" spans="1:31" x14ac:dyDescent="0.2">
      <c r="A128" s="33" t="s">
        <v>171</v>
      </c>
      <c r="B128" s="13">
        <v>245</v>
      </c>
      <c r="C128" s="24">
        <v>343.44510000000002</v>
      </c>
      <c r="D128" s="15">
        <v>76</v>
      </c>
      <c r="E128" s="13">
        <v>238</v>
      </c>
      <c r="F128" s="24">
        <v>330.49590000000001</v>
      </c>
      <c r="G128" s="15">
        <v>77</v>
      </c>
      <c r="H128" s="13">
        <v>230</v>
      </c>
      <c r="I128" s="24">
        <v>313.41129999999998</v>
      </c>
      <c r="J128" s="15">
        <v>82</v>
      </c>
      <c r="K128" s="13">
        <v>205</v>
      </c>
      <c r="L128" s="24">
        <v>276.87740000000002</v>
      </c>
      <c r="M128" s="15">
        <v>82</v>
      </c>
      <c r="N128" s="13">
        <v>183</v>
      </c>
      <c r="O128" s="24">
        <v>246.55760000000001</v>
      </c>
      <c r="P128" s="15">
        <v>102</v>
      </c>
      <c r="Q128" s="13">
        <v>114</v>
      </c>
      <c r="R128" s="24">
        <v>158.87620000000001</v>
      </c>
      <c r="S128" s="15">
        <v>97</v>
      </c>
      <c r="T128" s="13">
        <v>136</v>
      </c>
      <c r="U128" s="24">
        <v>195.97389999999999</v>
      </c>
      <c r="V128" s="15">
        <v>89</v>
      </c>
      <c r="W128" s="13">
        <v>111</v>
      </c>
      <c r="X128" s="24">
        <v>160.04150000000001</v>
      </c>
      <c r="Y128" s="15">
        <v>99</v>
      </c>
      <c r="Z128" s="13">
        <v>134</v>
      </c>
      <c r="AA128" s="24">
        <v>187.63829999999999</v>
      </c>
      <c r="AB128" s="15">
        <v>83</v>
      </c>
      <c r="AC128" s="13">
        <v>150</v>
      </c>
      <c r="AD128" s="35">
        <v>210.0428</v>
      </c>
      <c r="AE128" s="45">
        <v>83</v>
      </c>
    </row>
    <row r="129" spans="1:31" x14ac:dyDescent="0.2">
      <c r="A129" s="33" t="s">
        <v>172</v>
      </c>
      <c r="B129" s="13">
        <v>9</v>
      </c>
      <c r="C129" s="24">
        <v>244.03469999999999</v>
      </c>
      <c r="D129" s="15">
        <v>103</v>
      </c>
      <c r="E129" s="13">
        <v>7</v>
      </c>
      <c r="F129" s="24">
        <v>190.37260000000001</v>
      </c>
      <c r="G129" s="15">
        <v>111</v>
      </c>
      <c r="H129" s="13">
        <v>6</v>
      </c>
      <c r="I129" s="24">
        <v>164.6994</v>
      </c>
      <c r="J129" s="15">
        <v>112</v>
      </c>
      <c r="K129" s="13">
        <v>6</v>
      </c>
      <c r="L129" s="24">
        <v>165.19820000000001</v>
      </c>
      <c r="M129" s="15">
        <v>109</v>
      </c>
      <c r="N129" s="13">
        <v>3</v>
      </c>
      <c r="O129" s="24">
        <v>83.033500000000004</v>
      </c>
      <c r="P129" s="15">
        <v>117</v>
      </c>
      <c r="Q129" s="13">
        <v>9</v>
      </c>
      <c r="R129" s="24">
        <v>249.23840000000001</v>
      </c>
      <c r="S129" s="15">
        <v>68</v>
      </c>
      <c r="T129" s="13">
        <v>3</v>
      </c>
      <c r="U129" s="24">
        <v>83.518900000000002</v>
      </c>
      <c r="V129" s="15">
        <v>113</v>
      </c>
      <c r="W129" s="13">
        <v>7</v>
      </c>
      <c r="X129" s="24">
        <v>193.69120000000001</v>
      </c>
      <c r="Y129" s="15">
        <v>84</v>
      </c>
      <c r="Z129" s="13">
        <v>4</v>
      </c>
      <c r="AA129" s="24">
        <v>110.6195</v>
      </c>
      <c r="AB129" s="15">
        <v>110</v>
      </c>
      <c r="AC129" s="13">
        <v>3</v>
      </c>
      <c r="AD129" s="35">
        <v>82.964600000000004</v>
      </c>
      <c r="AE129" s="45">
        <v>117</v>
      </c>
    </row>
    <row r="130" spans="1:31" x14ac:dyDescent="0.2">
      <c r="A130" s="33" t="s">
        <v>173</v>
      </c>
      <c r="B130" s="13">
        <v>46</v>
      </c>
      <c r="C130" s="24">
        <v>667.63430000000005</v>
      </c>
      <c r="D130" s="14">
        <v>29</v>
      </c>
      <c r="E130" s="13">
        <v>40</v>
      </c>
      <c r="F130" s="24">
        <v>577.03399999999999</v>
      </c>
      <c r="G130" s="14">
        <v>39</v>
      </c>
      <c r="H130" s="13">
        <v>60</v>
      </c>
      <c r="I130" s="24">
        <v>859.96849999999995</v>
      </c>
      <c r="J130" s="14">
        <v>16</v>
      </c>
      <c r="K130" s="13">
        <v>15</v>
      </c>
      <c r="L130" s="24">
        <v>213.28030000000001</v>
      </c>
      <c r="M130" s="14">
        <v>103</v>
      </c>
      <c r="N130" s="13">
        <v>34</v>
      </c>
      <c r="O130" s="24">
        <v>482.06439999999998</v>
      </c>
      <c r="P130" s="14">
        <v>38</v>
      </c>
      <c r="Q130" s="13">
        <v>23</v>
      </c>
      <c r="R130" s="24">
        <v>311.9067</v>
      </c>
      <c r="S130" s="14">
        <v>50</v>
      </c>
      <c r="T130" s="13">
        <v>21</v>
      </c>
      <c r="U130" s="24">
        <v>280.37380000000002</v>
      </c>
      <c r="V130" s="14">
        <v>62</v>
      </c>
      <c r="W130" s="13">
        <v>24</v>
      </c>
      <c r="X130" s="24">
        <v>315.95580000000001</v>
      </c>
      <c r="Y130" s="14">
        <v>54</v>
      </c>
      <c r="Z130" s="13">
        <v>36</v>
      </c>
      <c r="AA130" s="24">
        <v>468.26220000000001</v>
      </c>
      <c r="AB130" s="14">
        <v>29</v>
      </c>
      <c r="AC130" s="13">
        <v>43</v>
      </c>
      <c r="AD130" s="35">
        <v>559.31320000000005</v>
      </c>
      <c r="AE130" s="17">
        <v>15</v>
      </c>
    </row>
    <row r="131" spans="1:31" x14ac:dyDescent="0.2">
      <c r="A131" s="33" t="s">
        <v>174</v>
      </c>
      <c r="B131" s="13">
        <v>186</v>
      </c>
      <c r="C131" s="24">
        <v>244.83349999999999</v>
      </c>
      <c r="D131" s="15">
        <v>102</v>
      </c>
      <c r="E131" s="13">
        <v>195</v>
      </c>
      <c r="F131" s="24">
        <v>250.3595</v>
      </c>
      <c r="G131" s="15">
        <v>95</v>
      </c>
      <c r="H131" s="13">
        <v>213</v>
      </c>
      <c r="I131" s="24">
        <v>267.06119999999999</v>
      </c>
      <c r="J131" s="15">
        <v>98</v>
      </c>
      <c r="K131" s="13">
        <v>192</v>
      </c>
      <c r="L131" s="24">
        <v>239.1808</v>
      </c>
      <c r="M131" s="15">
        <v>94</v>
      </c>
      <c r="N131" s="13">
        <v>170</v>
      </c>
      <c r="O131" s="24">
        <v>209.59450000000001</v>
      </c>
      <c r="P131" s="15">
        <v>106</v>
      </c>
      <c r="Q131" s="13">
        <v>121</v>
      </c>
      <c r="R131" s="24">
        <v>154.2816</v>
      </c>
      <c r="S131" s="15">
        <v>98</v>
      </c>
      <c r="T131" s="13">
        <v>158</v>
      </c>
      <c r="U131" s="24">
        <v>207.77440000000001</v>
      </c>
      <c r="V131" s="15">
        <v>83</v>
      </c>
      <c r="W131" s="13">
        <v>132</v>
      </c>
      <c r="X131" s="24">
        <v>174.8159</v>
      </c>
      <c r="Y131" s="15">
        <v>94</v>
      </c>
      <c r="Z131" s="13">
        <v>112</v>
      </c>
      <c r="AA131" s="24">
        <v>143.82210000000001</v>
      </c>
      <c r="AB131" s="15">
        <v>99</v>
      </c>
      <c r="AC131" s="13">
        <v>153</v>
      </c>
      <c r="AD131" s="35">
        <v>196.47120000000001</v>
      </c>
      <c r="AE131" s="45">
        <v>86</v>
      </c>
    </row>
    <row r="132" spans="1:31" x14ac:dyDescent="0.2">
      <c r="A132" s="33" t="s">
        <v>175</v>
      </c>
      <c r="B132" s="13">
        <v>92</v>
      </c>
      <c r="C132" s="24">
        <v>191.06960000000001</v>
      </c>
      <c r="D132" s="15">
        <v>112</v>
      </c>
      <c r="E132" s="13">
        <v>120</v>
      </c>
      <c r="F132" s="24">
        <v>244.90799999999999</v>
      </c>
      <c r="G132" s="15">
        <v>97</v>
      </c>
      <c r="H132" s="13">
        <v>82</v>
      </c>
      <c r="I132" s="24">
        <v>165.07300000000001</v>
      </c>
      <c r="J132" s="15">
        <v>111</v>
      </c>
      <c r="K132" s="13">
        <v>93</v>
      </c>
      <c r="L132" s="24">
        <v>184.33359999999999</v>
      </c>
      <c r="M132" s="15">
        <v>108</v>
      </c>
      <c r="N132" s="13">
        <v>92</v>
      </c>
      <c r="O132" s="24">
        <v>179.94409999999999</v>
      </c>
      <c r="P132" s="15">
        <v>110</v>
      </c>
      <c r="Q132" s="13">
        <v>71</v>
      </c>
      <c r="R132" s="24">
        <v>136.7884</v>
      </c>
      <c r="S132" s="15">
        <v>104</v>
      </c>
      <c r="T132" s="13">
        <v>53</v>
      </c>
      <c r="U132" s="24">
        <v>100.9735</v>
      </c>
      <c r="V132" s="15">
        <v>111</v>
      </c>
      <c r="W132" s="13">
        <v>53</v>
      </c>
      <c r="X132" s="24">
        <v>100.3883</v>
      </c>
      <c r="Y132" s="15">
        <v>115</v>
      </c>
      <c r="Z132" s="13">
        <v>63</v>
      </c>
      <c r="AA132" s="24">
        <v>118.624</v>
      </c>
      <c r="AB132" s="15">
        <v>108</v>
      </c>
      <c r="AC132" s="13">
        <v>52</v>
      </c>
      <c r="AD132" s="35">
        <v>97.911799999999999</v>
      </c>
      <c r="AE132" s="45">
        <v>112</v>
      </c>
    </row>
    <row r="133" spans="1:31" x14ac:dyDescent="0.2">
      <c r="A133" s="33" t="s">
        <v>176</v>
      </c>
      <c r="B133" s="13">
        <v>90</v>
      </c>
      <c r="C133" s="24">
        <v>185.33009999999999</v>
      </c>
      <c r="D133" s="15">
        <v>114</v>
      </c>
      <c r="E133" s="13">
        <v>107</v>
      </c>
      <c r="F133" s="24">
        <v>214.6267</v>
      </c>
      <c r="G133" s="15">
        <v>105</v>
      </c>
      <c r="H133" s="13">
        <v>77</v>
      </c>
      <c r="I133" s="24">
        <v>150.87389999999999</v>
      </c>
      <c r="J133" s="15">
        <v>115</v>
      </c>
      <c r="K133" s="13">
        <v>105</v>
      </c>
      <c r="L133" s="24">
        <v>201.2612</v>
      </c>
      <c r="M133" s="15">
        <v>106</v>
      </c>
      <c r="N133" s="13">
        <v>87</v>
      </c>
      <c r="O133" s="24">
        <v>163.70920000000001</v>
      </c>
      <c r="P133" s="15">
        <v>112</v>
      </c>
      <c r="Q133" s="13">
        <v>80</v>
      </c>
      <c r="R133" s="24">
        <v>149.4992</v>
      </c>
      <c r="S133" s="15">
        <v>100</v>
      </c>
      <c r="T133" s="13">
        <v>75</v>
      </c>
      <c r="U133" s="24">
        <v>138.38659999999999</v>
      </c>
      <c r="V133" s="15">
        <v>101</v>
      </c>
      <c r="W133" s="13">
        <v>53</v>
      </c>
      <c r="X133" s="24">
        <v>94.980400000000003</v>
      </c>
      <c r="Y133" s="15">
        <v>116</v>
      </c>
      <c r="Z133" s="13">
        <v>81</v>
      </c>
      <c r="AA133" s="24">
        <v>140.58590000000001</v>
      </c>
      <c r="AB133" s="15">
        <v>101</v>
      </c>
      <c r="AC133" s="13">
        <v>60</v>
      </c>
      <c r="AD133" s="35">
        <v>104.1377</v>
      </c>
      <c r="AE133" s="45">
        <v>108</v>
      </c>
    </row>
    <row r="134" spans="1:31" x14ac:dyDescent="0.2">
      <c r="A134" s="33" t="s">
        <v>177</v>
      </c>
      <c r="B134" s="13">
        <v>1288</v>
      </c>
      <c r="C134" s="24">
        <v>618.30029999999999</v>
      </c>
      <c r="D134" s="15">
        <v>34</v>
      </c>
      <c r="E134" s="13">
        <v>1375</v>
      </c>
      <c r="F134" s="24">
        <v>653.53570000000002</v>
      </c>
      <c r="G134" s="15">
        <v>29</v>
      </c>
      <c r="H134" s="13">
        <v>1279</v>
      </c>
      <c r="I134" s="24">
        <v>599.67840000000001</v>
      </c>
      <c r="J134" s="15">
        <v>28</v>
      </c>
      <c r="K134" s="13">
        <v>1422</v>
      </c>
      <c r="L134" s="24">
        <v>658.77250000000004</v>
      </c>
      <c r="M134" s="15">
        <v>21</v>
      </c>
      <c r="N134" s="13">
        <v>1264</v>
      </c>
      <c r="O134" s="24">
        <v>579.61440000000005</v>
      </c>
      <c r="P134" s="15">
        <v>31</v>
      </c>
      <c r="Q134" s="13">
        <v>1029</v>
      </c>
      <c r="R134" s="24">
        <v>479.33150000000001</v>
      </c>
      <c r="S134" s="15">
        <v>22</v>
      </c>
      <c r="T134" s="13">
        <v>1116</v>
      </c>
      <c r="U134" s="24">
        <v>519.79510000000005</v>
      </c>
      <c r="V134" s="15">
        <v>23</v>
      </c>
      <c r="W134" s="13">
        <v>984</v>
      </c>
      <c r="X134" s="24">
        <v>454.62110000000001</v>
      </c>
      <c r="Y134" s="15">
        <v>27</v>
      </c>
      <c r="Z134" s="13">
        <v>1186</v>
      </c>
      <c r="AA134" s="24">
        <v>541.20410000000004</v>
      </c>
      <c r="AB134" s="15">
        <v>21</v>
      </c>
      <c r="AC134" s="13">
        <v>811</v>
      </c>
      <c r="AD134" s="35">
        <v>370.08139999999997</v>
      </c>
      <c r="AE134" s="45">
        <v>39</v>
      </c>
    </row>
    <row r="135" spans="1:31" x14ac:dyDescent="0.2">
      <c r="A135" s="33" t="s">
        <v>178</v>
      </c>
      <c r="B135" s="13">
        <v>167</v>
      </c>
      <c r="C135" s="24">
        <v>290.3691</v>
      </c>
      <c r="D135" s="15">
        <v>90</v>
      </c>
      <c r="E135" s="13">
        <v>173</v>
      </c>
      <c r="F135" s="24">
        <v>299.59820000000002</v>
      </c>
      <c r="G135" s="15">
        <v>88</v>
      </c>
      <c r="H135" s="13">
        <v>199</v>
      </c>
      <c r="I135" s="24">
        <v>340.14769999999999</v>
      </c>
      <c r="J135" s="15">
        <v>80</v>
      </c>
      <c r="K135" s="13">
        <v>134</v>
      </c>
      <c r="L135" s="24">
        <v>227.47329999999999</v>
      </c>
      <c r="M135" s="15">
        <v>100</v>
      </c>
      <c r="N135" s="13">
        <v>151</v>
      </c>
      <c r="O135" s="24">
        <v>254.4444</v>
      </c>
      <c r="P135" s="15">
        <v>98</v>
      </c>
      <c r="Q135" s="13">
        <v>105</v>
      </c>
      <c r="R135" s="24">
        <v>188.02379999999999</v>
      </c>
      <c r="S135" s="15">
        <v>87</v>
      </c>
      <c r="T135" s="13">
        <v>124</v>
      </c>
      <c r="U135" s="24">
        <v>230.01300000000001</v>
      </c>
      <c r="V135" s="15">
        <v>73</v>
      </c>
      <c r="W135" s="13">
        <v>83</v>
      </c>
      <c r="X135" s="24">
        <v>155.0677</v>
      </c>
      <c r="Y135" s="15">
        <v>101</v>
      </c>
      <c r="Z135" s="13">
        <v>137</v>
      </c>
      <c r="AA135" s="24">
        <v>250.6403</v>
      </c>
      <c r="AB135" s="15">
        <v>72</v>
      </c>
      <c r="AC135" s="13">
        <v>122</v>
      </c>
      <c r="AD135" s="35">
        <v>223.19800000000001</v>
      </c>
      <c r="AE135" s="45">
        <v>78</v>
      </c>
    </row>
    <row r="136" spans="1:31" x14ac:dyDescent="0.2">
      <c r="A136" s="33" t="s">
        <v>179</v>
      </c>
      <c r="B136" s="13">
        <v>26</v>
      </c>
      <c r="C136" s="24">
        <v>158.9631</v>
      </c>
      <c r="D136" s="15">
        <v>115</v>
      </c>
      <c r="E136" s="13">
        <v>33</v>
      </c>
      <c r="F136" s="24">
        <v>199.17910000000001</v>
      </c>
      <c r="G136" s="15">
        <v>110</v>
      </c>
      <c r="H136" s="13">
        <v>16</v>
      </c>
      <c r="I136" s="24">
        <v>95.539500000000004</v>
      </c>
      <c r="J136" s="15">
        <v>118</v>
      </c>
      <c r="K136" s="13">
        <v>23</v>
      </c>
      <c r="L136" s="24">
        <v>135.80539999999999</v>
      </c>
      <c r="M136" s="15">
        <v>115</v>
      </c>
      <c r="N136" s="13">
        <v>45</v>
      </c>
      <c r="O136" s="24">
        <v>263.37349999999998</v>
      </c>
      <c r="P136" s="15">
        <v>92</v>
      </c>
      <c r="Q136" s="13">
        <v>18</v>
      </c>
      <c r="R136" s="24">
        <v>105.51609999999999</v>
      </c>
      <c r="S136" s="15">
        <v>112</v>
      </c>
      <c r="T136" s="13">
        <v>23</v>
      </c>
      <c r="U136" s="24">
        <v>133.41069999999999</v>
      </c>
      <c r="V136" s="15">
        <v>103</v>
      </c>
      <c r="W136" s="13">
        <v>21</v>
      </c>
      <c r="X136" s="24">
        <v>120.8355</v>
      </c>
      <c r="Y136" s="15">
        <v>110</v>
      </c>
      <c r="Z136" s="13">
        <v>27</v>
      </c>
      <c r="AA136" s="24">
        <v>154.4888</v>
      </c>
      <c r="AB136" s="15">
        <v>95</v>
      </c>
      <c r="AC136" s="13">
        <v>20</v>
      </c>
      <c r="AD136" s="35">
        <v>114.4361</v>
      </c>
      <c r="AE136" s="45">
        <v>105</v>
      </c>
    </row>
    <row r="137" spans="1:31" ht="13.5" thickBot="1" x14ac:dyDescent="0.25">
      <c r="A137" s="34" t="s">
        <v>180</v>
      </c>
      <c r="B137" s="22">
        <v>39946</v>
      </c>
      <c r="C137" s="25">
        <v>524.48950000000002</v>
      </c>
      <c r="D137" s="23" t="s">
        <v>53</v>
      </c>
      <c r="E137" s="22">
        <v>40471</v>
      </c>
      <c r="F137" s="25">
        <v>523.36410000000001</v>
      </c>
      <c r="G137" s="23" t="s">
        <v>53</v>
      </c>
      <c r="H137" s="22">
        <v>39074</v>
      </c>
      <c r="I137" s="25">
        <v>496.62329999999997</v>
      </c>
      <c r="J137" s="23" t="s">
        <v>53</v>
      </c>
      <c r="K137" s="22">
        <v>38113</v>
      </c>
      <c r="L137" s="25">
        <v>477.59649999999999</v>
      </c>
      <c r="M137" s="23" t="s">
        <v>53</v>
      </c>
      <c r="N137" s="22">
        <v>38193</v>
      </c>
      <c r="O137" s="25">
        <v>472.25439999999998</v>
      </c>
      <c r="P137" s="23" t="s">
        <v>53</v>
      </c>
      <c r="Q137" s="22">
        <v>28339</v>
      </c>
      <c r="R137" s="25">
        <v>350.10980000000001</v>
      </c>
      <c r="S137" s="23" t="s">
        <v>53</v>
      </c>
      <c r="T137" s="22">
        <v>27734</v>
      </c>
      <c r="U137" s="25">
        <v>342.51929999999999</v>
      </c>
      <c r="V137" s="23" t="s">
        <v>53</v>
      </c>
      <c r="W137" s="22">
        <v>27177</v>
      </c>
      <c r="X137" s="25">
        <v>332.77809999999999</v>
      </c>
      <c r="Y137" s="23" t="s">
        <v>53</v>
      </c>
      <c r="Z137" s="22">
        <v>29073</v>
      </c>
      <c r="AA137" s="25">
        <v>348.5016</v>
      </c>
      <c r="AB137" s="23" t="s">
        <v>53</v>
      </c>
      <c r="AC137" s="22">
        <v>26752</v>
      </c>
      <c r="AD137" s="25">
        <v>320.67950000000002</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7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E149"/>
  <sheetViews>
    <sheetView workbookViewId="0">
      <selection activeCell="A2" sqref="A2"/>
    </sheetView>
  </sheetViews>
  <sheetFormatPr defaultRowHeight="12.75" x14ac:dyDescent="0.2"/>
  <cols>
    <col min="1" max="1" width="27.140625" customWidth="1"/>
    <col min="2" max="2" width="12" customWidth="1"/>
    <col min="3" max="3" width="14.28515625" customWidth="1"/>
    <col min="4" max="4" width="10.42578125" customWidth="1"/>
    <col min="5" max="5" width="12" customWidth="1"/>
    <col min="6" max="6" width="14.28515625" customWidth="1"/>
    <col min="7" max="7" width="10.42578125" customWidth="1"/>
    <col min="8" max="8" width="12" customWidth="1"/>
    <col min="9" max="9" width="14.28515625" customWidth="1"/>
    <col min="10" max="10" width="10.42578125" customWidth="1"/>
    <col min="11" max="11" width="12" customWidth="1"/>
    <col min="12" max="12" width="14.28515625" customWidth="1"/>
    <col min="13" max="13" width="10.42578125" customWidth="1"/>
    <col min="14" max="14" width="12" customWidth="1"/>
    <col min="15" max="15" width="14.28515625" customWidth="1"/>
    <col min="16" max="16" width="10.42578125" customWidth="1"/>
    <col min="17" max="17" width="12" customWidth="1"/>
    <col min="18" max="18" width="14.28515625" customWidth="1"/>
    <col min="19" max="19" width="10.42578125" customWidth="1"/>
    <col min="20" max="20" width="12" customWidth="1"/>
    <col min="21" max="21" width="14.28515625" customWidth="1"/>
    <col min="22" max="22" width="10.42578125" customWidth="1"/>
    <col min="23" max="23" width="12" customWidth="1"/>
    <col min="24" max="24" width="14.28515625" customWidth="1"/>
    <col min="25" max="25" width="10.42578125" customWidth="1"/>
    <col min="26" max="26" width="12" customWidth="1"/>
    <col min="27" max="27" width="14.28515625" customWidth="1"/>
    <col min="28" max="28" width="10.42578125" customWidth="1"/>
    <col min="29" max="29" width="12" customWidth="1"/>
    <col min="30" max="30" width="14.28515625" customWidth="1"/>
    <col min="31" max="31" width="10.42578125" customWidth="1"/>
  </cols>
  <sheetData>
    <row r="1" spans="1:31" x14ac:dyDescent="0.2">
      <c r="A1" s="3" t="str">
        <f>'Assault - domestic violence'!A1</f>
        <v>NSW Recorded Crime Statistics January 2015 - December 2024</v>
      </c>
    </row>
    <row r="2" spans="1:31" x14ac:dyDescent="0.2">
      <c r="A2" s="4"/>
    </row>
    <row r="3" spans="1:31" x14ac:dyDescent="0.2">
      <c r="A3" s="3" t="s">
        <v>26</v>
      </c>
    </row>
    <row r="4" spans="1:31" ht="13.5" thickBot="1" x14ac:dyDescent="0.25">
      <c r="A4" s="3"/>
    </row>
    <row r="5" spans="1:31" ht="13.7" customHeight="1" x14ac:dyDescent="0.2">
      <c r="A5" s="40"/>
      <c r="B5" s="47" t="str">
        <f>'Assault - domestic violence'!E1</f>
        <v>Jan 2015 - Dec 2015</v>
      </c>
      <c r="C5" s="48"/>
      <c r="D5" s="49"/>
      <c r="E5" s="47" t="str">
        <f>'Assault - domestic violence'!F1</f>
        <v>Jan 2016 - Dec 2016</v>
      </c>
      <c r="F5" s="48"/>
      <c r="G5" s="49"/>
      <c r="H5" s="47" t="str">
        <f>'Assault - domestic violence'!G1</f>
        <v>Jan 2017 - Dec 2017</v>
      </c>
      <c r="I5" s="48"/>
      <c r="J5" s="49"/>
      <c r="K5" s="47" t="str">
        <f>'Assault - domestic violence'!H1</f>
        <v>Jan 2018 - Dec 2018</v>
      </c>
      <c r="L5" s="48"/>
      <c r="M5" s="49"/>
      <c r="N5" s="47" t="str">
        <f>'Assault - domestic violence'!I1</f>
        <v>Jan 2019 - Dec 2019</v>
      </c>
      <c r="O5" s="48"/>
      <c r="P5" s="49"/>
      <c r="Q5" s="47" t="str">
        <f>'Assault - domestic violence'!J1</f>
        <v>Jan 2020 - Dec 2020</v>
      </c>
      <c r="R5" s="48"/>
      <c r="S5" s="49"/>
      <c r="T5" s="47" t="str">
        <f>'Assault - domestic violence'!K1</f>
        <v>Jan 2021 - Dec 2021</v>
      </c>
      <c r="U5" s="48"/>
      <c r="V5" s="49"/>
      <c r="W5" s="47" t="str">
        <f>'Assault - domestic violence'!L1</f>
        <v>Jan 2022 - Dec 2022</v>
      </c>
      <c r="X5" s="48"/>
      <c r="Y5" s="49"/>
      <c r="Z5" s="47" t="str">
        <f>'Assault - domestic violence'!M1</f>
        <v>Jan 2023 - Dec 2023</v>
      </c>
      <c r="AA5" s="48"/>
      <c r="AB5" s="49"/>
      <c r="AC5" s="47" t="str">
        <f>'Assault - domestic violence'!N1</f>
        <v>Jan 2024 - Dec 2024</v>
      </c>
      <c r="AD5" s="48"/>
      <c r="AE5" s="49"/>
    </row>
    <row r="6" spans="1:31" ht="42" customHeight="1" thickBot="1" x14ac:dyDescent="0.25">
      <c r="A6" s="41" t="s">
        <v>3</v>
      </c>
      <c r="B6" s="29" t="s">
        <v>36</v>
      </c>
      <c r="C6" s="30" t="s">
        <v>0</v>
      </c>
      <c r="D6" s="30" t="s">
        <v>1</v>
      </c>
      <c r="E6" s="29" t="s">
        <v>36</v>
      </c>
      <c r="F6" s="30" t="s">
        <v>0</v>
      </c>
      <c r="G6" s="30" t="s">
        <v>1</v>
      </c>
      <c r="H6" s="29" t="s">
        <v>36</v>
      </c>
      <c r="I6" s="30" t="s">
        <v>0</v>
      </c>
      <c r="J6" s="30" t="s">
        <v>1</v>
      </c>
      <c r="K6" s="29" t="s">
        <v>36</v>
      </c>
      <c r="L6" s="30" t="s">
        <v>0</v>
      </c>
      <c r="M6" s="30" t="s">
        <v>1</v>
      </c>
      <c r="N6" s="29" t="s">
        <v>36</v>
      </c>
      <c r="O6" s="30" t="s">
        <v>0</v>
      </c>
      <c r="P6" s="30" t="s">
        <v>1</v>
      </c>
      <c r="Q6" s="29" t="s">
        <v>36</v>
      </c>
      <c r="R6" s="30" t="s">
        <v>0</v>
      </c>
      <c r="S6" s="30" t="s">
        <v>1</v>
      </c>
      <c r="T6" s="29" t="s">
        <v>36</v>
      </c>
      <c r="U6" s="30" t="s">
        <v>0</v>
      </c>
      <c r="V6" s="30" t="s">
        <v>1</v>
      </c>
      <c r="W6" s="29" t="s">
        <v>36</v>
      </c>
      <c r="X6" s="30" t="s">
        <v>0</v>
      </c>
      <c r="Y6" s="30" t="s">
        <v>1</v>
      </c>
      <c r="Z6" s="29" t="s">
        <v>36</v>
      </c>
      <c r="AA6" s="30" t="s">
        <v>0</v>
      </c>
      <c r="AB6" s="30" t="s">
        <v>1</v>
      </c>
      <c r="AC6" s="29" t="s">
        <v>36</v>
      </c>
      <c r="AD6" s="30" t="s">
        <v>0</v>
      </c>
      <c r="AE6" s="31" t="s">
        <v>1</v>
      </c>
    </row>
    <row r="7" spans="1:31" x14ac:dyDescent="0.2">
      <c r="A7" s="33" t="s">
        <v>49</v>
      </c>
      <c r="B7" s="13">
        <v>246</v>
      </c>
      <c r="C7" s="24">
        <v>477.7998</v>
      </c>
      <c r="D7" s="15">
        <v>14</v>
      </c>
      <c r="E7" s="13">
        <v>301</v>
      </c>
      <c r="F7" s="24">
        <v>576.94889999999998</v>
      </c>
      <c r="G7" s="15">
        <v>8</v>
      </c>
      <c r="H7" s="13">
        <v>245</v>
      </c>
      <c r="I7" s="24">
        <v>462.36009999999999</v>
      </c>
      <c r="J7" s="15">
        <v>13</v>
      </c>
      <c r="K7" s="13">
        <v>401</v>
      </c>
      <c r="L7" s="24">
        <v>746.67160000000001</v>
      </c>
      <c r="M7" s="15">
        <v>4</v>
      </c>
      <c r="N7" s="13">
        <v>314</v>
      </c>
      <c r="O7" s="24">
        <v>577.80070000000001</v>
      </c>
      <c r="P7" s="15">
        <v>10</v>
      </c>
      <c r="Q7" s="13">
        <v>268</v>
      </c>
      <c r="R7" s="24">
        <v>484.19150000000002</v>
      </c>
      <c r="S7" s="15">
        <v>7</v>
      </c>
      <c r="T7" s="13">
        <v>255</v>
      </c>
      <c r="U7" s="24">
        <v>454.81299999999999</v>
      </c>
      <c r="V7" s="15">
        <v>6</v>
      </c>
      <c r="W7" s="13">
        <v>232</v>
      </c>
      <c r="X7" s="24">
        <v>409.42380000000003</v>
      </c>
      <c r="Y7" s="15">
        <v>13</v>
      </c>
      <c r="Z7" s="13">
        <v>302</v>
      </c>
      <c r="AA7" s="24">
        <v>525.06219999999996</v>
      </c>
      <c r="AB7" s="15">
        <v>10</v>
      </c>
      <c r="AC7" s="13">
        <v>325</v>
      </c>
      <c r="AD7" s="35">
        <v>565.05029999999999</v>
      </c>
      <c r="AE7" s="45">
        <v>8</v>
      </c>
    </row>
    <row r="8" spans="1:31" x14ac:dyDescent="0.2">
      <c r="A8" s="33" t="s">
        <v>50</v>
      </c>
      <c r="B8" s="13">
        <v>105</v>
      </c>
      <c r="C8" s="24">
        <v>347.7627</v>
      </c>
      <c r="D8" s="15">
        <v>27</v>
      </c>
      <c r="E8" s="13">
        <v>166</v>
      </c>
      <c r="F8" s="24">
        <v>547.61980000000005</v>
      </c>
      <c r="G8" s="15">
        <v>12</v>
      </c>
      <c r="H8" s="13">
        <v>179</v>
      </c>
      <c r="I8" s="24">
        <v>584.64250000000004</v>
      </c>
      <c r="J8" s="15">
        <v>7</v>
      </c>
      <c r="K8" s="13">
        <v>135</v>
      </c>
      <c r="L8" s="24">
        <v>440.01170000000002</v>
      </c>
      <c r="M8" s="15">
        <v>17</v>
      </c>
      <c r="N8" s="13">
        <v>144</v>
      </c>
      <c r="O8" s="24">
        <v>483.02699999999999</v>
      </c>
      <c r="P8" s="15">
        <v>14</v>
      </c>
      <c r="Q8" s="13">
        <v>75</v>
      </c>
      <c r="R8" s="24">
        <v>253.79849999999999</v>
      </c>
      <c r="S8" s="15">
        <v>28</v>
      </c>
      <c r="T8" s="13">
        <v>127</v>
      </c>
      <c r="U8" s="24">
        <v>432.9742</v>
      </c>
      <c r="V8" s="15">
        <v>7</v>
      </c>
      <c r="W8" s="13">
        <v>125</v>
      </c>
      <c r="X8" s="24">
        <v>425.73480000000001</v>
      </c>
      <c r="Y8" s="15">
        <v>11</v>
      </c>
      <c r="Z8" s="13">
        <v>147</v>
      </c>
      <c r="AA8" s="24">
        <v>496.72230000000002</v>
      </c>
      <c r="AB8" s="15">
        <v>13</v>
      </c>
      <c r="AC8" s="13">
        <v>164</v>
      </c>
      <c r="AD8" s="35">
        <v>554.16639999999995</v>
      </c>
      <c r="AE8" s="45">
        <v>9</v>
      </c>
    </row>
    <row r="9" spans="1:31" x14ac:dyDescent="0.2">
      <c r="A9" s="33" t="s">
        <v>51</v>
      </c>
      <c r="B9" s="13">
        <v>94</v>
      </c>
      <c r="C9" s="24">
        <v>222.0333</v>
      </c>
      <c r="D9" s="15">
        <v>51</v>
      </c>
      <c r="E9" s="13">
        <v>110</v>
      </c>
      <c r="F9" s="24">
        <v>255.85560000000001</v>
      </c>
      <c r="G9" s="15">
        <v>48</v>
      </c>
      <c r="H9" s="13">
        <v>102</v>
      </c>
      <c r="I9" s="24">
        <v>234.59059999999999</v>
      </c>
      <c r="J9" s="15">
        <v>50</v>
      </c>
      <c r="K9" s="13">
        <v>82</v>
      </c>
      <c r="L9" s="24">
        <v>185.63800000000001</v>
      </c>
      <c r="M9" s="15">
        <v>71</v>
      </c>
      <c r="N9" s="13">
        <v>127</v>
      </c>
      <c r="O9" s="24">
        <v>284.613</v>
      </c>
      <c r="P9" s="15">
        <v>45</v>
      </c>
      <c r="Q9" s="13">
        <v>97</v>
      </c>
      <c r="R9" s="24">
        <v>212.864</v>
      </c>
      <c r="S9" s="15">
        <v>37</v>
      </c>
      <c r="T9" s="13">
        <v>92</v>
      </c>
      <c r="U9" s="24">
        <v>199.1514</v>
      </c>
      <c r="V9" s="15">
        <v>45</v>
      </c>
      <c r="W9" s="13">
        <v>62</v>
      </c>
      <c r="X9" s="24">
        <v>132.34010000000001</v>
      </c>
      <c r="Y9" s="15">
        <v>76</v>
      </c>
      <c r="Z9" s="13">
        <v>97</v>
      </c>
      <c r="AA9" s="24">
        <v>205.1651</v>
      </c>
      <c r="AB9" s="15">
        <v>62</v>
      </c>
      <c r="AC9" s="13">
        <v>112</v>
      </c>
      <c r="AD9" s="35">
        <v>236.89160000000001</v>
      </c>
      <c r="AE9" s="45">
        <v>64</v>
      </c>
    </row>
    <row r="10" spans="1:31" x14ac:dyDescent="0.2">
      <c r="A10" s="33" t="s">
        <v>52</v>
      </c>
      <c r="B10" s="13">
        <v>1</v>
      </c>
      <c r="C10" s="24" t="s">
        <v>53</v>
      </c>
      <c r="D10" s="15" t="s">
        <v>53</v>
      </c>
      <c r="E10" s="13">
        <v>2</v>
      </c>
      <c r="F10" s="24" t="s">
        <v>53</v>
      </c>
      <c r="G10" s="15" t="s">
        <v>53</v>
      </c>
      <c r="H10" s="13">
        <v>0</v>
      </c>
      <c r="I10" s="24" t="s">
        <v>53</v>
      </c>
      <c r="J10" s="15" t="s">
        <v>53</v>
      </c>
      <c r="K10" s="13">
        <v>0</v>
      </c>
      <c r="L10" s="24" t="s">
        <v>53</v>
      </c>
      <c r="M10" s="15" t="s">
        <v>53</v>
      </c>
      <c r="N10" s="13">
        <v>0</v>
      </c>
      <c r="O10" s="24" t="s">
        <v>53</v>
      </c>
      <c r="P10" s="15" t="s">
        <v>53</v>
      </c>
      <c r="Q10" s="13">
        <v>0</v>
      </c>
      <c r="R10" s="24" t="s">
        <v>53</v>
      </c>
      <c r="S10" s="15" t="s">
        <v>53</v>
      </c>
      <c r="T10" s="13">
        <v>0</v>
      </c>
      <c r="U10" s="24" t="s">
        <v>53</v>
      </c>
      <c r="V10" s="15" t="s">
        <v>53</v>
      </c>
      <c r="W10" s="13">
        <v>0</v>
      </c>
      <c r="X10" s="24" t="s">
        <v>53</v>
      </c>
      <c r="Y10" s="15" t="s">
        <v>53</v>
      </c>
      <c r="Z10" s="13">
        <v>0</v>
      </c>
      <c r="AA10" s="24" t="s">
        <v>53</v>
      </c>
      <c r="AB10" s="15" t="s">
        <v>53</v>
      </c>
      <c r="AC10" s="13">
        <v>1</v>
      </c>
      <c r="AD10" s="35" t="s">
        <v>53</v>
      </c>
      <c r="AE10" s="45" t="s">
        <v>53</v>
      </c>
    </row>
    <row r="11" spans="1:31" x14ac:dyDescent="0.2">
      <c r="A11" s="33" t="s">
        <v>54</v>
      </c>
      <c r="B11" s="13">
        <v>214</v>
      </c>
      <c r="C11" s="24">
        <v>513.26329999999996</v>
      </c>
      <c r="D11" s="15">
        <v>12</v>
      </c>
      <c r="E11" s="13">
        <v>201</v>
      </c>
      <c r="F11" s="24">
        <v>475.80720000000002</v>
      </c>
      <c r="G11" s="15">
        <v>14</v>
      </c>
      <c r="H11" s="13">
        <v>126</v>
      </c>
      <c r="I11" s="24">
        <v>294.35129999999998</v>
      </c>
      <c r="J11" s="15">
        <v>33</v>
      </c>
      <c r="K11" s="13">
        <v>141</v>
      </c>
      <c r="L11" s="24">
        <v>326.6687</v>
      </c>
      <c r="M11" s="15">
        <v>33</v>
      </c>
      <c r="N11" s="13">
        <v>165</v>
      </c>
      <c r="O11" s="24">
        <v>378.33620000000002</v>
      </c>
      <c r="P11" s="15">
        <v>24</v>
      </c>
      <c r="Q11" s="13">
        <v>100</v>
      </c>
      <c r="R11" s="24">
        <v>230.65389999999999</v>
      </c>
      <c r="S11" s="15">
        <v>34</v>
      </c>
      <c r="T11" s="13">
        <v>114</v>
      </c>
      <c r="U11" s="24">
        <v>261.0249</v>
      </c>
      <c r="V11" s="15">
        <v>23</v>
      </c>
      <c r="W11" s="13">
        <v>142</v>
      </c>
      <c r="X11" s="24">
        <v>321.92250000000001</v>
      </c>
      <c r="Y11" s="15">
        <v>26</v>
      </c>
      <c r="Z11" s="13">
        <v>189</v>
      </c>
      <c r="AA11" s="24">
        <v>423.65280000000001</v>
      </c>
      <c r="AB11" s="15">
        <v>21</v>
      </c>
      <c r="AC11" s="13">
        <v>214</v>
      </c>
      <c r="AD11" s="35">
        <v>479.69159999999999</v>
      </c>
      <c r="AE11" s="45">
        <v>19</v>
      </c>
    </row>
    <row r="12" spans="1:31" x14ac:dyDescent="0.2">
      <c r="A12" s="33" t="s">
        <v>55</v>
      </c>
      <c r="B12" s="13">
        <v>348</v>
      </c>
      <c r="C12" s="24">
        <v>218.56280000000001</v>
      </c>
      <c r="D12" s="15">
        <v>53</v>
      </c>
      <c r="E12" s="13">
        <v>345</v>
      </c>
      <c r="F12" s="24">
        <v>209.6831</v>
      </c>
      <c r="G12" s="15">
        <v>60</v>
      </c>
      <c r="H12" s="13">
        <v>420</v>
      </c>
      <c r="I12" s="24">
        <v>246.6729</v>
      </c>
      <c r="J12" s="15">
        <v>44</v>
      </c>
      <c r="K12" s="13">
        <v>386</v>
      </c>
      <c r="L12" s="24">
        <v>221.5615</v>
      </c>
      <c r="M12" s="15">
        <v>60</v>
      </c>
      <c r="N12" s="13">
        <v>393</v>
      </c>
      <c r="O12" s="24">
        <v>220.352</v>
      </c>
      <c r="P12" s="15">
        <v>64</v>
      </c>
      <c r="Q12" s="13">
        <v>344</v>
      </c>
      <c r="R12" s="24">
        <v>195.7192</v>
      </c>
      <c r="S12" s="15">
        <v>41</v>
      </c>
      <c r="T12" s="13">
        <v>257</v>
      </c>
      <c r="U12" s="24">
        <v>145.833</v>
      </c>
      <c r="V12" s="15">
        <v>62</v>
      </c>
      <c r="W12" s="13">
        <v>527</v>
      </c>
      <c r="X12" s="24">
        <v>296.08069999999998</v>
      </c>
      <c r="Y12" s="15">
        <v>31</v>
      </c>
      <c r="Z12" s="13">
        <v>563</v>
      </c>
      <c r="AA12" s="24">
        <v>307.6721</v>
      </c>
      <c r="AB12" s="15">
        <v>37</v>
      </c>
      <c r="AC12" s="13">
        <v>497</v>
      </c>
      <c r="AD12" s="35">
        <v>271.60399999999998</v>
      </c>
      <c r="AE12" s="45">
        <v>56</v>
      </c>
    </row>
    <row r="13" spans="1:31" x14ac:dyDescent="0.2">
      <c r="A13" s="33" t="s">
        <v>56</v>
      </c>
      <c r="B13" s="13">
        <v>44</v>
      </c>
      <c r="C13" s="24">
        <v>130.51349999999999</v>
      </c>
      <c r="D13" s="15">
        <v>77</v>
      </c>
      <c r="E13" s="13">
        <v>61</v>
      </c>
      <c r="F13" s="24">
        <v>179.7236</v>
      </c>
      <c r="G13" s="15">
        <v>69</v>
      </c>
      <c r="H13" s="13">
        <v>48</v>
      </c>
      <c r="I13" s="24">
        <v>140.69229999999999</v>
      </c>
      <c r="J13" s="15">
        <v>78</v>
      </c>
      <c r="K13" s="13">
        <v>53</v>
      </c>
      <c r="L13" s="24">
        <v>154.45140000000001</v>
      </c>
      <c r="M13" s="15">
        <v>80</v>
      </c>
      <c r="N13" s="13">
        <v>41</v>
      </c>
      <c r="O13" s="24">
        <v>118.9337</v>
      </c>
      <c r="P13" s="15">
        <v>94</v>
      </c>
      <c r="Q13" s="13">
        <v>27</v>
      </c>
      <c r="R13" s="24">
        <v>76.3553</v>
      </c>
      <c r="S13" s="15">
        <v>92</v>
      </c>
      <c r="T13" s="13">
        <v>31</v>
      </c>
      <c r="U13" s="24">
        <v>86.6648</v>
      </c>
      <c r="V13" s="15">
        <v>88</v>
      </c>
      <c r="W13" s="13">
        <v>49</v>
      </c>
      <c r="X13" s="24">
        <v>136.1678</v>
      </c>
      <c r="Y13" s="15">
        <v>72</v>
      </c>
      <c r="Z13" s="13">
        <v>58</v>
      </c>
      <c r="AA13" s="24">
        <v>159.87209999999999</v>
      </c>
      <c r="AB13" s="15">
        <v>79</v>
      </c>
      <c r="AC13" s="13">
        <v>62</v>
      </c>
      <c r="AD13" s="35">
        <v>170.89779999999999</v>
      </c>
      <c r="AE13" s="45">
        <v>80</v>
      </c>
    </row>
    <row r="14" spans="1:31" x14ac:dyDescent="0.2">
      <c r="A14" s="33" t="s">
        <v>57</v>
      </c>
      <c r="B14" s="13">
        <v>8</v>
      </c>
      <c r="C14" s="24">
        <v>61.8429</v>
      </c>
      <c r="D14" s="15">
        <v>102</v>
      </c>
      <c r="E14" s="13">
        <v>9</v>
      </c>
      <c r="F14" s="24">
        <v>69.492699999999999</v>
      </c>
      <c r="G14" s="15">
        <v>102</v>
      </c>
      <c r="H14" s="13">
        <v>5</v>
      </c>
      <c r="I14" s="24">
        <v>38.607100000000003</v>
      </c>
      <c r="J14" s="15">
        <v>109</v>
      </c>
      <c r="K14" s="13">
        <v>14</v>
      </c>
      <c r="L14" s="24">
        <v>108.0831</v>
      </c>
      <c r="M14" s="15">
        <v>95</v>
      </c>
      <c r="N14" s="13">
        <v>8</v>
      </c>
      <c r="O14" s="24">
        <v>61.571599999999997</v>
      </c>
      <c r="P14" s="15">
        <v>105</v>
      </c>
      <c r="Q14" s="13">
        <v>8</v>
      </c>
      <c r="R14" s="24">
        <v>60.947699999999998</v>
      </c>
      <c r="S14" s="15">
        <v>101</v>
      </c>
      <c r="T14" s="13">
        <v>8</v>
      </c>
      <c r="U14" s="24">
        <v>60.592300000000002</v>
      </c>
      <c r="V14" s="15">
        <v>98</v>
      </c>
      <c r="W14" s="13">
        <v>9</v>
      </c>
      <c r="X14" s="24">
        <v>67.868200000000002</v>
      </c>
      <c r="Y14" s="15">
        <v>95</v>
      </c>
      <c r="Z14" s="13">
        <v>9</v>
      </c>
      <c r="AA14" s="24">
        <v>68.022099999999995</v>
      </c>
      <c r="AB14" s="15">
        <v>95</v>
      </c>
      <c r="AC14" s="13">
        <v>10</v>
      </c>
      <c r="AD14" s="35">
        <v>75.580100000000002</v>
      </c>
      <c r="AE14" s="45">
        <v>100</v>
      </c>
    </row>
    <row r="15" spans="1:31" x14ac:dyDescent="0.2">
      <c r="A15" s="33" t="s">
        <v>58</v>
      </c>
      <c r="B15" s="13">
        <v>9</v>
      </c>
      <c r="C15" s="24">
        <v>105.042</v>
      </c>
      <c r="D15" s="15">
        <v>90</v>
      </c>
      <c r="E15" s="13">
        <v>1</v>
      </c>
      <c r="F15" s="24">
        <v>11.6158</v>
      </c>
      <c r="G15" s="15">
        <v>116</v>
      </c>
      <c r="H15" s="13">
        <v>7</v>
      </c>
      <c r="I15" s="24">
        <v>80.766099999999994</v>
      </c>
      <c r="J15" s="15">
        <v>96</v>
      </c>
      <c r="K15" s="13">
        <v>10</v>
      </c>
      <c r="L15" s="24">
        <v>114.9425</v>
      </c>
      <c r="M15" s="15">
        <v>89</v>
      </c>
      <c r="N15" s="13">
        <v>25</v>
      </c>
      <c r="O15" s="24">
        <v>285.71429999999998</v>
      </c>
      <c r="P15" s="15">
        <v>44</v>
      </c>
      <c r="Q15" s="13">
        <v>5</v>
      </c>
      <c r="R15" s="24">
        <v>57.897199999999998</v>
      </c>
      <c r="S15" s="15">
        <v>103</v>
      </c>
      <c r="T15" s="13">
        <v>9</v>
      </c>
      <c r="U15" s="24">
        <v>104.4689</v>
      </c>
      <c r="V15" s="15">
        <v>86</v>
      </c>
      <c r="W15" s="13">
        <v>4</v>
      </c>
      <c r="X15" s="24">
        <v>46.232100000000003</v>
      </c>
      <c r="Y15" s="15">
        <v>100</v>
      </c>
      <c r="Z15" s="13">
        <v>5</v>
      </c>
      <c r="AA15" s="24">
        <v>57.850299999999997</v>
      </c>
      <c r="AB15" s="15">
        <v>100</v>
      </c>
      <c r="AC15" s="13">
        <v>10</v>
      </c>
      <c r="AD15" s="35">
        <v>115.70059999999999</v>
      </c>
      <c r="AE15" s="45">
        <v>93</v>
      </c>
    </row>
    <row r="16" spans="1:31" x14ac:dyDescent="0.2">
      <c r="A16" s="33" t="s">
        <v>59</v>
      </c>
      <c r="B16" s="13">
        <v>1144</v>
      </c>
      <c r="C16" s="24">
        <v>337.01679999999999</v>
      </c>
      <c r="D16" s="15">
        <v>29</v>
      </c>
      <c r="E16" s="13">
        <v>1059</v>
      </c>
      <c r="F16" s="24">
        <v>304.28410000000002</v>
      </c>
      <c r="G16" s="15">
        <v>36</v>
      </c>
      <c r="H16" s="13">
        <v>1287</v>
      </c>
      <c r="I16" s="24">
        <v>359.65899999999999</v>
      </c>
      <c r="J16" s="15">
        <v>25</v>
      </c>
      <c r="K16" s="13">
        <v>1374</v>
      </c>
      <c r="L16" s="24">
        <v>375.32979999999998</v>
      </c>
      <c r="M16" s="15">
        <v>24</v>
      </c>
      <c r="N16" s="13">
        <v>1341</v>
      </c>
      <c r="O16" s="24">
        <v>358.19990000000001</v>
      </c>
      <c r="P16" s="15">
        <v>28</v>
      </c>
      <c r="Q16" s="13">
        <v>906</v>
      </c>
      <c r="R16" s="24">
        <v>231.65729999999999</v>
      </c>
      <c r="S16" s="15">
        <v>33</v>
      </c>
      <c r="T16" s="13">
        <v>1031</v>
      </c>
      <c r="U16" s="24">
        <v>257.79829999999998</v>
      </c>
      <c r="V16" s="15">
        <v>25</v>
      </c>
      <c r="W16" s="13">
        <v>1367</v>
      </c>
      <c r="X16" s="24">
        <v>332.64870000000002</v>
      </c>
      <c r="Y16" s="15">
        <v>24</v>
      </c>
      <c r="Z16" s="13">
        <v>1527</v>
      </c>
      <c r="AA16" s="24">
        <v>358.2808</v>
      </c>
      <c r="AB16" s="15">
        <v>34</v>
      </c>
      <c r="AC16" s="13">
        <v>1494</v>
      </c>
      <c r="AD16" s="35">
        <v>350.53800000000001</v>
      </c>
      <c r="AE16" s="45">
        <v>37</v>
      </c>
    </row>
    <row r="17" spans="1:31" x14ac:dyDescent="0.2">
      <c r="A17" s="33" t="s">
        <v>60</v>
      </c>
      <c r="B17" s="13">
        <v>3</v>
      </c>
      <c r="C17" s="24">
        <v>49.776000000000003</v>
      </c>
      <c r="D17" s="15">
        <v>108</v>
      </c>
      <c r="E17" s="13">
        <v>7</v>
      </c>
      <c r="F17" s="24">
        <v>116.20189999999999</v>
      </c>
      <c r="G17" s="15">
        <v>87</v>
      </c>
      <c r="H17" s="13">
        <v>4</v>
      </c>
      <c r="I17" s="24">
        <v>66.800299999999993</v>
      </c>
      <c r="J17" s="15">
        <v>100</v>
      </c>
      <c r="K17" s="13">
        <v>3</v>
      </c>
      <c r="L17" s="24">
        <v>50.175600000000003</v>
      </c>
      <c r="M17" s="15">
        <v>108</v>
      </c>
      <c r="N17" s="13">
        <v>3</v>
      </c>
      <c r="O17" s="24">
        <v>50.242800000000003</v>
      </c>
      <c r="P17" s="15">
        <v>110</v>
      </c>
      <c r="Q17" s="13">
        <v>2</v>
      </c>
      <c r="R17" s="24">
        <v>35.473599999999998</v>
      </c>
      <c r="S17" s="15">
        <v>110</v>
      </c>
      <c r="T17" s="13">
        <v>4</v>
      </c>
      <c r="U17" s="24">
        <v>72.150099999999995</v>
      </c>
      <c r="V17" s="15">
        <v>95</v>
      </c>
      <c r="W17" s="13">
        <v>1</v>
      </c>
      <c r="X17" s="24">
        <v>18.204999999999998</v>
      </c>
      <c r="Y17" s="15">
        <v>112</v>
      </c>
      <c r="Z17" s="13">
        <v>4</v>
      </c>
      <c r="AA17" s="24">
        <v>73.206400000000002</v>
      </c>
      <c r="AB17" s="15">
        <v>94</v>
      </c>
      <c r="AC17" s="13">
        <v>4</v>
      </c>
      <c r="AD17" s="35">
        <v>73.206400000000002</v>
      </c>
      <c r="AE17" s="45">
        <v>101</v>
      </c>
    </row>
    <row r="18" spans="1:31" x14ac:dyDescent="0.2">
      <c r="A18" s="33" t="s">
        <v>61</v>
      </c>
      <c r="B18" s="13">
        <v>7</v>
      </c>
      <c r="C18" s="24">
        <v>95.6023</v>
      </c>
      <c r="D18" s="15">
        <v>92</v>
      </c>
      <c r="E18" s="13">
        <v>3</v>
      </c>
      <c r="F18" s="24">
        <v>40.855200000000004</v>
      </c>
      <c r="G18" s="15">
        <v>108</v>
      </c>
      <c r="H18" s="13">
        <v>2</v>
      </c>
      <c r="I18" s="24">
        <v>27.210899999999999</v>
      </c>
      <c r="J18" s="15">
        <v>112</v>
      </c>
      <c r="K18" s="13">
        <v>8</v>
      </c>
      <c r="L18" s="24">
        <v>109.081</v>
      </c>
      <c r="M18" s="15">
        <v>93</v>
      </c>
      <c r="N18" s="13">
        <v>8</v>
      </c>
      <c r="O18" s="24">
        <v>108.43049999999999</v>
      </c>
      <c r="P18" s="15">
        <v>97</v>
      </c>
      <c r="Q18" s="13">
        <v>4</v>
      </c>
      <c r="R18" s="24">
        <v>53.554699999999997</v>
      </c>
      <c r="S18" s="15">
        <v>105</v>
      </c>
      <c r="T18" s="13">
        <v>10</v>
      </c>
      <c r="U18" s="24">
        <v>133.13810000000001</v>
      </c>
      <c r="V18" s="15">
        <v>68</v>
      </c>
      <c r="W18" s="13">
        <v>7</v>
      </c>
      <c r="X18" s="24">
        <v>92.226600000000005</v>
      </c>
      <c r="Y18" s="15">
        <v>89</v>
      </c>
      <c r="Z18" s="13">
        <v>5</v>
      </c>
      <c r="AA18" s="24">
        <v>65.410799999999995</v>
      </c>
      <c r="AB18" s="15">
        <v>96</v>
      </c>
      <c r="AC18" s="13">
        <v>3</v>
      </c>
      <c r="AD18" s="35">
        <v>39.246499999999997</v>
      </c>
      <c r="AE18" s="45">
        <v>110</v>
      </c>
    </row>
    <row r="19" spans="1:31" x14ac:dyDescent="0.2">
      <c r="A19" s="33" t="s">
        <v>62</v>
      </c>
      <c r="B19" s="13">
        <v>108</v>
      </c>
      <c r="C19" s="24">
        <v>136.90119999999999</v>
      </c>
      <c r="D19" s="15">
        <v>73</v>
      </c>
      <c r="E19" s="13">
        <v>88</v>
      </c>
      <c r="F19" s="24">
        <v>111.6255</v>
      </c>
      <c r="G19" s="15">
        <v>92</v>
      </c>
      <c r="H19" s="13">
        <v>71</v>
      </c>
      <c r="I19" s="24">
        <v>89.859800000000007</v>
      </c>
      <c r="J19" s="15">
        <v>93</v>
      </c>
      <c r="K19" s="13">
        <v>128</v>
      </c>
      <c r="L19" s="24">
        <v>161.6345</v>
      </c>
      <c r="M19" s="15">
        <v>78</v>
      </c>
      <c r="N19" s="13">
        <v>125</v>
      </c>
      <c r="O19" s="24">
        <v>158.01179999999999</v>
      </c>
      <c r="P19" s="15">
        <v>84</v>
      </c>
      <c r="Q19" s="13">
        <v>93</v>
      </c>
      <c r="R19" s="24">
        <v>117.88420000000001</v>
      </c>
      <c r="S19" s="15">
        <v>79</v>
      </c>
      <c r="T19" s="13">
        <v>88</v>
      </c>
      <c r="U19" s="24">
        <v>112.285</v>
      </c>
      <c r="V19" s="15">
        <v>83</v>
      </c>
      <c r="W19" s="13">
        <v>86</v>
      </c>
      <c r="X19" s="24">
        <v>110.37949999999999</v>
      </c>
      <c r="Y19" s="15">
        <v>83</v>
      </c>
      <c r="Z19" s="13">
        <v>151</v>
      </c>
      <c r="AA19" s="24">
        <v>192.48910000000001</v>
      </c>
      <c r="AB19" s="15">
        <v>69</v>
      </c>
      <c r="AC19" s="13">
        <v>173</v>
      </c>
      <c r="AD19" s="35">
        <v>220.53389999999999</v>
      </c>
      <c r="AE19" s="45">
        <v>65</v>
      </c>
    </row>
    <row r="20" spans="1:31" x14ac:dyDescent="0.2">
      <c r="A20" s="33" t="s">
        <v>63</v>
      </c>
      <c r="B20" s="13">
        <v>7</v>
      </c>
      <c r="C20" s="24" t="s">
        <v>53</v>
      </c>
      <c r="D20" s="15" t="s">
        <v>53</v>
      </c>
      <c r="E20" s="13">
        <v>5</v>
      </c>
      <c r="F20" s="24" t="s">
        <v>53</v>
      </c>
      <c r="G20" s="15" t="s">
        <v>53</v>
      </c>
      <c r="H20" s="13">
        <v>8</v>
      </c>
      <c r="I20" s="24" t="s">
        <v>53</v>
      </c>
      <c r="J20" s="15" t="s">
        <v>53</v>
      </c>
      <c r="K20" s="13">
        <v>4</v>
      </c>
      <c r="L20" s="24" t="s">
        <v>53</v>
      </c>
      <c r="M20" s="15" t="s">
        <v>53</v>
      </c>
      <c r="N20" s="13">
        <v>8</v>
      </c>
      <c r="O20" s="24" t="s">
        <v>53</v>
      </c>
      <c r="P20" s="15" t="s">
        <v>53</v>
      </c>
      <c r="Q20" s="13">
        <v>6</v>
      </c>
      <c r="R20" s="24" t="s">
        <v>53</v>
      </c>
      <c r="S20" s="15" t="s">
        <v>53</v>
      </c>
      <c r="T20" s="13">
        <v>5</v>
      </c>
      <c r="U20" s="24" t="s">
        <v>53</v>
      </c>
      <c r="V20" s="15" t="s">
        <v>53</v>
      </c>
      <c r="W20" s="13">
        <v>5</v>
      </c>
      <c r="X20" s="24" t="s">
        <v>53</v>
      </c>
      <c r="Y20" s="15" t="s">
        <v>53</v>
      </c>
      <c r="Z20" s="13">
        <v>5</v>
      </c>
      <c r="AA20" s="24" t="s">
        <v>53</v>
      </c>
      <c r="AB20" s="15" t="s">
        <v>53</v>
      </c>
      <c r="AC20" s="13">
        <v>7</v>
      </c>
      <c r="AD20" s="35" t="s">
        <v>53</v>
      </c>
      <c r="AE20" s="45" t="s">
        <v>53</v>
      </c>
    </row>
    <row r="21" spans="1:31" x14ac:dyDescent="0.2">
      <c r="A21" s="33" t="s">
        <v>64</v>
      </c>
      <c r="B21" s="13">
        <v>44</v>
      </c>
      <c r="C21" s="24" t="s">
        <v>53</v>
      </c>
      <c r="D21" s="15" t="s">
        <v>53</v>
      </c>
      <c r="E21" s="13">
        <v>67</v>
      </c>
      <c r="F21" s="24" t="s">
        <v>53</v>
      </c>
      <c r="G21" s="15" t="s">
        <v>53</v>
      </c>
      <c r="H21" s="13">
        <v>57</v>
      </c>
      <c r="I21" s="24" t="s">
        <v>53</v>
      </c>
      <c r="J21" s="15" t="s">
        <v>53</v>
      </c>
      <c r="K21" s="13">
        <v>43</v>
      </c>
      <c r="L21" s="24" t="s">
        <v>53</v>
      </c>
      <c r="M21" s="15" t="s">
        <v>53</v>
      </c>
      <c r="N21" s="13">
        <v>46</v>
      </c>
      <c r="O21" s="24" t="s">
        <v>53</v>
      </c>
      <c r="P21" s="15" t="s">
        <v>53</v>
      </c>
      <c r="Q21" s="13">
        <v>19</v>
      </c>
      <c r="R21" s="24" t="s">
        <v>53</v>
      </c>
      <c r="S21" s="15" t="s">
        <v>53</v>
      </c>
      <c r="T21" s="13">
        <v>27</v>
      </c>
      <c r="U21" s="24" t="s">
        <v>53</v>
      </c>
      <c r="V21" s="15" t="s">
        <v>53</v>
      </c>
      <c r="W21" s="13">
        <v>30</v>
      </c>
      <c r="X21" s="24" t="s">
        <v>53</v>
      </c>
      <c r="Y21" s="15" t="s">
        <v>53</v>
      </c>
      <c r="Z21" s="13">
        <v>43</v>
      </c>
      <c r="AA21" s="24" t="s">
        <v>53</v>
      </c>
      <c r="AB21" s="15" t="s">
        <v>53</v>
      </c>
      <c r="AC21" s="13">
        <v>45</v>
      </c>
      <c r="AD21" s="35" t="s">
        <v>53</v>
      </c>
      <c r="AE21" s="45" t="s">
        <v>53</v>
      </c>
    </row>
    <row r="22" spans="1:31" x14ac:dyDescent="0.2">
      <c r="A22" s="33" t="s">
        <v>65</v>
      </c>
      <c r="B22" s="13">
        <v>1</v>
      </c>
      <c r="C22" s="24" t="s">
        <v>53</v>
      </c>
      <c r="D22" s="15" t="s">
        <v>53</v>
      </c>
      <c r="E22" s="13">
        <v>6</v>
      </c>
      <c r="F22" s="24" t="s">
        <v>53</v>
      </c>
      <c r="G22" s="15" t="s">
        <v>53</v>
      </c>
      <c r="H22" s="13">
        <v>6</v>
      </c>
      <c r="I22" s="24" t="s">
        <v>53</v>
      </c>
      <c r="J22" s="15" t="s">
        <v>53</v>
      </c>
      <c r="K22" s="13">
        <v>6</v>
      </c>
      <c r="L22" s="24" t="s">
        <v>53</v>
      </c>
      <c r="M22" s="15" t="s">
        <v>53</v>
      </c>
      <c r="N22" s="13">
        <v>3</v>
      </c>
      <c r="O22" s="24" t="s">
        <v>53</v>
      </c>
      <c r="P22" s="15" t="s">
        <v>53</v>
      </c>
      <c r="Q22" s="13">
        <v>2</v>
      </c>
      <c r="R22" s="24" t="s">
        <v>53</v>
      </c>
      <c r="S22" s="15" t="s">
        <v>53</v>
      </c>
      <c r="T22" s="13">
        <v>0</v>
      </c>
      <c r="U22" s="24" t="s">
        <v>53</v>
      </c>
      <c r="V22" s="15" t="s">
        <v>53</v>
      </c>
      <c r="W22" s="13">
        <v>2</v>
      </c>
      <c r="X22" s="24" t="s">
        <v>53</v>
      </c>
      <c r="Y22" s="15" t="s">
        <v>53</v>
      </c>
      <c r="Z22" s="13">
        <v>1</v>
      </c>
      <c r="AA22" s="24" t="s">
        <v>53</v>
      </c>
      <c r="AB22" s="15" t="s">
        <v>53</v>
      </c>
      <c r="AC22" s="13">
        <v>7</v>
      </c>
      <c r="AD22" s="35" t="s">
        <v>53</v>
      </c>
      <c r="AE22" s="45" t="s">
        <v>53</v>
      </c>
    </row>
    <row r="23" spans="1:31" x14ac:dyDescent="0.2">
      <c r="A23" s="33" t="s">
        <v>66</v>
      </c>
      <c r="B23" s="13">
        <v>29</v>
      </c>
      <c r="C23" s="24">
        <v>157.9521</v>
      </c>
      <c r="D23" s="15">
        <v>66</v>
      </c>
      <c r="E23" s="13">
        <v>60</v>
      </c>
      <c r="F23" s="24">
        <v>331.2355</v>
      </c>
      <c r="G23" s="15">
        <v>34</v>
      </c>
      <c r="H23" s="13">
        <v>50</v>
      </c>
      <c r="I23" s="24">
        <v>279.5951</v>
      </c>
      <c r="J23" s="15">
        <v>36</v>
      </c>
      <c r="K23" s="13">
        <v>58</v>
      </c>
      <c r="L23" s="24">
        <v>327.40620000000001</v>
      </c>
      <c r="M23" s="15">
        <v>32</v>
      </c>
      <c r="N23" s="13">
        <v>51</v>
      </c>
      <c r="O23" s="24">
        <v>291.81209999999999</v>
      </c>
      <c r="P23" s="15">
        <v>43</v>
      </c>
      <c r="Q23" s="13">
        <v>52</v>
      </c>
      <c r="R23" s="24">
        <v>293.9846</v>
      </c>
      <c r="S23" s="15">
        <v>18</v>
      </c>
      <c r="T23" s="13">
        <v>41</v>
      </c>
      <c r="U23" s="24">
        <v>232.13679999999999</v>
      </c>
      <c r="V23" s="15">
        <v>36</v>
      </c>
      <c r="W23" s="13">
        <v>55</v>
      </c>
      <c r="X23" s="24">
        <v>313.08699999999999</v>
      </c>
      <c r="Y23" s="15">
        <v>28</v>
      </c>
      <c r="Z23" s="13">
        <v>97</v>
      </c>
      <c r="AA23" s="24">
        <v>550.38580000000002</v>
      </c>
      <c r="AB23" s="15">
        <v>8</v>
      </c>
      <c r="AC23" s="13">
        <v>89</v>
      </c>
      <c r="AD23" s="35">
        <v>504.9932</v>
      </c>
      <c r="AE23" s="45">
        <v>14</v>
      </c>
    </row>
    <row r="24" spans="1:31" x14ac:dyDescent="0.2">
      <c r="A24" s="33" t="s">
        <v>67</v>
      </c>
      <c r="B24" s="13">
        <v>265</v>
      </c>
      <c r="C24" s="24">
        <v>700.65039999999999</v>
      </c>
      <c r="D24" s="15">
        <v>4</v>
      </c>
      <c r="E24" s="13">
        <v>266</v>
      </c>
      <c r="F24" s="24">
        <v>690.2636</v>
      </c>
      <c r="G24" s="15">
        <v>7</v>
      </c>
      <c r="H24" s="13">
        <v>304</v>
      </c>
      <c r="I24" s="24">
        <v>772.5933</v>
      </c>
      <c r="J24" s="15">
        <v>3</v>
      </c>
      <c r="K24" s="13">
        <v>293</v>
      </c>
      <c r="L24" s="24">
        <v>734.99900000000002</v>
      </c>
      <c r="M24" s="15">
        <v>5</v>
      </c>
      <c r="N24" s="13">
        <v>346</v>
      </c>
      <c r="O24" s="24">
        <v>852.30070000000001</v>
      </c>
      <c r="P24" s="15">
        <v>4</v>
      </c>
      <c r="Q24" s="13">
        <v>377</v>
      </c>
      <c r="R24" s="24">
        <v>929.34969999999998</v>
      </c>
      <c r="S24" s="15">
        <v>1</v>
      </c>
      <c r="T24" s="13">
        <v>280</v>
      </c>
      <c r="U24" s="24">
        <v>692.38379999999995</v>
      </c>
      <c r="V24" s="15">
        <v>2</v>
      </c>
      <c r="W24" s="13">
        <v>294</v>
      </c>
      <c r="X24" s="24">
        <v>719.70619999999997</v>
      </c>
      <c r="Y24" s="15">
        <v>3</v>
      </c>
      <c r="Z24" s="13">
        <v>252</v>
      </c>
      <c r="AA24" s="24">
        <v>592.96910000000003</v>
      </c>
      <c r="AB24" s="15">
        <v>5</v>
      </c>
      <c r="AC24" s="13">
        <v>231</v>
      </c>
      <c r="AD24" s="35">
        <v>543.55499999999995</v>
      </c>
      <c r="AE24" s="45">
        <v>11</v>
      </c>
    </row>
    <row r="25" spans="1:31" x14ac:dyDescent="0.2">
      <c r="A25" s="33" t="s">
        <v>68</v>
      </c>
      <c r="B25" s="13">
        <v>92</v>
      </c>
      <c r="C25" s="24">
        <v>280.4622</v>
      </c>
      <c r="D25" s="15">
        <v>41</v>
      </c>
      <c r="E25" s="13">
        <v>111</v>
      </c>
      <c r="F25" s="24">
        <v>332.34530000000001</v>
      </c>
      <c r="G25" s="15">
        <v>32</v>
      </c>
      <c r="H25" s="13">
        <v>98</v>
      </c>
      <c r="I25" s="24">
        <v>288.14210000000003</v>
      </c>
      <c r="J25" s="15">
        <v>34</v>
      </c>
      <c r="K25" s="13">
        <v>90</v>
      </c>
      <c r="L25" s="24">
        <v>260.52969999999999</v>
      </c>
      <c r="M25" s="15">
        <v>47</v>
      </c>
      <c r="N25" s="13">
        <v>83</v>
      </c>
      <c r="O25" s="24">
        <v>236.63579999999999</v>
      </c>
      <c r="P25" s="15">
        <v>58</v>
      </c>
      <c r="Q25" s="13">
        <v>55</v>
      </c>
      <c r="R25" s="24">
        <v>154.35130000000001</v>
      </c>
      <c r="S25" s="15">
        <v>60</v>
      </c>
      <c r="T25" s="13">
        <v>54</v>
      </c>
      <c r="U25" s="24">
        <v>149.55959999999999</v>
      </c>
      <c r="V25" s="15">
        <v>59</v>
      </c>
      <c r="W25" s="13">
        <v>47</v>
      </c>
      <c r="X25" s="24">
        <v>128.71780000000001</v>
      </c>
      <c r="Y25" s="15">
        <v>79</v>
      </c>
      <c r="Z25" s="13">
        <v>57</v>
      </c>
      <c r="AA25" s="24">
        <v>153.53120000000001</v>
      </c>
      <c r="AB25" s="15">
        <v>81</v>
      </c>
      <c r="AC25" s="13">
        <v>137</v>
      </c>
      <c r="AD25" s="35">
        <v>369.0136</v>
      </c>
      <c r="AE25" s="45">
        <v>30</v>
      </c>
    </row>
    <row r="26" spans="1:31" x14ac:dyDescent="0.2">
      <c r="A26" s="33" t="s">
        <v>69</v>
      </c>
      <c r="B26" s="13">
        <v>5</v>
      </c>
      <c r="C26" s="24">
        <v>37.006900000000002</v>
      </c>
      <c r="D26" s="15">
        <v>109</v>
      </c>
      <c r="E26" s="13">
        <v>3</v>
      </c>
      <c r="F26" s="24">
        <v>22.0962</v>
      </c>
      <c r="G26" s="15">
        <v>113</v>
      </c>
      <c r="H26" s="13">
        <v>2</v>
      </c>
      <c r="I26" s="24">
        <v>14.6929</v>
      </c>
      <c r="J26" s="15">
        <v>115</v>
      </c>
      <c r="K26" s="13">
        <v>7</v>
      </c>
      <c r="L26" s="24">
        <v>51.218299999999999</v>
      </c>
      <c r="M26" s="15">
        <v>107</v>
      </c>
      <c r="N26" s="13">
        <v>7</v>
      </c>
      <c r="O26" s="24">
        <v>51.349800000000002</v>
      </c>
      <c r="P26" s="15">
        <v>109</v>
      </c>
      <c r="Q26" s="13">
        <v>6</v>
      </c>
      <c r="R26" s="24">
        <v>43.519300000000001</v>
      </c>
      <c r="S26" s="15">
        <v>107</v>
      </c>
      <c r="T26" s="13">
        <v>4</v>
      </c>
      <c r="U26" s="24">
        <v>29.055</v>
      </c>
      <c r="V26" s="15">
        <v>109</v>
      </c>
      <c r="W26" s="13">
        <v>11</v>
      </c>
      <c r="X26" s="24">
        <v>79.462500000000006</v>
      </c>
      <c r="Y26" s="15">
        <v>92</v>
      </c>
      <c r="Z26" s="13">
        <v>2</v>
      </c>
      <c r="AA26" s="24">
        <v>14.4092</v>
      </c>
      <c r="AB26" s="15">
        <v>116</v>
      </c>
      <c r="AC26" s="13">
        <v>7</v>
      </c>
      <c r="AD26" s="35">
        <v>50.432299999999998</v>
      </c>
      <c r="AE26" s="45">
        <v>106</v>
      </c>
    </row>
    <row r="27" spans="1:31" x14ac:dyDescent="0.2">
      <c r="A27" s="33" t="s">
        <v>70</v>
      </c>
      <c r="B27" s="13">
        <v>101</v>
      </c>
      <c r="C27" s="24">
        <v>136.3023</v>
      </c>
      <c r="D27" s="15">
        <v>74</v>
      </c>
      <c r="E27" s="13">
        <v>123</v>
      </c>
      <c r="F27" s="24">
        <v>153.24430000000001</v>
      </c>
      <c r="G27" s="15">
        <v>79</v>
      </c>
      <c r="H27" s="13">
        <v>117</v>
      </c>
      <c r="I27" s="24">
        <v>134.25749999999999</v>
      </c>
      <c r="J27" s="15">
        <v>80</v>
      </c>
      <c r="K27" s="13">
        <v>180</v>
      </c>
      <c r="L27" s="24">
        <v>191.43029999999999</v>
      </c>
      <c r="M27" s="15">
        <v>67</v>
      </c>
      <c r="N27" s="13">
        <v>181</v>
      </c>
      <c r="O27" s="24">
        <v>178.4658</v>
      </c>
      <c r="P27" s="15">
        <v>77</v>
      </c>
      <c r="Q27" s="13">
        <v>140</v>
      </c>
      <c r="R27" s="24">
        <v>124.825</v>
      </c>
      <c r="S27" s="15">
        <v>75</v>
      </c>
      <c r="T27" s="13">
        <v>120</v>
      </c>
      <c r="U27" s="24">
        <v>99.930899999999994</v>
      </c>
      <c r="V27" s="15">
        <v>87</v>
      </c>
      <c r="W27" s="13">
        <v>169</v>
      </c>
      <c r="X27" s="24">
        <v>132.2296</v>
      </c>
      <c r="Y27" s="15">
        <v>78</v>
      </c>
      <c r="Z27" s="13">
        <v>160</v>
      </c>
      <c r="AA27" s="24">
        <v>118.68470000000001</v>
      </c>
      <c r="AB27" s="15">
        <v>87</v>
      </c>
      <c r="AC27" s="13">
        <v>160</v>
      </c>
      <c r="AD27" s="35">
        <v>118.68470000000001</v>
      </c>
      <c r="AE27" s="45">
        <v>91</v>
      </c>
    </row>
    <row r="28" spans="1:31" x14ac:dyDescent="0.2">
      <c r="A28" s="33" t="s">
        <v>71</v>
      </c>
      <c r="B28" s="13">
        <v>733</v>
      </c>
      <c r="C28" s="24">
        <v>462.20100000000002</v>
      </c>
      <c r="D28" s="15">
        <v>15</v>
      </c>
      <c r="E28" s="13">
        <v>742</v>
      </c>
      <c r="F28" s="24">
        <v>459.255</v>
      </c>
      <c r="G28" s="15">
        <v>15</v>
      </c>
      <c r="H28" s="13">
        <v>816</v>
      </c>
      <c r="I28" s="24">
        <v>495.59969999999998</v>
      </c>
      <c r="J28" s="15">
        <v>11</v>
      </c>
      <c r="K28" s="13">
        <v>861</v>
      </c>
      <c r="L28" s="24">
        <v>512.71360000000004</v>
      </c>
      <c r="M28" s="15">
        <v>11</v>
      </c>
      <c r="N28" s="13">
        <v>877</v>
      </c>
      <c r="O28" s="24">
        <v>513.12959999999998</v>
      </c>
      <c r="P28" s="15">
        <v>11</v>
      </c>
      <c r="Q28" s="13">
        <v>531</v>
      </c>
      <c r="R28" s="24">
        <v>302.79360000000003</v>
      </c>
      <c r="S28" s="15">
        <v>16</v>
      </c>
      <c r="T28" s="13">
        <v>516</v>
      </c>
      <c r="U28" s="24">
        <v>290.24959999999999</v>
      </c>
      <c r="V28" s="15">
        <v>17</v>
      </c>
      <c r="W28" s="13">
        <v>694</v>
      </c>
      <c r="X28" s="24">
        <v>384.74970000000002</v>
      </c>
      <c r="Y28" s="15">
        <v>17</v>
      </c>
      <c r="Z28" s="13">
        <v>844</v>
      </c>
      <c r="AA28" s="24">
        <v>456.74950000000001</v>
      </c>
      <c r="AB28" s="15">
        <v>18</v>
      </c>
      <c r="AC28" s="13">
        <v>635</v>
      </c>
      <c r="AD28" s="35">
        <v>343.64449999999999</v>
      </c>
      <c r="AE28" s="45">
        <v>38</v>
      </c>
    </row>
    <row r="29" spans="1:31" x14ac:dyDescent="0.2">
      <c r="A29" s="33" t="s">
        <v>72</v>
      </c>
      <c r="B29" s="13">
        <v>73</v>
      </c>
      <c r="C29" s="24">
        <v>80.692400000000006</v>
      </c>
      <c r="D29" s="15">
        <v>96</v>
      </c>
      <c r="E29" s="13">
        <v>84</v>
      </c>
      <c r="F29" s="24">
        <v>90.7774</v>
      </c>
      <c r="G29" s="15">
        <v>94</v>
      </c>
      <c r="H29" s="13">
        <v>94</v>
      </c>
      <c r="I29" s="24">
        <v>99.7453</v>
      </c>
      <c r="J29" s="15">
        <v>88</v>
      </c>
      <c r="K29" s="13">
        <v>103</v>
      </c>
      <c r="L29" s="24">
        <v>108.3481</v>
      </c>
      <c r="M29" s="15">
        <v>94</v>
      </c>
      <c r="N29" s="13">
        <v>174</v>
      </c>
      <c r="O29" s="24">
        <v>181.21789999999999</v>
      </c>
      <c r="P29" s="15">
        <v>74</v>
      </c>
      <c r="Q29" s="13">
        <v>128</v>
      </c>
      <c r="R29" s="24">
        <v>139.63589999999999</v>
      </c>
      <c r="S29" s="15">
        <v>67</v>
      </c>
      <c r="T29" s="13">
        <v>121</v>
      </c>
      <c r="U29" s="24">
        <v>134.91669999999999</v>
      </c>
      <c r="V29" s="15">
        <v>67</v>
      </c>
      <c r="W29" s="13">
        <v>118</v>
      </c>
      <c r="X29" s="24">
        <v>132.2336</v>
      </c>
      <c r="Y29" s="15">
        <v>77</v>
      </c>
      <c r="Z29" s="13">
        <v>135</v>
      </c>
      <c r="AA29" s="24">
        <v>147.72669999999999</v>
      </c>
      <c r="AB29" s="15">
        <v>84</v>
      </c>
      <c r="AC29" s="13">
        <v>122</v>
      </c>
      <c r="AD29" s="35">
        <v>133.50110000000001</v>
      </c>
      <c r="AE29" s="45">
        <v>84</v>
      </c>
    </row>
    <row r="30" spans="1:31" x14ac:dyDescent="0.2">
      <c r="A30" s="33" t="s">
        <v>73</v>
      </c>
      <c r="B30" s="13">
        <v>530</v>
      </c>
      <c r="C30" s="24">
        <v>148.73939999999999</v>
      </c>
      <c r="D30" s="15">
        <v>68</v>
      </c>
      <c r="E30" s="13">
        <v>550</v>
      </c>
      <c r="F30" s="24">
        <v>151.99160000000001</v>
      </c>
      <c r="G30" s="15">
        <v>80</v>
      </c>
      <c r="H30" s="13">
        <v>581</v>
      </c>
      <c r="I30" s="24">
        <v>157.70519999999999</v>
      </c>
      <c r="J30" s="15">
        <v>75</v>
      </c>
      <c r="K30" s="13">
        <v>524</v>
      </c>
      <c r="L30" s="24">
        <v>140.2998</v>
      </c>
      <c r="M30" s="15">
        <v>84</v>
      </c>
      <c r="N30" s="13">
        <v>582</v>
      </c>
      <c r="O30" s="24">
        <v>154.0351</v>
      </c>
      <c r="P30" s="15">
        <v>85</v>
      </c>
      <c r="Q30" s="13">
        <v>471</v>
      </c>
      <c r="R30" s="24">
        <v>125.2953</v>
      </c>
      <c r="S30" s="15">
        <v>73</v>
      </c>
      <c r="T30" s="13">
        <v>443</v>
      </c>
      <c r="U30" s="24">
        <v>118.9393</v>
      </c>
      <c r="V30" s="15">
        <v>79</v>
      </c>
      <c r="W30" s="13">
        <v>500</v>
      </c>
      <c r="X30" s="24">
        <v>134.3656</v>
      </c>
      <c r="Y30" s="15">
        <v>74</v>
      </c>
      <c r="Z30" s="13">
        <v>570</v>
      </c>
      <c r="AA30" s="24">
        <v>150.0675</v>
      </c>
      <c r="AB30" s="15">
        <v>82</v>
      </c>
      <c r="AC30" s="13">
        <v>481</v>
      </c>
      <c r="AD30" s="35">
        <v>126.63590000000001</v>
      </c>
      <c r="AE30" s="45">
        <v>86</v>
      </c>
    </row>
    <row r="31" spans="1:31" x14ac:dyDescent="0.2">
      <c r="A31" s="33" t="s">
        <v>74</v>
      </c>
      <c r="B31" s="13">
        <v>0</v>
      </c>
      <c r="C31" s="24" t="s">
        <v>53</v>
      </c>
      <c r="D31" s="15" t="s">
        <v>53</v>
      </c>
      <c r="E31" s="13">
        <v>1</v>
      </c>
      <c r="F31" s="24" t="s">
        <v>53</v>
      </c>
      <c r="G31" s="15" t="s">
        <v>53</v>
      </c>
      <c r="H31" s="13">
        <v>1</v>
      </c>
      <c r="I31" s="24" t="s">
        <v>53</v>
      </c>
      <c r="J31" s="15" t="s">
        <v>53</v>
      </c>
      <c r="K31" s="13">
        <v>1</v>
      </c>
      <c r="L31" s="24" t="s">
        <v>53</v>
      </c>
      <c r="M31" s="15" t="s">
        <v>53</v>
      </c>
      <c r="N31" s="13">
        <v>1</v>
      </c>
      <c r="O31" s="24" t="s">
        <v>53</v>
      </c>
      <c r="P31" s="15" t="s">
        <v>53</v>
      </c>
      <c r="Q31" s="13">
        <v>1</v>
      </c>
      <c r="R31" s="24" t="s">
        <v>53</v>
      </c>
      <c r="S31" s="15" t="s">
        <v>53</v>
      </c>
      <c r="T31" s="13">
        <v>1</v>
      </c>
      <c r="U31" s="24" t="s">
        <v>53</v>
      </c>
      <c r="V31" s="15" t="s">
        <v>53</v>
      </c>
      <c r="W31" s="13">
        <v>2</v>
      </c>
      <c r="X31" s="24" t="s">
        <v>53</v>
      </c>
      <c r="Y31" s="15" t="s">
        <v>53</v>
      </c>
      <c r="Z31" s="13">
        <v>4</v>
      </c>
      <c r="AA31" s="24" t="s">
        <v>53</v>
      </c>
      <c r="AB31" s="15" t="s">
        <v>53</v>
      </c>
      <c r="AC31" s="13">
        <v>2</v>
      </c>
      <c r="AD31" s="35" t="s">
        <v>53</v>
      </c>
      <c r="AE31" s="45" t="s">
        <v>53</v>
      </c>
    </row>
    <row r="32" spans="1:31" x14ac:dyDescent="0.2">
      <c r="A32" s="33" t="s">
        <v>75</v>
      </c>
      <c r="B32" s="13">
        <v>1123</v>
      </c>
      <c r="C32" s="24">
        <v>336.9701</v>
      </c>
      <c r="D32" s="15">
        <v>30</v>
      </c>
      <c r="E32" s="13">
        <v>945</v>
      </c>
      <c r="F32" s="24">
        <v>280.73950000000002</v>
      </c>
      <c r="G32" s="15">
        <v>40</v>
      </c>
      <c r="H32" s="13">
        <v>845</v>
      </c>
      <c r="I32" s="24">
        <v>248.97319999999999</v>
      </c>
      <c r="J32" s="15">
        <v>43</v>
      </c>
      <c r="K32" s="13">
        <v>885</v>
      </c>
      <c r="L32" s="24">
        <v>259.00439999999998</v>
      </c>
      <c r="M32" s="15">
        <v>48</v>
      </c>
      <c r="N32" s="13">
        <v>1145</v>
      </c>
      <c r="O32" s="24">
        <v>332.92430000000002</v>
      </c>
      <c r="P32" s="15">
        <v>30</v>
      </c>
      <c r="Q32" s="13">
        <v>809</v>
      </c>
      <c r="R32" s="24">
        <v>233.09620000000001</v>
      </c>
      <c r="S32" s="15">
        <v>31</v>
      </c>
      <c r="T32" s="13">
        <v>828</v>
      </c>
      <c r="U32" s="24">
        <v>237.59440000000001</v>
      </c>
      <c r="V32" s="15">
        <v>34</v>
      </c>
      <c r="W32" s="13">
        <v>971</v>
      </c>
      <c r="X32" s="24">
        <v>278.0976</v>
      </c>
      <c r="Y32" s="15">
        <v>35</v>
      </c>
      <c r="Z32" s="13">
        <v>1048</v>
      </c>
      <c r="AA32" s="24">
        <v>297.78309999999999</v>
      </c>
      <c r="AB32" s="15">
        <v>40</v>
      </c>
      <c r="AC32" s="13">
        <v>1263</v>
      </c>
      <c r="AD32" s="35">
        <v>358.8741</v>
      </c>
      <c r="AE32" s="45">
        <v>36</v>
      </c>
    </row>
    <row r="33" spans="1:31" x14ac:dyDescent="0.2">
      <c r="A33" s="33" t="s">
        <v>76</v>
      </c>
      <c r="B33" s="13">
        <v>0</v>
      </c>
      <c r="C33" s="24" t="s">
        <v>53</v>
      </c>
      <c r="D33" s="15" t="s">
        <v>53</v>
      </c>
      <c r="E33" s="13">
        <v>1</v>
      </c>
      <c r="F33" s="24" t="s">
        <v>53</v>
      </c>
      <c r="G33" s="15" t="s">
        <v>53</v>
      </c>
      <c r="H33" s="13">
        <v>1</v>
      </c>
      <c r="I33" s="24" t="s">
        <v>53</v>
      </c>
      <c r="J33" s="15" t="s">
        <v>53</v>
      </c>
      <c r="K33" s="13">
        <v>1</v>
      </c>
      <c r="L33" s="24" t="s">
        <v>53</v>
      </c>
      <c r="M33" s="15" t="s">
        <v>53</v>
      </c>
      <c r="N33" s="13">
        <v>0</v>
      </c>
      <c r="O33" s="24" t="s">
        <v>53</v>
      </c>
      <c r="P33" s="15" t="s">
        <v>53</v>
      </c>
      <c r="Q33" s="13">
        <v>0</v>
      </c>
      <c r="R33" s="24" t="s">
        <v>53</v>
      </c>
      <c r="S33" s="15" t="s">
        <v>53</v>
      </c>
      <c r="T33" s="13">
        <v>0</v>
      </c>
      <c r="U33" s="24" t="s">
        <v>53</v>
      </c>
      <c r="V33" s="15" t="s">
        <v>53</v>
      </c>
      <c r="W33" s="13">
        <v>0</v>
      </c>
      <c r="X33" s="24" t="s">
        <v>53</v>
      </c>
      <c r="Y33" s="15" t="s">
        <v>53</v>
      </c>
      <c r="Z33" s="13">
        <v>1</v>
      </c>
      <c r="AA33" s="24" t="s">
        <v>53</v>
      </c>
      <c r="AB33" s="15" t="s">
        <v>53</v>
      </c>
      <c r="AC33" s="13">
        <v>2</v>
      </c>
      <c r="AD33" s="35" t="s">
        <v>53</v>
      </c>
      <c r="AE33" s="45" t="s">
        <v>53</v>
      </c>
    </row>
    <row r="34" spans="1:31" x14ac:dyDescent="0.2">
      <c r="A34" s="33" t="s">
        <v>77</v>
      </c>
      <c r="B34" s="13">
        <v>187</v>
      </c>
      <c r="C34" s="24">
        <v>334.59780000000001</v>
      </c>
      <c r="D34" s="15">
        <v>31</v>
      </c>
      <c r="E34" s="13">
        <v>181</v>
      </c>
      <c r="F34" s="24">
        <v>319.1114</v>
      </c>
      <c r="G34" s="15">
        <v>35</v>
      </c>
      <c r="H34" s="13">
        <v>137</v>
      </c>
      <c r="I34" s="24">
        <v>238.00839999999999</v>
      </c>
      <c r="J34" s="15">
        <v>48</v>
      </c>
      <c r="K34" s="13">
        <v>181</v>
      </c>
      <c r="L34" s="24">
        <v>306.62889999999999</v>
      </c>
      <c r="M34" s="15">
        <v>38</v>
      </c>
      <c r="N34" s="13">
        <v>150</v>
      </c>
      <c r="O34" s="24">
        <v>250.0917</v>
      </c>
      <c r="P34" s="15">
        <v>55</v>
      </c>
      <c r="Q34" s="13">
        <v>97</v>
      </c>
      <c r="R34" s="24">
        <v>155.70320000000001</v>
      </c>
      <c r="S34" s="15">
        <v>59</v>
      </c>
      <c r="T34" s="13">
        <v>97</v>
      </c>
      <c r="U34" s="24">
        <v>151.27889999999999</v>
      </c>
      <c r="V34" s="15">
        <v>58</v>
      </c>
      <c r="W34" s="13">
        <v>186</v>
      </c>
      <c r="X34" s="24">
        <v>282.35289999999998</v>
      </c>
      <c r="Y34" s="15">
        <v>33</v>
      </c>
      <c r="Z34" s="13">
        <v>187</v>
      </c>
      <c r="AA34" s="24">
        <v>276.66410000000002</v>
      </c>
      <c r="AB34" s="15">
        <v>43</v>
      </c>
      <c r="AC34" s="13">
        <v>185</v>
      </c>
      <c r="AD34" s="35">
        <v>273.70510000000002</v>
      </c>
      <c r="AE34" s="45">
        <v>55</v>
      </c>
    </row>
    <row r="35" spans="1:31" x14ac:dyDescent="0.2">
      <c r="A35" s="33" t="s">
        <v>78</v>
      </c>
      <c r="B35" s="13">
        <v>156</v>
      </c>
      <c r="C35" s="24">
        <v>302.63639999999998</v>
      </c>
      <c r="D35" s="15">
        <v>38</v>
      </c>
      <c r="E35" s="13">
        <v>125</v>
      </c>
      <c r="F35" s="24">
        <v>242.1448</v>
      </c>
      <c r="G35" s="15">
        <v>51</v>
      </c>
      <c r="H35" s="13">
        <v>121</v>
      </c>
      <c r="I35" s="24">
        <v>234.51429999999999</v>
      </c>
      <c r="J35" s="15">
        <v>51</v>
      </c>
      <c r="K35" s="13">
        <v>138</v>
      </c>
      <c r="L35" s="24">
        <v>267.4522</v>
      </c>
      <c r="M35" s="15">
        <v>46</v>
      </c>
      <c r="N35" s="13">
        <v>183</v>
      </c>
      <c r="O35" s="24">
        <v>354.26670000000001</v>
      </c>
      <c r="P35" s="15">
        <v>29</v>
      </c>
      <c r="Q35" s="13">
        <v>99</v>
      </c>
      <c r="R35" s="24">
        <v>187.571</v>
      </c>
      <c r="S35" s="15">
        <v>46</v>
      </c>
      <c r="T35" s="13">
        <v>75</v>
      </c>
      <c r="U35" s="24">
        <v>138.3458</v>
      </c>
      <c r="V35" s="15">
        <v>65</v>
      </c>
      <c r="W35" s="13">
        <v>126</v>
      </c>
      <c r="X35" s="24">
        <v>230.52010000000001</v>
      </c>
      <c r="Y35" s="15">
        <v>44</v>
      </c>
      <c r="Z35" s="13">
        <v>105</v>
      </c>
      <c r="AA35" s="24">
        <v>189.7945</v>
      </c>
      <c r="AB35" s="15">
        <v>70</v>
      </c>
      <c r="AC35" s="13">
        <v>182</v>
      </c>
      <c r="AD35" s="35">
        <v>328.97710000000001</v>
      </c>
      <c r="AE35" s="45">
        <v>42</v>
      </c>
    </row>
    <row r="36" spans="1:31" x14ac:dyDescent="0.2">
      <c r="A36" s="33" t="s">
        <v>79</v>
      </c>
      <c r="B36" s="13">
        <v>6</v>
      </c>
      <c r="C36" s="24">
        <v>125.1564</v>
      </c>
      <c r="D36" s="15">
        <v>79</v>
      </c>
      <c r="E36" s="13">
        <v>16</v>
      </c>
      <c r="F36" s="24">
        <v>335.07850000000002</v>
      </c>
      <c r="G36" s="15">
        <v>31</v>
      </c>
      <c r="H36" s="13">
        <v>2</v>
      </c>
      <c r="I36" s="24">
        <v>42.247599999999998</v>
      </c>
      <c r="J36" s="15">
        <v>106</v>
      </c>
      <c r="K36" s="13">
        <v>3</v>
      </c>
      <c r="L36" s="24">
        <v>63.6267</v>
      </c>
      <c r="M36" s="15">
        <v>103</v>
      </c>
      <c r="N36" s="13">
        <v>6</v>
      </c>
      <c r="O36" s="24">
        <v>131.2336</v>
      </c>
      <c r="P36" s="15">
        <v>90</v>
      </c>
      <c r="Q36" s="13">
        <v>2</v>
      </c>
      <c r="R36" s="24">
        <v>47.551099999999998</v>
      </c>
      <c r="S36" s="15">
        <v>106</v>
      </c>
      <c r="T36" s="13">
        <v>13</v>
      </c>
      <c r="U36" s="24">
        <v>317.22789999999998</v>
      </c>
      <c r="V36" s="15">
        <v>15</v>
      </c>
      <c r="W36" s="13">
        <v>7</v>
      </c>
      <c r="X36" s="24">
        <v>173.0104</v>
      </c>
      <c r="Y36" s="15">
        <v>58</v>
      </c>
      <c r="Z36" s="13">
        <v>2</v>
      </c>
      <c r="AA36" s="24">
        <v>49.043599999999998</v>
      </c>
      <c r="AB36" s="15">
        <v>105</v>
      </c>
      <c r="AC36" s="13">
        <v>14</v>
      </c>
      <c r="AD36" s="35">
        <v>343.30549999999999</v>
      </c>
      <c r="AE36" s="45">
        <v>39</v>
      </c>
    </row>
    <row r="37" spans="1:31" x14ac:dyDescent="0.2">
      <c r="A37" s="33" t="s">
        <v>80</v>
      </c>
      <c r="B37" s="13">
        <v>243</v>
      </c>
      <c r="C37" s="24">
        <v>329.54070000000002</v>
      </c>
      <c r="D37" s="15">
        <v>33</v>
      </c>
      <c r="E37" s="13">
        <v>275</v>
      </c>
      <c r="F37" s="24">
        <v>368.28710000000001</v>
      </c>
      <c r="G37" s="15">
        <v>26</v>
      </c>
      <c r="H37" s="13">
        <v>189</v>
      </c>
      <c r="I37" s="24">
        <v>250.15880000000001</v>
      </c>
      <c r="J37" s="15">
        <v>42</v>
      </c>
      <c r="K37" s="13">
        <v>292</v>
      </c>
      <c r="L37" s="24">
        <v>381.79919999999998</v>
      </c>
      <c r="M37" s="15">
        <v>21</v>
      </c>
      <c r="N37" s="13">
        <v>357</v>
      </c>
      <c r="O37" s="24">
        <v>462.0462</v>
      </c>
      <c r="P37" s="15">
        <v>18</v>
      </c>
      <c r="Q37" s="13">
        <v>207</v>
      </c>
      <c r="R37" s="24">
        <v>264.56040000000002</v>
      </c>
      <c r="S37" s="15">
        <v>24</v>
      </c>
      <c r="T37" s="13">
        <v>196</v>
      </c>
      <c r="U37" s="24">
        <v>248.791</v>
      </c>
      <c r="V37" s="15">
        <v>29</v>
      </c>
      <c r="W37" s="13">
        <v>285</v>
      </c>
      <c r="X37" s="24">
        <v>357.47879999999998</v>
      </c>
      <c r="Y37" s="15">
        <v>20</v>
      </c>
      <c r="Z37" s="13">
        <v>332</v>
      </c>
      <c r="AA37" s="24">
        <v>412.4787</v>
      </c>
      <c r="AB37" s="15">
        <v>23</v>
      </c>
      <c r="AC37" s="13">
        <v>292</v>
      </c>
      <c r="AD37" s="35">
        <v>362.78250000000003</v>
      </c>
      <c r="AE37" s="45">
        <v>35</v>
      </c>
    </row>
    <row r="38" spans="1:31" x14ac:dyDescent="0.2">
      <c r="A38" s="33" t="s">
        <v>81</v>
      </c>
      <c r="B38" s="13">
        <v>5</v>
      </c>
      <c r="C38" s="24">
        <v>114.5213</v>
      </c>
      <c r="D38" s="15">
        <v>85</v>
      </c>
      <c r="E38" s="13">
        <v>5</v>
      </c>
      <c r="F38" s="24">
        <v>113.8952</v>
      </c>
      <c r="G38" s="15">
        <v>89</v>
      </c>
      <c r="H38" s="13">
        <v>4</v>
      </c>
      <c r="I38" s="24">
        <v>91.074700000000007</v>
      </c>
      <c r="J38" s="15">
        <v>92</v>
      </c>
      <c r="K38" s="13">
        <v>1</v>
      </c>
      <c r="L38" s="24">
        <v>22.92</v>
      </c>
      <c r="M38" s="15">
        <v>115</v>
      </c>
      <c r="N38" s="13">
        <v>1</v>
      </c>
      <c r="O38" s="24">
        <v>23.036200000000001</v>
      </c>
      <c r="P38" s="15">
        <v>116</v>
      </c>
      <c r="Q38" s="13">
        <v>0</v>
      </c>
      <c r="R38" s="24">
        <v>0</v>
      </c>
      <c r="S38" s="15" t="s">
        <v>53</v>
      </c>
      <c r="T38" s="13">
        <v>0</v>
      </c>
      <c r="U38" s="24">
        <v>0</v>
      </c>
      <c r="V38" s="15" t="s">
        <v>53</v>
      </c>
      <c r="W38" s="13">
        <v>0</v>
      </c>
      <c r="X38" s="24">
        <v>0</v>
      </c>
      <c r="Y38" s="15" t="s">
        <v>53</v>
      </c>
      <c r="Z38" s="13">
        <v>1</v>
      </c>
      <c r="AA38" s="24">
        <v>21.982900000000001</v>
      </c>
      <c r="AB38" s="15">
        <v>114</v>
      </c>
      <c r="AC38" s="13">
        <v>2</v>
      </c>
      <c r="AD38" s="35">
        <v>43.965699999999998</v>
      </c>
      <c r="AE38" s="45">
        <v>108</v>
      </c>
    </row>
    <row r="39" spans="1:31" x14ac:dyDescent="0.2">
      <c r="A39" s="33" t="s">
        <v>82</v>
      </c>
      <c r="B39" s="13">
        <v>25</v>
      </c>
      <c r="C39" s="24">
        <v>611.09749999999997</v>
      </c>
      <c r="D39" s="15">
        <v>7</v>
      </c>
      <c r="E39" s="13">
        <v>31</v>
      </c>
      <c r="F39" s="24">
        <v>765.24310000000003</v>
      </c>
      <c r="G39" s="15">
        <v>4</v>
      </c>
      <c r="H39" s="13">
        <v>15</v>
      </c>
      <c r="I39" s="24">
        <v>371.6551</v>
      </c>
      <c r="J39" s="15">
        <v>20</v>
      </c>
      <c r="K39" s="13">
        <v>27</v>
      </c>
      <c r="L39" s="24">
        <v>673.65269999999998</v>
      </c>
      <c r="M39" s="15">
        <v>6</v>
      </c>
      <c r="N39" s="13">
        <v>11</v>
      </c>
      <c r="O39" s="24">
        <v>277.98840000000001</v>
      </c>
      <c r="P39" s="15">
        <v>48</v>
      </c>
      <c r="Q39" s="13">
        <v>5</v>
      </c>
      <c r="R39" s="24">
        <v>129.36609999999999</v>
      </c>
      <c r="S39" s="15">
        <v>70</v>
      </c>
      <c r="T39" s="13">
        <v>8</v>
      </c>
      <c r="U39" s="24">
        <v>208.71379999999999</v>
      </c>
      <c r="V39" s="15">
        <v>42</v>
      </c>
      <c r="W39" s="13">
        <v>7</v>
      </c>
      <c r="X39" s="24">
        <v>183.00649999999999</v>
      </c>
      <c r="Y39" s="15">
        <v>56</v>
      </c>
      <c r="Z39" s="13">
        <v>10</v>
      </c>
      <c r="AA39" s="24">
        <v>259.00029999999998</v>
      </c>
      <c r="AB39" s="15">
        <v>51</v>
      </c>
      <c r="AC39" s="13">
        <v>17</v>
      </c>
      <c r="AD39" s="35">
        <v>440.30040000000002</v>
      </c>
      <c r="AE39" s="45">
        <v>21</v>
      </c>
    </row>
    <row r="40" spans="1:31" x14ac:dyDescent="0.2">
      <c r="A40" s="33" t="s">
        <v>83</v>
      </c>
      <c r="B40" s="13">
        <v>13</v>
      </c>
      <c r="C40" s="24">
        <v>115.0239</v>
      </c>
      <c r="D40" s="15">
        <v>83</v>
      </c>
      <c r="E40" s="13">
        <v>9</v>
      </c>
      <c r="F40" s="24">
        <v>79.709500000000006</v>
      </c>
      <c r="G40" s="15">
        <v>98</v>
      </c>
      <c r="H40" s="13">
        <v>16</v>
      </c>
      <c r="I40" s="24">
        <v>142.23490000000001</v>
      </c>
      <c r="J40" s="15">
        <v>77</v>
      </c>
      <c r="K40" s="13">
        <v>28</v>
      </c>
      <c r="L40" s="24">
        <v>248.88890000000001</v>
      </c>
      <c r="M40" s="15">
        <v>52</v>
      </c>
      <c r="N40" s="13">
        <v>18</v>
      </c>
      <c r="O40" s="24">
        <v>160.24209999999999</v>
      </c>
      <c r="P40" s="15">
        <v>83</v>
      </c>
      <c r="Q40" s="13">
        <v>16</v>
      </c>
      <c r="R40" s="24">
        <v>140.69640000000001</v>
      </c>
      <c r="S40" s="15">
        <v>65</v>
      </c>
      <c r="T40" s="13">
        <v>9</v>
      </c>
      <c r="U40" s="24">
        <v>79.0167</v>
      </c>
      <c r="V40" s="15">
        <v>91</v>
      </c>
      <c r="W40" s="13">
        <v>9</v>
      </c>
      <c r="X40" s="24">
        <v>78.926599999999993</v>
      </c>
      <c r="Y40" s="15">
        <v>93</v>
      </c>
      <c r="Z40" s="13">
        <v>10</v>
      </c>
      <c r="AA40" s="24">
        <v>87.534999999999997</v>
      </c>
      <c r="AB40" s="15">
        <v>93</v>
      </c>
      <c r="AC40" s="13">
        <v>15</v>
      </c>
      <c r="AD40" s="35">
        <v>131.30250000000001</v>
      </c>
      <c r="AE40" s="45">
        <v>85</v>
      </c>
    </row>
    <row r="41" spans="1:31" x14ac:dyDescent="0.2">
      <c r="A41" s="33" t="s">
        <v>84</v>
      </c>
      <c r="B41" s="13">
        <v>33</v>
      </c>
      <c r="C41" s="24">
        <v>261.82159999999999</v>
      </c>
      <c r="D41" s="15">
        <v>45</v>
      </c>
      <c r="E41" s="13">
        <v>29</v>
      </c>
      <c r="F41" s="24">
        <v>229.08600000000001</v>
      </c>
      <c r="G41" s="15">
        <v>54</v>
      </c>
      <c r="H41" s="13">
        <v>25</v>
      </c>
      <c r="I41" s="24">
        <v>196.85040000000001</v>
      </c>
      <c r="J41" s="15">
        <v>62</v>
      </c>
      <c r="K41" s="13">
        <v>38</v>
      </c>
      <c r="L41" s="24">
        <v>297.96910000000003</v>
      </c>
      <c r="M41" s="15">
        <v>41</v>
      </c>
      <c r="N41" s="13">
        <v>28</v>
      </c>
      <c r="O41" s="24">
        <v>219.76300000000001</v>
      </c>
      <c r="P41" s="15">
        <v>65</v>
      </c>
      <c r="Q41" s="13">
        <v>23</v>
      </c>
      <c r="R41" s="24">
        <v>180.8176</v>
      </c>
      <c r="S41" s="15">
        <v>50</v>
      </c>
      <c r="T41" s="13">
        <v>31</v>
      </c>
      <c r="U41" s="24">
        <v>242.9657</v>
      </c>
      <c r="V41" s="15">
        <v>32</v>
      </c>
      <c r="W41" s="13">
        <v>37</v>
      </c>
      <c r="X41" s="24">
        <v>291.26979999999998</v>
      </c>
      <c r="Y41" s="15">
        <v>32</v>
      </c>
      <c r="Z41" s="13">
        <v>66</v>
      </c>
      <c r="AA41" s="24">
        <v>521.3682</v>
      </c>
      <c r="AB41" s="15">
        <v>12</v>
      </c>
      <c r="AC41" s="13">
        <v>46</v>
      </c>
      <c r="AD41" s="35">
        <v>363.37779999999998</v>
      </c>
      <c r="AE41" s="45">
        <v>34</v>
      </c>
    </row>
    <row r="42" spans="1:31" x14ac:dyDescent="0.2">
      <c r="A42" s="33" t="s">
        <v>85</v>
      </c>
      <c r="B42" s="13">
        <v>432</v>
      </c>
      <c r="C42" s="24">
        <v>195.3408</v>
      </c>
      <c r="D42" s="15">
        <v>58</v>
      </c>
      <c r="E42" s="13">
        <v>395</v>
      </c>
      <c r="F42" s="24">
        <v>175.0181</v>
      </c>
      <c r="G42" s="15">
        <v>72</v>
      </c>
      <c r="H42" s="13">
        <v>417</v>
      </c>
      <c r="I42" s="24">
        <v>179.9547</v>
      </c>
      <c r="J42" s="15">
        <v>68</v>
      </c>
      <c r="K42" s="13">
        <v>399</v>
      </c>
      <c r="L42" s="24">
        <v>168.63980000000001</v>
      </c>
      <c r="M42" s="15">
        <v>75</v>
      </c>
      <c r="N42" s="13">
        <v>435</v>
      </c>
      <c r="O42" s="24">
        <v>180.1593</v>
      </c>
      <c r="P42" s="15">
        <v>75</v>
      </c>
      <c r="Q42" s="13">
        <v>345</v>
      </c>
      <c r="R42" s="24">
        <v>143.5257</v>
      </c>
      <c r="S42" s="15">
        <v>64</v>
      </c>
      <c r="T42" s="13">
        <v>289</v>
      </c>
      <c r="U42" s="24">
        <v>121.8982</v>
      </c>
      <c r="V42" s="15">
        <v>76</v>
      </c>
      <c r="W42" s="13">
        <v>404</v>
      </c>
      <c r="X42" s="24">
        <v>170.1189</v>
      </c>
      <c r="Y42" s="15">
        <v>60</v>
      </c>
      <c r="Z42" s="13">
        <v>413</v>
      </c>
      <c r="AA42" s="24">
        <v>168.34950000000001</v>
      </c>
      <c r="AB42" s="15">
        <v>76</v>
      </c>
      <c r="AC42" s="13">
        <v>421</v>
      </c>
      <c r="AD42" s="35">
        <v>171.6105</v>
      </c>
      <c r="AE42" s="45">
        <v>79</v>
      </c>
    </row>
    <row r="43" spans="1:31" x14ac:dyDescent="0.2">
      <c r="A43" s="33" t="s">
        <v>86</v>
      </c>
      <c r="B43" s="13">
        <v>315</v>
      </c>
      <c r="C43" s="24">
        <v>619.50559999999996</v>
      </c>
      <c r="D43" s="15">
        <v>5</v>
      </c>
      <c r="E43" s="13">
        <v>395</v>
      </c>
      <c r="F43" s="24">
        <v>768.42269999999996</v>
      </c>
      <c r="G43" s="15">
        <v>3</v>
      </c>
      <c r="H43" s="13">
        <v>339</v>
      </c>
      <c r="I43" s="24">
        <v>650.25990000000002</v>
      </c>
      <c r="J43" s="15">
        <v>5</v>
      </c>
      <c r="K43" s="13">
        <v>327</v>
      </c>
      <c r="L43" s="24">
        <v>615.04319999999996</v>
      </c>
      <c r="M43" s="15">
        <v>7</v>
      </c>
      <c r="N43" s="13">
        <v>379</v>
      </c>
      <c r="O43" s="24">
        <v>705.64139999999998</v>
      </c>
      <c r="P43" s="15">
        <v>5</v>
      </c>
      <c r="Q43" s="13">
        <v>230</v>
      </c>
      <c r="R43" s="24">
        <v>418.86720000000003</v>
      </c>
      <c r="S43" s="15">
        <v>9</v>
      </c>
      <c r="T43" s="13">
        <v>216</v>
      </c>
      <c r="U43" s="24">
        <v>388.99290000000002</v>
      </c>
      <c r="V43" s="15">
        <v>10</v>
      </c>
      <c r="W43" s="13">
        <v>322</v>
      </c>
      <c r="X43" s="24">
        <v>576.10080000000005</v>
      </c>
      <c r="Y43" s="15">
        <v>5</v>
      </c>
      <c r="Z43" s="13">
        <v>419</v>
      </c>
      <c r="AA43" s="24">
        <v>740.83240000000001</v>
      </c>
      <c r="AB43" s="15">
        <v>3</v>
      </c>
      <c r="AC43" s="13">
        <v>439</v>
      </c>
      <c r="AD43" s="35">
        <v>776.1943</v>
      </c>
      <c r="AE43" s="45">
        <v>2</v>
      </c>
    </row>
    <row r="44" spans="1:31" x14ac:dyDescent="0.2">
      <c r="A44" s="33" t="s">
        <v>87</v>
      </c>
      <c r="B44" s="13">
        <v>5</v>
      </c>
      <c r="C44" s="24">
        <v>55.5062</v>
      </c>
      <c r="D44" s="15">
        <v>106</v>
      </c>
      <c r="E44" s="13">
        <v>2</v>
      </c>
      <c r="F44" s="24">
        <v>21.9756</v>
      </c>
      <c r="G44" s="15">
        <v>114</v>
      </c>
      <c r="H44" s="13">
        <v>1</v>
      </c>
      <c r="I44" s="24">
        <v>10.877800000000001</v>
      </c>
      <c r="J44" s="15">
        <v>117</v>
      </c>
      <c r="K44" s="13">
        <v>1</v>
      </c>
      <c r="L44" s="24">
        <v>10.7112</v>
      </c>
      <c r="M44" s="15">
        <v>116</v>
      </c>
      <c r="N44" s="13">
        <v>11</v>
      </c>
      <c r="O44" s="24">
        <v>116.748</v>
      </c>
      <c r="P44" s="15">
        <v>95</v>
      </c>
      <c r="Q44" s="13">
        <v>13</v>
      </c>
      <c r="R44" s="24">
        <v>137.8871</v>
      </c>
      <c r="S44" s="15">
        <v>69</v>
      </c>
      <c r="T44" s="13">
        <v>3</v>
      </c>
      <c r="U44" s="24">
        <v>31.472899999999999</v>
      </c>
      <c r="V44" s="15">
        <v>108</v>
      </c>
      <c r="W44" s="13">
        <v>3</v>
      </c>
      <c r="X44" s="24">
        <v>30.861000000000001</v>
      </c>
      <c r="Y44" s="15">
        <v>104</v>
      </c>
      <c r="Z44" s="13">
        <v>5</v>
      </c>
      <c r="AA44" s="24">
        <v>51.192799999999998</v>
      </c>
      <c r="AB44" s="15">
        <v>103</v>
      </c>
      <c r="AC44" s="13">
        <v>0</v>
      </c>
      <c r="AD44" s="35">
        <v>0</v>
      </c>
      <c r="AE44" s="45" t="s">
        <v>53</v>
      </c>
    </row>
    <row r="45" spans="1:31" x14ac:dyDescent="0.2">
      <c r="A45" s="33" t="s">
        <v>88</v>
      </c>
      <c r="B45" s="13">
        <v>15</v>
      </c>
      <c r="C45" s="24">
        <v>166.44470000000001</v>
      </c>
      <c r="D45" s="15">
        <v>61</v>
      </c>
      <c r="E45" s="13">
        <v>13</v>
      </c>
      <c r="F45" s="24">
        <v>144.589</v>
      </c>
      <c r="G45" s="15">
        <v>84</v>
      </c>
      <c r="H45" s="13">
        <v>18</v>
      </c>
      <c r="I45" s="24">
        <v>201.005</v>
      </c>
      <c r="J45" s="15">
        <v>58</v>
      </c>
      <c r="K45" s="13">
        <v>23</v>
      </c>
      <c r="L45" s="24">
        <v>256.01069999999999</v>
      </c>
      <c r="M45" s="15">
        <v>49</v>
      </c>
      <c r="N45" s="13">
        <v>16</v>
      </c>
      <c r="O45" s="24">
        <v>176.1533</v>
      </c>
      <c r="P45" s="15">
        <v>79</v>
      </c>
      <c r="Q45" s="13">
        <v>12</v>
      </c>
      <c r="R45" s="24">
        <v>140.63050000000001</v>
      </c>
      <c r="S45" s="15">
        <v>66</v>
      </c>
      <c r="T45" s="13">
        <v>12</v>
      </c>
      <c r="U45" s="24">
        <v>142.23070000000001</v>
      </c>
      <c r="V45" s="15">
        <v>63</v>
      </c>
      <c r="W45" s="13">
        <v>7</v>
      </c>
      <c r="X45" s="24">
        <v>82.781499999999994</v>
      </c>
      <c r="Y45" s="15">
        <v>90</v>
      </c>
      <c r="Z45" s="13">
        <v>13</v>
      </c>
      <c r="AA45" s="24">
        <v>154.21119999999999</v>
      </c>
      <c r="AB45" s="15">
        <v>80</v>
      </c>
      <c r="AC45" s="13">
        <v>15</v>
      </c>
      <c r="AD45" s="35">
        <v>177.9359</v>
      </c>
      <c r="AE45" s="45">
        <v>75</v>
      </c>
    </row>
    <row r="46" spans="1:31" x14ac:dyDescent="0.2">
      <c r="A46" s="33" t="s">
        <v>89</v>
      </c>
      <c r="B46" s="13">
        <v>108</v>
      </c>
      <c r="C46" s="24">
        <v>286.22160000000002</v>
      </c>
      <c r="D46" s="15">
        <v>39</v>
      </c>
      <c r="E46" s="13">
        <v>142</v>
      </c>
      <c r="F46" s="24">
        <v>374.48239999999998</v>
      </c>
      <c r="G46" s="15">
        <v>24</v>
      </c>
      <c r="H46" s="13">
        <v>87</v>
      </c>
      <c r="I46" s="24">
        <v>228.36439999999999</v>
      </c>
      <c r="J46" s="15">
        <v>54</v>
      </c>
      <c r="K46" s="13">
        <v>144</v>
      </c>
      <c r="L46" s="24">
        <v>376.44110000000001</v>
      </c>
      <c r="M46" s="15">
        <v>23</v>
      </c>
      <c r="N46" s="13">
        <v>159</v>
      </c>
      <c r="O46" s="24">
        <v>413.31979999999999</v>
      </c>
      <c r="P46" s="15">
        <v>21</v>
      </c>
      <c r="Q46" s="13">
        <v>96</v>
      </c>
      <c r="R46" s="24">
        <v>240.95179999999999</v>
      </c>
      <c r="S46" s="15">
        <v>29</v>
      </c>
      <c r="T46" s="13">
        <v>99</v>
      </c>
      <c r="U46" s="24">
        <v>244.6619</v>
      </c>
      <c r="V46" s="15">
        <v>31</v>
      </c>
      <c r="W46" s="13">
        <v>186</v>
      </c>
      <c r="X46" s="24">
        <v>456.41930000000002</v>
      </c>
      <c r="Y46" s="15">
        <v>9</v>
      </c>
      <c r="Z46" s="13">
        <v>158</v>
      </c>
      <c r="AA46" s="24">
        <v>386.19479999999999</v>
      </c>
      <c r="AB46" s="15">
        <v>31</v>
      </c>
      <c r="AC46" s="13">
        <v>149</v>
      </c>
      <c r="AD46" s="35">
        <v>364.19630000000001</v>
      </c>
      <c r="AE46" s="45">
        <v>33</v>
      </c>
    </row>
    <row r="47" spans="1:31" x14ac:dyDescent="0.2">
      <c r="A47" s="33" t="s">
        <v>90</v>
      </c>
      <c r="B47" s="13">
        <v>277</v>
      </c>
      <c r="C47" s="24">
        <v>136.12459999999999</v>
      </c>
      <c r="D47" s="15">
        <v>75</v>
      </c>
      <c r="E47" s="13">
        <v>312</v>
      </c>
      <c r="F47" s="24">
        <v>151.69560000000001</v>
      </c>
      <c r="G47" s="15">
        <v>81</v>
      </c>
      <c r="H47" s="13">
        <v>357</v>
      </c>
      <c r="I47" s="24">
        <v>171.1114</v>
      </c>
      <c r="J47" s="15">
        <v>70</v>
      </c>
      <c r="K47" s="13">
        <v>395</v>
      </c>
      <c r="L47" s="24">
        <v>187.7225</v>
      </c>
      <c r="M47" s="15">
        <v>69</v>
      </c>
      <c r="N47" s="13">
        <v>380</v>
      </c>
      <c r="O47" s="24">
        <v>179.53829999999999</v>
      </c>
      <c r="P47" s="15">
        <v>76</v>
      </c>
      <c r="Q47" s="13">
        <v>373</v>
      </c>
      <c r="R47" s="24">
        <v>176.1345</v>
      </c>
      <c r="S47" s="15">
        <v>53</v>
      </c>
      <c r="T47" s="13">
        <v>295</v>
      </c>
      <c r="U47" s="24">
        <v>141.10380000000001</v>
      </c>
      <c r="V47" s="15">
        <v>64</v>
      </c>
      <c r="W47" s="13">
        <v>420</v>
      </c>
      <c r="X47" s="24">
        <v>203.06530000000001</v>
      </c>
      <c r="Y47" s="15">
        <v>51</v>
      </c>
      <c r="Z47" s="13">
        <v>548</v>
      </c>
      <c r="AA47" s="24">
        <v>261.27339999999998</v>
      </c>
      <c r="AB47" s="15">
        <v>49</v>
      </c>
      <c r="AC47" s="13">
        <v>420</v>
      </c>
      <c r="AD47" s="35">
        <v>200.24600000000001</v>
      </c>
      <c r="AE47" s="45">
        <v>71</v>
      </c>
    </row>
    <row r="48" spans="1:31" x14ac:dyDescent="0.2">
      <c r="A48" s="33" t="s">
        <v>91</v>
      </c>
      <c r="B48" s="13">
        <v>14</v>
      </c>
      <c r="C48" s="24">
        <v>112.2694</v>
      </c>
      <c r="D48" s="15">
        <v>87</v>
      </c>
      <c r="E48" s="13">
        <v>11</v>
      </c>
      <c r="F48" s="24">
        <v>88.388900000000007</v>
      </c>
      <c r="G48" s="15">
        <v>95</v>
      </c>
      <c r="H48" s="13">
        <v>12</v>
      </c>
      <c r="I48" s="24">
        <v>96.385499999999993</v>
      </c>
      <c r="J48" s="15">
        <v>89</v>
      </c>
      <c r="K48" s="13">
        <v>13</v>
      </c>
      <c r="L48" s="24">
        <v>104.4177</v>
      </c>
      <c r="M48" s="15">
        <v>96</v>
      </c>
      <c r="N48" s="13">
        <v>22</v>
      </c>
      <c r="O48" s="24">
        <v>176.92</v>
      </c>
      <c r="P48" s="15">
        <v>78</v>
      </c>
      <c r="Q48" s="13">
        <v>8</v>
      </c>
      <c r="R48" s="24">
        <v>62.972299999999997</v>
      </c>
      <c r="S48" s="15">
        <v>99</v>
      </c>
      <c r="T48" s="13">
        <v>24</v>
      </c>
      <c r="U48" s="24">
        <v>187.17830000000001</v>
      </c>
      <c r="V48" s="15">
        <v>50</v>
      </c>
      <c r="W48" s="13">
        <v>18</v>
      </c>
      <c r="X48" s="24">
        <v>140.05600000000001</v>
      </c>
      <c r="Y48" s="15">
        <v>71</v>
      </c>
      <c r="Z48" s="13">
        <v>7</v>
      </c>
      <c r="AA48" s="24">
        <v>54.1</v>
      </c>
      <c r="AB48" s="15">
        <v>101</v>
      </c>
      <c r="AC48" s="13">
        <v>16</v>
      </c>
      <c r="AD48" s="35">
        <v>123.6572</v>
      </c>
      <c r="AE48" s="45">
        <v>90</v>
      </c>
    </row>
    <row r="49" spans="1:31" x14ac:dyDescent="0.2">
      <c r="A49" s="33" t="s">
        <v>92</v>
      </c>
      <c r="B49" s="13">
        <v>12</v>
      </c>
      <c r="C49" s="24">
        <v>123.07689999999999</v>
      </c>
      <c r="D49" s="15">
        <v>81</v>
      </c>
      <c r="E49" s="13">
        <v>9</v>
      </c>
      <c r="F49" s="24">
        <v>91.677700000000002</v>
      </c>
      <c r="G49" s="15">
        <v>93</v>
      </c>
      <c r="H49" s="13">
        <v>23</v>
      </c>
      <c r="I49" s="24">
        <v>233.14750000000001</v>
      </c>
      <c r="J49" s="15">
        <v>52</v>
      </c>
      <c r="K49" s="13">
        <v>28</v>
      </c>
      <c r="L49" s="24">
        <v>282.8854</v>
      </c>
      <c r="M49" s="15">
        <v>43</v>
      </c>
      <c r="N49" s="13">
        <v>28</v>
      </c>
      <c r="O49" s="24">
        <v>282.71409999999997</v>
      </c>
      <c r="P49" s="15">
        <v>46</v>
      </c>
      <c r="Q49" s="13">
        <v>18</v>
      </c>
      <c r="R49" s="24">
        <v>189.79329999999999</v>
      </c>
      <c r="S49" s="15">
        <v>45</v>
      </c>
      <c r="T49" s="13">
        <v>24</v>
      </c>
      <c r="U49" s="24">
        <v>255.72720000000001</v>
      </c>
      <c r="V49" s="15">
        <v>26</v>
      </c>
      <c r="W49" s="13">
        <v>22</v>
      </c>
      <c r="X49" s="24">
        <v>235.59649999999999</v>
      </c>
      <c r="Y49" s="15">
        <v>41</v>
      </c>
      <c r="Z49" s="13">
        <v>25</v>
      </c>
      <c r="AA49" s="24">
        <v>268.81720000000001</v>
      </c>
      <c r="AB49" s="15">
        <v>45</v>
      </c>
      <c r="AC49" s="13">
        <v>15</v>
      </c>
      <c r="AD49" s="35">
        <v>161.2903</v>
      </c>
      <c r="AE49" s="45">
        <v>81</v>
      </c>
    </row>
    <row r="50" spans="1:31" x14ac:dyDescent="0.2">
      <c r="A50" s="33" t="s">
        <v>93</v>
      </c>
      <c r="B50" s="13">
        <v>244</v>
      </c>
      <c r="C50" s="24">
        <v>161.51560000000001</v>
      </c>
      <c r="D50" s="15">
        <v>64</v>
      </c>
      <c r="E50" s="13">
        <v>365</v>
      </c>
      <c r="F50" s="24">
        <v>238.31129999999999</v>
      </c>
      <c r="G50" s="15">
        <v>53</v>
      </c>
      <c r="H50" s="13">
        <v>315</v>
      </c>
      <c r="I50" s="24">
        <v>201.36160000000001</v>
      </c>
      <c r="J50" s="15">
        <v>57</v>
      </c>
      <c r="K50" s="13">
        <v>284</v>
      </c>
      <c r="L50" s="24">
        <v>179.4255</v>
      </c>
      <c r="M50" s="15">
        <v>74</v>
      </c>
      <c r="N50" s="13">
        <v>314</v>
      </c>
      <c r="O50" s="24">
        <v>196.9504</v>
      </c>
      <c r="P50" s="15">
        <v>71</v>
      </c>
      <c r="Q50" s="13">
        <v>216</v>
      </c>
      <c r="R50" s="24">
        <v>138.83000000000001</v>
      </c>
      <c r="S50" s="15">
        <v>68</v>
      </c>
      <c r="T50" s="13">
        <v>195</v>
      </c>
      <c r="U50" s="24">
        <v>127.6178</v>
      </c>
      <c r="V50" s="15">
        <v>72</v>
      </c>
      <c r="W50" s="13">
        <v>317</v>
      </c>
      <c r="X50" s="24">
        <v>206.82859999999999</v>
      </c>
      <c r="Y50" s="15">
        <v>48</v>
      </c>
      <c r="Z50" s="13">
        <v>567</v>
      </c>
      <c r="AA50" s="24">
        <v>358.745</v>
      </c>
      <c r="AB50" s="15">
        <v>33</v>
      </c>
      <c r="AC50" s="13">
        <v>503</v>
      </c>
      <c r="AD50" s="35">
        <v>318.25170000000003</v>
      </c>
      <c r="AE50" s="45">
        <v>47</v>
      </c>
    </row>
    <row r="51" spans="1:31" x14ac:dyDescent="0.2">
      <c r="A51" s="33" t="s">
        <v>94</v>
      </c>
      <c r="B51" s="13">
        <v>20</v>
      </c>
      <c r="C51" s="24">
        <v>460.61720000000003</v>
      </c>
      <c r="D51" s="15">
        <v>16</v>
      </c>
      <c r="E51" s="13">
        <v>7</v>
      </c>
      <c r="F51" s="24">
        <v>162.8664</v>
      </c>
      <c r="G51" s="15">
        <v>76</v>
      </c>
      <c r="H51" s="13">
        <v>7</v>
      </c>
      <c r="I51" s="24">
        <v>164.74459999999999</v>
      </c>
      <c r="J51" s="15">
        <v>74</v>
      </c>
      <c r="K51" s="13">
        <v>6</v>
      </c>
      <c r="L51" s="24">
        <v>142.1464</v>
      </c>
      <c r="M51" s="15">
        <v>82</v>
      </c>
      <c r="N51" s="13">
        <v>10</v>
      </c>
      <c r="O51" s="24">
        <v>235.90469999999999</v>
      </c>
      <c r="P51" s="15">
        <v>59</v>
      </c>
      <c r="Q51" s="13">
        <v>3</v>
      </c>
      <c r="R51" s="24">
        <v>69.428399999999996</v>
      </c>
      <c r="S51" s="15">
        <v>97</v>
      </c>
      <c r="T51" s="13">
        <v>7</v>
      </c>
      <c r="U51" s="24">
        <v>162.1121</v>
      </c>
      <c r="V51" s="15">
        <v>56</v>
      </c>
      <c r="W51" s="13">
        <v>4</v>
      </c>
      <c r="X51" s="24">
        <v>93.066500000000005</v>
      </c>
      <c r="Y51" s="15">
        <v>88</v>
      </c>
      <c r="Z51" s="13">
        <v>8</v>
      </c>
      <c r="AA51" s="24">
        <v>185.65790000000001</v>
      </c>
      <c r="AB51" s="15">
        <v>71</v>
      </c>
      <c r="AC51" s="13">
        <v>5</v>
      </c>
      <c r="AD51" s="35">
        <v>116.03619999999999</v>
      </c>
      <c r="AE51" s="45">
        <v>92</v>
      </c>
    </row>
    <row r="52" spans="1:31" x14ac:dyDescent="0.2">
      <c r="A52" s="33" t="s">
        <v>95</v>
      </c>
      <c r="B52" s="13">
        <v>5</v>
      </c>
      <c r="C52" s="24">
        <v>56.016100000000002</v>
      </c>
      <c r="D52" s="15">
        <v>105</v>
      </c>
      <c r="E52" s="13">
        <v>35</v>
      </c>
      <c r="F52" s="24">
        <v>391.76179999999999</v>
      </c>
      <c r="G52" s="15">
        <v>21</v>
      </c>
      <c r="H52" s="13">
        <v>9</v>
      </c>
      <c r="I52" s="24">
        <v>100.8629</v>
      </c>
      <c r="J52" s="15">
        <v>87</v>
      </c>
      <c r="K52" s="13">
        <v>32</v>
      </c>
      <c r="L52" s="24">
        <v>359.55059999999997</v>
      </c>
      <c r="M52" s="15">
        <v>28</v>
      </c>
      <c r="N52" s="13">
        <v>25</v>
      </c>
      <c r="O52" s="24">
        <v>281.88069999999999</v>
      </c>
      <c r="P52" s="15">
        <v>47</v>
      </c>
      <c r="Q52" s="13">
        <v>9</v>
      </c>
      <c r="R52" s="24">
        <v>100.79519999999999</v>
      </c>
      <c r="S52" s="15">
        <v>83</v>
      </c>
      <c r="T52" s="13">
        <v>36</v>
      </c>
      <c r="U52" s="24">
        <v>403.36130000000003</v>
      </c>
      <c r="V52" s="15">
        <v>9</v>
      </c>
      <c r="W52" s="13">
        <v>33</v>
      </c>
      <c r="X52" s="24">
        <v>368.9624</v>
      </c>
      <c r="Y52" s="15">
        <v>18</v>
      </c>
      <c r="Z52" s="13">
        <v>21</v>
      </c>
      <c r="AA52" s="24">
        <v>233.6189</v>
      </c>
      <c r="AB52" s="15">
        <v>56</v>
      </c>
      <c r="AC52" s="13">
        <v>33</v>
      </c>
      <c r="AD52" s="35">
        <v>367.11540000000002</v>
      </c>
      <c r="AE52" s="45">
        <v>31</v>
      </c>
    </row>
    <row r="53" spans="1:31" x14ac:dyDescent="0.2">
      <c r="A53" s="33" t="s">
        <v>96</v>
      </c>
      <c r="B53" s="13">
        <v>116</v>
      </c>
      <c r="C53" s="24">
        <v>389.0659</v>
      </c>
      <c r="D53" s="15">
        <v>20</v>
      </c>
      <c r="E53" s="13">
        <v>84</v>
      </c>
      <c r="F53" s="24">
        <v>277.58499999999998</v>
      </c>
      <c r="G53" s="15">
        <v>41</v>
      </c>
      <c r="H53" s="13">
        <v>143</v>
      </c>
      <c r="I53" s="24">
        <v>467.70240000000001</v>
      </c>
      <c r="J53" s="15">
        <v>12</v>
      </c>
      <c r="K53" s="13">
        <v>126</v>
      </c>
      <c r="L53" s="24">
        <v>408.78559999999999</v>
      </c>
      <c r="M53" s="15">
        <v>20</v>
      </c>
      <c r="N53" s="13">
        <v>117</v>
      </c>
      <c r="O53" s="24">
        <v>375.87950000000001</v>
      </c>
      <c r="P53" s="15">
        <v>25</v>
      </c>
      <c r="Q53" s="13">
        <v>96</v>
      </c>
      <c r="R53" s="24">
        <v>301.20479999999998</v>
      </c>
      <c r="S53" s="15">
        <v>17</v>
      </c>
      <c r="T53" s="13">
        <v>75</v>
      </c>
      <c r="U53" s="24">
        <v>233.28149999999999</v>
      </c>
      <c r="V53" s="15">
        <v>35</v>
      </c>
      <c r="W53" s="13">
        <v>127</v>
      </c>
      <c r="X53" s="24">
        <v>391.63690000000003</v>
      </c>
      <c r="Y53" s="15">
        <v>16</v>
      </c>
      <c r="Z53" s="13">
        <v>133</v>
      </c>
      <c r="AA53" s="24">
        <v>406.6035</v>
      </c>
      <c r="AB53" s="15">
        <v>25</v>
      </c>
      <c r="AC53" s="13">
        <v>157</v>
      </c>
      <c r="AD53" s="35">
        <v>479.97550000000001</v>
      </c>
      <c r="AE53" s="45">
        <v>18</v>
      </c>
    </row>
    <row r="54" spans="1:31" x14ac:dyDescent="0.2">
      <c r="A54" s="33" t="s">
        <v>97</v>
      </c>
      <c r="B54" s="13">
        <v>1</v>
      </c>
      <c r="C54" s="24">
        <v>9.5776000000000003</v>
      </c>
      <c r="D54" s="15">
        <v>116</v>
      </c>
      <c r="E54" s="13">
        <v>9</v>
      </c>
      <c r="F54" s="24">
        <v>85.5595</v>
      </c>
      <c r="G54" s="15">
        <v>97</v>
      </c>
      <c r="H54" s="13">
        <v>6</v>
      </c>
      <c r="I54" s="24">
        <v>56.561100000000003</v>
      </c>
      <c r="J54" s="15">
        <v>102</v>
      </c>
      <c r="K54" s="13">
        <v>0</v>
      </c>
      <c r="L54" s="24">
        <v>0</v>
      </c>
      <c r="M54" s="15" t="s">
        <v>53</v>
      </c>
      <c r="N54" s="13">
        <v>2</v>
      </c>
      <c r="O54" s="24">
        <v>18.5822</v>
      </c>
      <c r="P54" s="15">
        <v>117</v>
      </c>
      <c r="Q54" s="13">
        <v>1</v>
      </c>
      <c r="R54" s="24">
        <v>9.1667000000000005</v>
      </c>
      <c r="S54" s="15">
        <v>116</v>
      </c>
      <c r="T54" s="13">
        <v>3</v>
      </c>
      <c r="U54" s="24">
        <v>27.005099999999999</v>
      </c>
      <c r="V54" s="15">
        <v>111</v>
      </c>
      <c r="W54" s="13">
        <v>7</v>
      </c>
      <c r="X54" s="24">
        <v>62.133899999999997</v>
      </c>
      <c r="Y54" s="15">
        <v>96</v>
      </c>
      <c r="Z54" s="13">
        <v>3</v>
      </c>
      <c r="AA54" s="24">
        <v>26.212299999999999</v>
      </c>
      <c r="AB54" s="15">
        <v>111</v>
      </c>
      <c r="AC54" s="13">
        <v>1</v>
      </c>
      <c r="AD54" s="35">
        <v>8.7373999999999992</v>
      </c>
      <c r="AE54" s="45">
        <v>114</v>
      </c>
    </row>
    <row r="55" spans="1:31" x14ac:dyDescent="0.2">
      <c r="A55" s="33" t="s">
        <v>98</v>
      </c>
      <c r="B55" s="13">
        <v>151</v>
      </c>
      <c r="C55" s="24">
        <v>576.97450000000003</v>
      </c>
      <c r="D55" s="15">
        <v>9</v>
      </c>
      <c r="E55" s="13">
        <v>151</v>
      </c>
      <c r="F55" s="24">
        <v>572.92460000000005</v>
      </c>
      <c r="G55" s="15">
        <v>9</v>
      </c>
      <c r="H55" s="13">
        <v>118</v>
      </c>
      <c r="I55" s="24">
        <v>443.47559999999999</v>
      </c>
      <c r="J55" s="15">
        <v>14</v>
      </c>
      <c r="K55" s="13">
        <v>126</v>
      </c>
      <c r="L55" s="24">
        <v>469.2912</v>
      </c>
      <c r="M55" s="15">
        <v>14</v>
      </c>
      <c r="N55" s="13">
        <v>134</v>
      </c>
      <c r="O55" s="24">
        <v>495.8922</v>
      </c>
      <c r="P55" s="15">
        <v>13</v>
      </c>
      <c r="Q55" s="13">
        <v>142</v>
      </c>
      <c r="R55" s="24">
        <v>522.19320000000005</v>
      </c>
      <c r="S55" s="15">
        <v>4</v>
      </c>
      <c r="T55" s="13">
        <v>79</v>
      </c>
      <c r="U55" s="24">
        <v>290.49459999999999</v>
      </c>
      <c r="V55" s="15">
        <v>16</v>
      </c>
      <c r="W55" s="13">
        <v>118</v>
      </c>
      <c r="X55" s="24">
        <v>436.7944</v>
      </c>
      <c r="Y55" s="15">
        <v>10</v>
      </c>
      <c r="Z55" s="13">
        <v>149</v>
      </c>
      <c r="AA55" s="24">
        <v>549.16700000000003</v>
      </c>
      <c r="AB55" s="15">
        <v>9</v>
      </c>
      <c r="AC55" s="13">
        <v>111</v>
      </c>
      <c r="AD55" s="35">
        <v>409.11099999999999</v>
      </c>
      <c r="AE55" s="45">
        <v>24</v>
      </c>
    </row>
    <row r="56" spans="1:31" x14ac:dyDescent="0.2">
      <c r="A56" s="33" t="s">
        <v>99</v>
      </c>
      <c r="B56" s="13">
        <v>47</v>
      </c>
      <c r="C56" s="24">
        <v>377.601</v>
      </c>
      <c r="D56" s="15">
        <v>22</v>
      </c>
      <c r="E56" s="13">
        <v>26</v>
      </c>
      <c r="F56" s="24">
        <v>208.1499</v>
      </c>
      <c r="G56" s="15">
        <v>62</v>
      </c>
      <c r="H56" s="13">
        <v>39</v>
      </c>
      <c r="I56" s="24">
        <v>309.84350000000001</v>
      </c>
      <c r="J56" s="15">
        <v>31</v>
      </c>
      <c r="K56" s="13">
        <v>40</v>
      </c>
      <c r="L56" s="24">
        <v>316.38060000000002</v>
      </c>
      <c r="M56" s="15">
        <v>35</v>
      </c>
      <c r="N56" s="13">
        <v>40</v>
      </c>
      <c r="O56" s="24">
        <v>315.45740000000001</v>
      </c>
      <c r="P56" s="15">
        <v>37</v>
      </c>
      <c r="Q56" s="13">
        <v>29</v>
      </c>
      <c r="R56" s="24">
        <v>223.0598</v>
      </c>
      <c r="S56" s="15">
        <v>36</v>
      </c>
      <c r="T56" s="13">
        <v>26</v>
      </c>
      <c r="U56" s="24">
        <v>198.65530000000001</v>
      </c>
      <c r="V56" s="15">
        <v>46</v>
      </c>
      <c r="W56" s="13">
        <v>27</v>
      </c>
      <c r="X56" s="24">
        <v>205.4325</v>
      </c>
      <c r="Y56" s="15">
        <v>49</v>
      </c>
      <c r="Z56" s="13">
        <v>40</v>
      </c>
      <c r="AA56" s="24">
        <v>301.20479999999998</v>
      </c>
      <c r="AB56" s="15">
        <v>38</v>
      </c>
      <c r="AC56" s="13">
        <v>39</v>
      </c>
      <c r="AD56" s="35">
        <v>293.67469999999997</v>
      </c>
      <c r="AE56" s="45">
        <v>50</v>
      </c>
    </row>
    <row r="57" spans="1:31" x14ac:dyDescent="0.2">
      <c r="A57" s="33" t="s">
        <v>100</v>
      </c>
      <c r="B57" s="13">
        <v>1</v>
      </c>
      <c r="C57" s="24">
        <v>18.860800000000001</v>
      </c>
      <c r="D57" s="15">
        <v>114</v>
      </c>
      <c r="E57" s="13">
        <v>4</v>
      </c>
      <c r="F57" s="24">
        <v>75.103300000000004</v>
      </c>
      <c r="G57" s="15">
        <v>101</v>
      </c>
      <c r="H57" s="13">
        <v>1</v>
      </c>
      <c r="I57" s="24">
        <v>18.804099999999998</v>
      </c>
      <c r="J57" s="15">
        <v>114</v>
      </c>
      <c r="K57" s="13">
        <v>2</v>
      </c>
      <c r="L57" s="24">
        <v>37.4251</v>
      </c>
      <c r="M57" s="15">
        <v>112</v>
      </c>
      <c r="N57" s="13">
        <v>3</v>
      </c>
      <c r="O57" s="24">
        <v>56.053800000000003</v>
      </c>
      <c r="P57" s="15">
        <v>107</v>
      </c>
      <c r="Q57" s="13">
        <v>2</v>
      </c>
      <c r="R57" s="24">
        <v>39.920200000000001</v>
      </c>
      <c r="S57" s="15">
        <v>108</v>
      </c>
      <c r="T57" s="13">
        <v>0</v>
      </c>
      <c r="U57" s="24">
        <v>0</v>
      </c>
      <c r="V57" s="15" t="s">
        <v>53</v>
      </c>
      <c r="W57" s="13">
        <v>1</v>
      </c>
      <c r="X57" s="24">
        <v>20.312799999999999</v>
      </c>
      <c r="Y57" s="15">
        <v>111</v>
      </c>
      <c r="Z57" s="13">
        <v>1</v>
      </c>
      <c r="AA57" s="24">
        <v>20.242899999999999</v>
      </c>
      <c r="AB57" s="15">
        <v>115</v>
      </c>
      <c r="AC57" s="13">
        <v>3</v>
      </c>
      <c r="AD57" s="35">
        <v>60.728700000000003</v>
      </c>
      <c r="AE57" s="45">
        <v>104</v>
      </c>
    </row>
    <row r="58" spans="1:31" x14ac:dyDescent="0.2">
      <c r="A58" s="33" t="s">
        <v>101</v>
      </c>
      <c r="B58" s="13">
        <v>132</v>
      </c>
      <c r="C58" s="24">
        <v>200.3339</v>
      </c>
      <c r="D58" s="15">
        <v>56</v>
      </c>
      <c r="E58" s="13">
        <v>166</v>
      </c>
      <c r="F58" s="24">
        <v>250.20349999999999</v>
      </c>
      <c r="G58" s="15">
        <v>49</v>
      </c>
      <c r="H58" s="13">
        <v>161</v>
      </c>
      <c r="I58" s="24">
        <v>241.4915</v>
      </c>
      <c r="J58" s="15">
        <v>47</v>
      </c>
      <c r="K58" s="13">
        <v>159</v>
      </c>
      <c r="L58" s="24">
        <v>237.2886</v>
      </c>
      <c r="M58" s="15">
        <v>55</v>
      </c>
      <c r="N58" s="13">
        <v>211</v>
      </c>
      <c r="O58" s="24">
        <v>313.57749999999999</v>
      </c>
      <c r="P58" s="15">
        <v>38</v>
      </c>
      <c r="Q58" s="13">
        <v>117</v>
      </c>
      <c r="R58" s="24">
        <v>173.46700000000001</v>
      </c>
      <c r="S58" s="15">
        <v>55</v>
      </c>
      <c r="T58" s="13">
        <v>125</v>
      </c>
      <c r="U58" s="24">
        <v>184.89760000000001</v>
      </c>
      <c r="V58" s="15">
        <v>51</v>
      </c>
      <c r="W58" s="13">
        <v>121</v>
      </c>
      <c r="X58" s="24">
        <v>178.303</v>
      </c>
      <c r="Y58" s="15">
        <v>57</v>
      </c>
      <c r="Z58" s="13">
        <v>155</v>
      </c>
      <c r="AA58" s="24">
        <v>227.4194</v>
      </c>
      <c r="AB58" s="15">
        <v>58</v>
      </c>
      <c r="AC58" s="13">
        <v>223</v>
      </c>
      <c r="AD58" s="35">
        <v>327.19060000000002</v>
      </c>
      <c r="AE58" s="45">
        <v>43</v>
      </c>
    </row>
    <row r="59" spans="1:31" x14ac:dyDescent="0.2">
      <c r="A59" s="33" t="s">
        <v>102</v>
      </c>
      <c r="B59" s="13">
        <v>3</v>
      </c>
      <c r="C59" s="24" t="s">
        <v>53</v>
      </c>
      <c r="D59" s="15" t="s">
        <v>53</v>
      </c>
      <c r="E59" s="13">
        <v>4</v>
      </c>
      <c r="F59" s="24" t="s">
        <v>53</v>
      </c>
      <c r="G59" s="15" t="s">
        <v>53</v>
      </c>
      <c r="H59" s="13">
        <v>6</v>
      </c>
      <c r="I59" s="24" t="s">
        <v>53</v>
      </c>
      <c r="J59" s="15" t="s">
        <v>53</v>
      </c>
      <c r="K59" s="13">
        <v>1</v>
      </c>
      <c r="L59" s="24" t="s">
        <v>53</v>
      </c>
      <c r="M59" s="15" t="s">
        <v>53</v>
      </c>
      <c r="N59" s="13">
        <v>4</v>
      </c>
      <c r="O59" s="24" t="s">
        <v>53</v>
      </c>
      <c r="P59" s="15" t="s">
        <v>53</v>
      </c>
      <c r="Q59" s="13">
        <v>2</v>
      </c>
      <c r="R59" s="24" t="s">
        <v>53</v>
      </c>
      <c r="S59" s="15" t="s">
        <v>53</v>
      </c>
      <c r="T59" s="13">
        <v>0</v>
      </c>
      <c r="U59" s="24" t="s">
        <v>53</v>
      </c>
      <c r="V59" s="15" t="s">
        <v>53</v>
      </c>
      <c r="W59" s="13">
        <v>3</v>
      </c>
      <c r="X59" s="24" t="s">
        <v>53</v>
      </c>
      <c r="Y59" s="15" t="s">
        <v>53</v>
      </c>
      <c r="Z59" s="13">
        <v>2</v>
      </c>
      <c r="AA59" s="24" t="s">
        <v>53</v>
      </c>
      <c r="AB59" s="15" t="s">
        <v>53</v>
      </c>
      <c r="AC59" s="13">
        <v>6</v>
      </c>
      <c r="AD59" s="35" t="s">
        <v>53</v>
      </c>
      <c r="AE59" s="45" t="s">
        <v>53</v>
      </c>
    </row>
    <row r="60" spans="1:31" x14ac:dyDescent="0.2">
      <c r="A60" s="33" t="s">
        <v>103</v>
      </c>
      <c r="B60" s="13">
        <v>60</v>
      </c>
      <c r="C60" s="24">
        <v>319.82940000000002</v>
      </c>
      <c r="D60" s="15">
        <v>35</v>
      </c>
      <c r="E60" s="13">
        <v>42</v>
      </c>
      <c r="F60" s="24">
        <v>223.92830000000001</v>
      </c>
      <c r="G60" s="15">
        <v>58</v>
      </c>
      <c r="H60" s="13">
        <v>37</v>
      </c>
      <c r="I60" s="24">
        <v>197.1756</v>
      </c>
      <c r="J60" s="15">
        <v>61</v>
      </c>
      <c r="K60" s="13">
        <v>44</v>
      </c>
      <c r="L60" s="24">
        <v>234.55410000000001</v>
      </c>
      <c r="M60" s="15">
        <v>57</v>
      </c>
      <c r="N60" s="13">
        <v>25</v>
      </c>
      <c r="O60" s="24">
        <v>133.68270000000001</v>
      </c>
      <c r="P60" s="15">
        <v>87</v>
      </c>
      <c r="Q60" s="13">
        <v>24</v>
      </c>
      <c r="R60" s="24">
        <v>125.2217</v>
      </c>
      <c r="S60" s="15">
        <v>74</v>
      </c>
      <c r="T60" s="13">
        <v>14</v>
      </c>
      <c r="U60" s="24">
        <v>72.829400000000007</v>
      </c>
      <c r="V60" s="15">
        <v>94</v>
      </c>
      <c r="W60" s="13">
        <v>30</v>
      </c>
      <c r="X60" s="24">
        <v>155.94139999999999</v>
      </c>
      <c r="Y60" s="15">
        <v>67</v>
      </c>
      <c r="Z60" s="13">
        <v>38</v>
      </c>
      <c r="AA60" s="24">
        <v>197.35130000000001</v>
      </c>
      <c r="AB60" s="15">
        <v>65</v>
      </c>
      <c r="AC60" s="13">
        <v>51</v>
      </c>
      <c r="AD60" s="35">
        <v>264.86630000000002</v>
      </c>
      <c r="AE60" s="45">
        <v>59</v>
      </c>
    </row>
    <row r="61" spans="1:31" x14ac:dyDescent="0.2">
      <c r="A61" s="33" t="s">
        <v>104</v>
      </c>
      <c r="B61" s="13">
        <v>324</v>
      </c>
      <c r="C61" s="24">
        <v>221.69460000000001</v>
      </c>
      <c r="D61" s="15">
        <v>52</v>
      </c>
      <c r="E61" s="13">
        <v>252</v>
      </c>
      <c r="F61" s="24">
        <v>170.98079999999999</v>
      </c>
      <c r="G61" s="15">
        <v>74</v>
      </c>
      <c r="H61" s="13">
        <v>335</v>
      </c>
      <c r="I61" s="24">
        <v>224.50829999999999</v>
      </c>
      <c r="J61" s="15">
        <v>55</v>
      </c>
      <c r="K61" s="13">
        <v>356</v>
      </c>
      <c r="L61" s="24">
        <v>236.33760000000001</v>
      </c>
      <c r="M61" s="15">
        <v>56</v>
      </c>
      <c r="N61" s="13">
        <v>489</v>
      </c>
      <c r="O61" s="24">
        <v>321.70209999999997</v>
      </c>
      <c r="P61" s="15">
        <v>33</v>
      </c>
      <c r="Q61" s="13">
        <v>293</v>
      </c>
      <c r="R61" s="24">
        <v>190.57409999999999</v>
      </c>
      <c r="S61" s="15">
        <v>44</v>
      </c>
      <c r="T61" s="13">
        <v>295</v>
      </c>
      <c r="U61" s="24">
        <v>193.74369999999999</v>
      </c>
      <c r="V61" s="15">
        <v>47</v>
      </c>
      <c r="W61" s="13">
        <v>301</v>
      </c>
      <c r="X61" s="24">
        <v>198.32509999999999</v>
      </c>
      <c r="Y61" s="15">
        <v>52</v>
      </c>
      <c r="Z61" s="13">
        <v>260</v>
      </c>
      <c r="AA61" s="24">
        <v>168.75229999999999</v>
      </c>
      <c r="AB61" s="15">
        <v>75</v>
      </c>
      <c r="AC61" s="13">
        <v>265</v>
      </c>
      <c r="AD61" s="35">
        <v>171.9975</v>
      </c>
      <c r="AE61" s="45">
        <v>78</v>
      </c>
    </row>
    <row r="62" spans="1:31" x14ac:dyDescent="0.2">
      <c r="A62" s="33" t="s">
        <v>105</v>
      </c>
      <c r="B62" s="13">
        <v>10</v>
      </c>
      <c r="C62" s="24">
        <v>68.775800000000004</v>
      </c>
      <c r="D62" s="15">
        <v>99</v>
      </c>
      <c r="E62" s="13">
        <v>4</v>
      </c>
      <c r="F62" s="24">
        <v>27.2926</v>
      </c>
      <c r="G62" s="15">
        <v>111</v>
      </c>
      <c r="H62" s="13">
        <v>4</v>
      </c>
      <c r="I62" s="24">
        <v>27.1113</v>
      </c>
      <c r="J62" s="15">
        <v>113</v>
      </c>
      <c r="K62" s="13">
        <v>18</v>
      </c>
      <c r="L62" s="24">
        <v>120.8216</v>
      </c>
      <c r="M62" s="15">
        <v>87</v>
      </c>
      <c r="N62" s="13">
        <v>9</v>
      </c>
      <c r="O62" s="24">
        <v>60.100200000000001</v>
      </c>
      <c r="P62" s="15">
        <v>106</v>
      </c>
      <c r="Q62" s="13">
        <v>10</v>
      </c>
      <c r="R62" s="24">
        <v>71.720600000000005</v>
      </c>
      <c r="S62" s="15">
        <v>93</v>
      </c>
      <c r="T62" s="13">
        <v>5</v>
      </c>
      <c r="U62" s="24">
        <v>36.775500000000001</v>
      </c>
      <c r="V62" s="15">
        <v>103</v>
      </c>
      <c r="W62" s="13">
        <v>2</v>
      </c>
      <c r="X62" s="24">
        <v>14.3637</v>
      </c>
      <c r="Y62" s="15">
        <v>116</v>
      </c>
      <c r="Z62" s="13">
        <v>4</v>
      </c>
      <c r="AA62" s="24">
        <v>28.498100000000001</v>
      </c>
      <c r="AB62" s="15">
        <v>110</v>
      </c>
      <c r="AC62" s="13">
        <v>0</v>
      </c>
      <c r="AD62" s="35">
        <v>0</v>
      </c>
      <c r="AE62" s="45" t="s">
        <v>53</v>
      </c>
    </row>
    <row r="63" spans="1:31" x14ac:dyDescent="0.2">
      <c r="A63" s="33" t="s">
        <v>106</v>
      </c>
      <c r="B63" s="13">
        <v>383</v>
      </c>
      <c r="C63" s="24">
        <v>202.95580000000001</v>
      </c>
      <c r="D63" s="15">
        <v>55</v>
      </c>
      <c r="E63" s="13">
        <v>435</v>
      </c>
      <c r="F63" s="24">
        <v>227.51759999999999</v>
      </c>
      <c r="G63" s="15">
        <v>56</v>
      </c>
      <c r="H63" s="13">
        <v>375</v>
      </c>
      <c r="I63" s="24">
        <v>192.56049999999999</v>
      </c>
      <c r="J63" s="15">
        <v>63</v>
      </c>
      <c r="K63" s="13">
        <v>399</v>
      </c>
      <c r="L63" s="24">
        <v>201.68219999999999</v>
      </c>
      <c r="M63" s="15">
        <v>66</v>
      </c>
      <c r="N63" s="13">
        <v>497</v>
      </c>
      <c r="O63" s="24">
        <v>247.6086</v>
      </c>
      <c r="P63" s="15">
        <v>56</v>
      </c>
      <c r="Q63" s="13">
        <v>545</v>
      </c>
      <c r="R63" s="24">
        <v>287.34269999999998</v>
      </c>
      <c r="S63" s="15">
        <v>19</v>
      </c>
      <c r="T63" s="13">
        <v>488</v>
      </c>
      <c r="U63" s="24">
        <v>265.44970000000001</v>
      </c>
      <c r="V63" s="15">
        <v>21</v>
      </c>
      <c r="W63" s="13">
        <v>447</v>
      </c>
      <c r="X63" s="24">
        <v>244.0582</v>
      </c>
      <c r="Y63" s="15">
        <v>39</v>
      </c>
      <c r="Z63" s="13">
        <v>496</v>
      </c>
      <c r="AA63" s="24">
        <v>263.37450000000001</v>
      </c>
      <c r="AB63" s="15">
        <v>47</v>
      </c>
      <c r="AC63" s="13">
        <v>527</v>
      </c>
      <c r="AD63" s="35">
        <v>279.83539999999999</v>
      </c>
      <c r="AE63" s="45">
        <v>53</v>
      </c>
    </row>
    <row r="64" spans="1:31" x14ac:dyDescent="0.2">
      <c r="A64" s="33" t="s">
        <v>107</v>
      </c>
      <c r="B64" s="13">
        <v>60</v>
      </c>
      <c r="C64" s="24">
        <v>358.6157</v>
      </c>
      <c r="D64" s="15">
        <v>25</v>
      </c>
      <c r="E64" s="13">
        <v>58</v>
      </c>
      <c r="F64" s="24">
        <v>344.99169999999998</v>
      </c>
      <c r="G64" s="15">
        <v>29</v>
      </c>
      <c r="H64" s="13">
        <v>61</v>
      </c>
      <c r="I64" s="24">
        <v>362.51260000000002</v>
      </c>
      <c r="J64" s="15">
        <v>23</v>
      </c>
      <c r="K64" s="13">
        <v>71</v>
      </c>
      <c r="L64" s="24">
        <v>421.99110000000002</v>
      </c>
      <c r="M64" s="15">
        <v>19</v>
      </c>
      <c r="N64" s="13">
        <v>54</v>
      </c>
      <c r="O64" s="24">
        <v>302.53800000000001</v>
      </c>
      <c r="P64" s="15">
        <v>42</v>
      </c>
      <c r="Q64" s="13">
        <v>35</v>
      </c>
      <c r="R64" s="24">
        <v>194.95349999999999</v>
      </c>
      <c r="S64" s="15">
        <v>42</v>
      </c>
      <c r="T64" s="13">
        <v>96</v>
      </c>
      <c r="U64" s="24">
        <v>535.71429999999998</v>
      </c>
      <c r="V64" s="15">
        <v>4</v>
      </c>
      <c r="W64" s="13">
        <v>49</v>
      </c>
      <c r="X64" s="24">
        <v>272.75259999999997</v>
      </c>
      <c r="Y64" s="15">
        <v>36</v>
      </c>
      <c r="Z64" s="13">
        <v>66</v>
      </c>
      <c r="AA64" s="24">
        <v>365.46870000000001</v>
      </c>
      <c r="AB64" s="15">
        <v>32</v>
      </c>
      <c r="AC64" s="13">
        <v>138</v>
      </c>
      <c r="AD64" s="35">
        <v>764.16189999999995</v>
      </c>
      <c r="AE64" s="45">
        <v>3</v>
      </c>
    </row>
    <row r="65" spans="1:31" x14ac:dyDescent="0.2">
      <c r="A65" s="33" t="s">
        <v>108</v>
      </c>
      <c r="B65" s="13">
        <v>8</v>
      </c>
      <c r="C65" s="24">
        <v>126.26260000000001</v>
      </c>
      <c r="D65" s="15">
        <v>78</v>
      </c>
      <c r="E65" s="13">
        <v>5</v>
      </c>
      <c r="F65" s="24">
        <v>77.954499999999996</v>
      </c>
      <c r="G65" s="15">
        <v>99</v>
      </c>
      <c r="H65" s="13">
        <v>3</v>
      </c>
      <c r="I65" s="24">
        <v>46.040500000000002</v>
      </c>
      <c r="J65" s="15">
        <v>105</v>
      </c>
      <c r="K65" s="13">
        <v>5</v>
      </c>
      <c r="L65" s="24">
        <v>75.471699999999998</v>
      </c>
      <c r="M65" s="15">
        <v>99</v>
      </c>
      <c r="N65" s="13">
        <v>2</v>
      </c>
      <c r="O65" s="24">
        <v>29.9267</v>
      </c>
      <c r="P65" s="15">
        <v>115</v>
      </c>
      <c r="Q65" s="13">
        <v>5</v>
      </c>
      <c r="R65" s="24">
        <v>77.531400000000005</v>
      </c>
      <c r="S65" s="15">
        <v>91</v>
      </c>
      <c r="T65" s="13">
        <v>8</v>
      </c>
      <c r="U65" s="24">
        <v>123.9541</v>
      </c>
      <c r="V65" s="15">
        <v>75</v>
      </c>
      <c r="W65" s="13">
        <v>1</v>
      </c>
      <c r="X65" s="24">
        <v>15.4679</v>
      </c>
      <c r="Y65" s="15">
        <v>115</v>
      </c>
      <c r="Z65" s="13">
        <v>2</v>
      </c>
      <c r="AA65" s="24">
        <v>30.674800000000001</v>
      </c>
      <c r="AB65" s="15">
        <v>109</v>
      </c>
      <c r="AC65" s="13">
        <v>5</v>
      </c>
      <c r="AD65" s="35">
        <v>76.687100000000001</v>
      </c>
      <c r="AE65" s="45">
        <v>99</v>
      </c>
    </row>
    <row r="66" spans="1:31" x14ac:dyDescent="0.2">
      <c r="A66" s="33" t="s">
        <v>109</v>
      </c>
      <c r="B66" s="13">
        <v>115</v>
      </c>
      <c r="C66" s="24">
        <v>391.43610000000001</v>
      </c>
      <c r="D66" s="15">
        <v>19</v>
      </c>
      <c r="E66" s="13">
        <v>106</v>
      </c>
      <c r="F66" s="24">
        <v>360.16449999999998</v>
      </c>
      <c r="G66" s="15">
        <v>28</v>
      </c>
      <c r="H66" s="13">
        <v>159</v>
      </c>
      <c r="I66" s="24">
        <v>538.0711</v>
      </c>
      <c r="J66" s="15">
        <v>9</v>
      </c>
      <c r="K66" s="13">
        <v>154</v>
      </c>
      <c r="L66" s="24">
        <v>519.69090000000006</v>
      </c>
      <c r="M66" s="15">
        <v>10</v>
      </c>
      <c r="N66" s="13">
        <v>206</v>
      </c>
      <c r="O66" s="24">
        <v>692.6232</v>
      </c>
      <c r="P66" s="15">
        <v>6</v>
      </c>
      <c r="Q66" s="13">
        <v>69</v>
      </c>
      <c r="R66" s="24">
        <v>225.91839999999999</v>
      </c>
      <c r="S66" s="15">
        <v>35</v>
      </c>
      <c r="T66" s="13">
        <v>69</v>
      </c>
      <c r="U66" s="24">
        <v>223.82249999999999</v>
      </c>
      <c r="V66" s="15">
        <v>39</v>
      </c>
      <c r="W66" s="13">
        <v>128</v>
      </c>
      <c r="X66" s="24">
        <v>410.54590000000002</v>
      </c>
      <c r="Y66" s="15">
        <v>12</v>
      </c>
      <c r="Z66" s="13">
        <v>125</v>
      </c>
      <c r="AA66" s="24">
        <v>397.41840000000002</v>
      </c>
      <c r="AB66" s="15">
        <v>26</v>
      </c>
      <c r="AC66" s="13">
        <v>158</v>
      </c>
      <c r="AD66" s="35">
        <v>502.33679999999998</v>
      </c>
      <c r="AE66" s="45">
        <v>15</v>
      </c>
    </row>
    <row r="67" spans="1:31" x14ac:dyDescent="0.2">
      <c r="A67" s="33" t="s">
        <v>110</v>
      </c>
      <c r="B67" s="13">
        <v>14</v>
      </c>
      <c r="C67" s="24">
        <v>63.956099999999999</v>
      </c>
      <c r="D67" s="15">
        <v>101</v>
      </c>
      <c r="E67" s="13">
        <v>15</v>
      </c>
      <c r="F67" s="24">
        <v>67.842600000000004</v>
      </c>
      <c r="G67" s="15">
        <v>103</v>
      </c>
      <c r="H67" s="13">
        <v>8</v>
      </c>
      <c r="I67" s="24">
        <v>35.6173</v>
      </c>
      <c r="J67" s="15">
        <v>110</v>
      </c>
      <c r="K67" s="13">
        <v>8</v>
      </c>
      <c r="L67" s="24">
        <v>34.802300000000002</v>
      </c>
      <c r="M67" s="15">
        <v>113</v>
      </c>
      <c r="N67" s="13">
        <v>16</v>
      </c>
      <c r="O67" s="24">
        <v>68.425799999999995</v>
      </c>
      <c r="P67" s="15">
        <v>104</v>
      </c>
      <c r="Q67" s="13">
        <v>14</v>
      </c>
      <c r="R67" s="24">
        <v>61.328200000000002</v>
      </c>
      <c r="S67" s="15">
        <v>100</v>
      </c>
      <c r="T67" s="13">
        <v>10</v>
      </c>
      <c r="U67" s="24">
        <v>43.534999999999997</v>
      </c>
      <c r="V67" s="15">
        <v>102</v>
      </c>
      <c r="W67" s="13">
        <v>6</v>
      </c>
      <c r="X67" s="24">
        <v>26.1279</v>
      </c>
      <c r="Y67" s="15">
        <v>108</v>
      </c>
      <c r="Z67" s="13">
        <v>6</v>
      </c>
      <c r="AA67" s="24">
        <v>26.084700000000002</v>
      </c>
      <c r="AB67" s="15">
        <v>113</v>
      </c>
      <c r="AC67" s="13">
        <v>29</v>
      </c>
      <c r="AD67" s="35">
        <v>126.07599999999999</v>
      </c>
      <c r="AE67" s="45">
        <v>87</v>
      </c>
    </row>
    <row r="68" spans="1:31" x14ac:dyDescent="0.2">
      <c r="A68" s="33" t="s">
        <v>111</v>
      </c>
      <c r="B68" s="13">
        <v>40</v>
      </c>
      <c r="C68" s="24">
        <v>32.972000000000001</v>
      </c>
      <c r="D68" s="15">
        <v>110</v>
      </c>
      <c r="E68" s="13">
        <v>50</v>
      </c>
      <c r="F68" s="24">
        <v>40.825699999999998</v>
      </c>
      <c r="G68" s="15">
        <v>109</v>
      </c>
      <c r="H68" s="13">
        <v>51</v>
      </c>
      <c r="I68" s="24">
        <v>40.9589</v>
      </c>
      <c r="J68" s="15">
        <v>107</v>
      </c>
      <c r="K68" s="13">
        <v>51</v>
      </c>
      <c r="L68" s="24">
        <v>40.487400000000001</v>
      </c>
      <c r="M68" s="15">
        <v>111</v>
      </c>
      <c r="N68" s="13">
        <v>89</v>
      </c>
      <c r="O68" s="24">
        <v>70.035200000000003</v>
      </c>
      <c r="P68" s="15">
        <v>103</v>
      </c>
      <c r="Q68" s="13">
        <v>117</v>
      </c>
      <c r="R68" s="24">
        <v>92.715100000000007</v>
      </c>
      <c r="S68" s="15">
        <v>85</v>
      </c>
      <c r="T68" s="13">
        <v>62</v>
      </c>
      <c r="U68" s="24">
        <v>49.7181</v>
      </c>
      <c r="V68" s="15">
        <v>101</v>
      </c>
      <c r="W68" s="13">
        <v>35</v>
      </c>
      <c r="X68" s="24">
        <v>28.179200000000002</v>
      </c>
      <c r="Y68" s="15">
        <v>105</v>
      </c>
      <c r="Z68" s="13">
        <v>40</v>
      </c>
      <c r="AA68" s="24">
        <v>31.500299999999999</v>
      </c>
      <c r="AB68" s="15">
        <v>108</v>
      </c>
      <c r="AC68" s="13">
        <v>69</v>
      </c>
      <c r="AD68" s="35">
        <v>54.338000000000001</v>
      </c>
      <c r="AE68" s="45">
        <v>105</v>
      </c>
    </row>
    <row r="69" spans="1:31" x14ac:dyDescent="0.2">
      <c r="A69" s="33" t="s">
        <v>112</v>
      </c>
      <c r="B69" s="13">
        <v>3</v>
      </c>
      <c r="C69" s="24">
        <v>32.619300000000003</v>
      </c>
      <c r="D69" s="15">
        <v>111</v>
      </c>
      <c r="E69" s="13">
        <v>5</v>
      </c>
      <c r="F69" s="24">
        <v>54.860700000000001</v>
      </c>
      <c r="G69" s="15">
        <v>106</v>
      </c>
      <c r="H69" s="13">
        <v>5</v>
      </c>
      <c r="I69" s="24">
        <v>55.666899999999998</v>
      </c>
      <c r="J69" s="15">
        <v>103</v>
      </c>
      <c r="K69" s="13">
        <v>7</v>
      </c>
      <c r="L69" s="24">
        <v>78.988900000000001</v>
      </c>
      <c r="M69" s="15">
        <v>98</v>
      </c>
      <c r="N69" s="13">
        <v>3</v>
      </c>
      <c r="O69" s="24">
        <v>34.106400000000001</v>
      </c>
      <c r="P69" s="15">
        <v>111</v>
      </c>
      <c r="Q69" s="13">
        <v>1</v>
      </c>
      <c r="R69" s="24">
        <v>10.7689</v>
      </c>
      <c r="S69" s="15">
        <v>115</v>
      </c>
      <c r="T69" s="13">
        <v>2</v>
      </c>
      <c r="U69" s="24">
        <v>21.3995</v>
      </c>
      <c r="V69" s="15">
        <v>113</v>
      </c>
      <c r="W69" s="13">
        <v>11</v>
      </c>
      <c r="X69" s="24">
        <v>116.3775</v>
      </c>
      <c r="Y69" s="15">
        <v>81</v>
      </c>
      <c r="Z69" s="13">
        <v>6</v>
      </c>
      <c r="AA69" s="24">
        <v>63.371400000000001</v>
      </c>
      <c r="AB69" s="15">
        <v>97</v>
      </c>
      <c r="AC69" s="13">
        <v>2</v>
      </c>
      <c r="AD69" s="35">
        <v>21.123799999999999</v>
      </c>
      <c r="AE69" s="45">
        <v>113</v>
      </c>
    </row>
    <row r="70" spans="1:31" x14ac:dyDescent="0.2">
      <c r="A70" s="33" t="s">
        <v>113</v>
      </c>
      <c r="B70" s="13">
        <v>9</v>
      </c>
      <c r="C70" s="24">
        <v>139.53489999999999</v>
      </c>
      <c r="D70" s="15">
        <v>71</v>
      </c>
      <c r="E70" s="13">
        <v>11</v>
      </c>
      <c r="F70" s="24">
        <v>173.06479999999999</v>
      </c>
      <c r="G70" s="15">
        <v>73</v>
      </c>
      <c r="H70" s="13">
        <v>8</v>
      </c>
      <c r="I70" s="24">
        <v>128.4109</v>
      </c>
      <c r="J70" s="15">
        <v>81</v>
      </c>
      <c r="K70" s="13">
        <v>6</v>
      </c>
      <c r="L70" s="24">
        <v>97.6721</v>
      </c>
      <c r="M70" s="15">
        <v>97</v>
      </c>
      <c r="N70" s="13">
        <v>7</v>
      </c>
      <c r="O70" s="24">
        <v>113.63639999999999</v>
      </c>
      <c r="P70" s="15">
        <v>96</v>
      </c>
      <c r="Q70" s="13">
        <v>8</v>
      </c>
      <c r="R70" s="24">
        <v>128.84520000000001</v>
      </c>
      <c r="S70" s="15">
        <v>71</v>
      </c>
      <c r="T70" s="13">
        <v>9</v>
      </c>
      <c r="U70" s="24">
        <v>146.27010000000001</v>
      </c>
      <c r="V70" s="15">
        <v>61</v>
      </c>
      <c r="W70" s="13">
        <v>6</v>
      </c>
      <c r="X70" s="24">
        <v>97.7517</v>
      </c>
      <c r="Y70" s="15">
        <v>87</v>
      </c>
      <c r="Z70" s="13">
        <v>12</v>
      </c>
      <c r="AA70" s="24">
        <v>195.21719999999999</v>
      </c>
      <c r="AB70" s="15">
        <v>67</v>
      </c>
      <c r="AC70" s="13">
        <v>9</v>
      </c>
      <c r="AD70" s="35">
        <v>146.41290000000001</v>
      </c>
      <c r="AE70" s="45">
        <v>83</v>
      </c>
    </row>
    <row r="71" spans="1:31" x14ac:dyDescent="0.2">
      <c r="A71" s="33" t="s">
        <v>114</v>
      </c>
      <c r="B71" s="13">
        <v>484</v>
      </c>
      <c r="C71" s="24">
        <v>240.50880000000001</v>
      </c>
      <c r="D71" s="15">
        <v>48</v>
      </c>
      <c r="E71" s="13">
        <v>688</v>
      </c>
      <c r="F71" s="24">
        <v>340.03519999999997</v>
      </c>
      <c r="G71" s="15">
        <v>30</v>
      </c>
      <c r="H71" s="13">
        <v>734</v>
      </c>
      <c r="I71" s="24">
        <v>360.68439999999998</v>
      </c>
      <c r="J71" s="15">
        <v>24</v>
      </c>
      <c r="K71" s="13">
        <v>757</v>
      </c>
      <c r="L71" s="24">
        <v>369.82029999999997</v>
      </c>
      <c r="M71" s="15">
        <v>27</v>
      </c>
      <c r="N71" s="13">
        <v>749</v>
      </c>
      <c r="O71" s="24">
        <v>363.81299999999999</v>
      </c>
      <c r="P71" s="15">
        <v>27</v>
      </c>
      <c r="Q71" s="13">
        <v>569</v>
      </c>
      <c r="R71" s="24">
        <v>268.98750000000001</v>
      </c>
      <c r="S71" s="15">
        <v>20</v>
      </c>
      <c r="T71" s="13">
        <v>546</v>
      </c>
      <c r="U71" s="24">
        <v>255.07579999999999</v>
      </c>
      <c r="V71" s="15">
        <v>27</v>
      </c>
      <c r="W71" s="13">
        <v>507</v>
      </c>
      <c r="X71" s="24">
        <v>234.07849999999999</v>
      </c>
      <c r="Y71" s="15">
        <v>42</v>
      </c>
      <c r="Z71" s="13">
        <v>859</v>
      </c>
      <c r="AA71" s="24">
        <v>391.79199999999997</v>
      </c>
      <c r="AB71" s="15">
        <v>28</v>
      </c>
      <c r="AC71" s="13">
        <v>1074</v>
      </c>
      <c r="AD71" s="35">
        <v>489.85399999999998</v>
      </c>
      <c r="AE71" s="45">
        <v>16</v>
      </c>
    </row>
    <row r="72" spans="1:31" x14ac:dyDescent="0.2">
      <c r="A72" s="33" t="s">
        <v>115</v>
      </c>
      <c r="B72" s="13">
        <v>21</v>
      </c>
      <c r="C72" s="24">
        <v>57.689100000000003</v>
      </c>
      <c r="D72" s="15">
        <v>104</v>
      </c>
      <c r="E72" s="13">
        <v>17</v>
      </c>
      <c r="F72" s="24">
        <v>45.1</v>
      </c>
      <c r="G72" s="15">
        <v>107</v>
      </c>
      <c r="H72" s="13">
        <v>26</v>
      </c>
      <c r="I72" s="24">
        <v>67.044899999999998</v>
      </c>
      <c r="J72" s="15">
        <v>99</v>
      </c>
      <c r="K72" s="13">
        <v>29</v>
      </c>
      <c r="L72" s="24">
        <v>73.525700000000001</v>
      </c>
      <c r="M72" s="15">
        <v>101</v>
      </c>
      <c r="N72" s="13">
        <v>55</v>
      </c>
      <c r="O72" s="24">
        <v>137.06139999999999</v>
      </c>
      <c r="P72" s="15">
        <v>86</v>
      </c>
      <c r="Q72" s="13">
        <v>36</v>
      </c>
      <c r="R72" s="24">
        <v>90.011300000000006</v>
      </c>
      <c r="S72" s="15">
        <v>87</v>
      </c>
      <c r="T72" s="13">
        <v>31</v>
      </c>
      <c r="U72" s="24">
        <v>78.266999999999996</v>
      </c>
      <c r="V72" s="15">
        <v>92</v>
      </c>
      <c r="W72" s="13">
        <v>43</v>
      </c>
      <c r="X72" s="24">
        <v>107.264</v>
      </c>
      <c r="Y72" s="15">
        <v>84</v>
      </c>
      <c r="Z72" s="13">
        <v>25</v>
      </c>
      <c r="AA72" s="24">
        <v>60.169899999999998</v>
      </c>
      <c r="AB72" s="15">
        <v>98</v>
      </c>
      <c r="AC72" s="13">
        <v>44</v>
      </c>
      <c r="AD72" s="35">
        <v>105.8991</v>
      </c>
      <c r="AE72" s="45">
        <v>95</v>
      </c>
    </row>
    <row r="73" spans="1:31" x14ac:dyDescent="0.2">
      <c r="A73" s="33" t="s">
        <v>116</v>
      </c>
      <c r="B73" s="13">
        <v>13</v>
      </c>
      <c r="C73" s="24">
        <v>113.9252</v>
      </c>
      <c r="D73" s="15">
        <v>86</v>
      </c>
      <c r="E73" s="13">
        <v>24</v>
      </c>
      <c r="F73" s="24">
        <v>210.39709999999999</v>
      </c>
      <c r="G73" s="15">
        <v>59</v>
      </c>
      <c r="H73" s="13">
        <v>29</v>
      </c>
      <c r="I73" s="24">
        <v>253.85149999999999</v>
      </c>
      <c r="J73" s="15">
        <v>40</v>
      </c>
      <c r="K73" s="13">
        <v>24</v>
      </c>
      <c r="L73" s="24">
        <v>210.06559999999999</v>
      </c>
      <c r="M73" s="15">
        <v>64</v>
      </c>
      <c r="N73" s="13">
        <v>29</v>
      </c>
      <c r="O73" s="24">
        <v>253.40790000000001</v>
      </c>
      <c r="P73" s="15">
        <v>53</v>
      </c>
      <c r="Q73" s="13">
        <v>24</v>
      </c>
      <c r="R73" s="24">
        <v>209.02279999999999</v>
      </c>
      <c r="S73" s="15">
        <v>39</v>
      </c>
      <c r="T73" s="13">
        <v>7</v>
      </c>
      <c r="U73" s="24">
        <v>60.9756</v>
      </c>
      <c r="V73" s="15">
        <v>97</v>
      </c>
      <c r="W73" s="13">
        <v>13</v>
      </c>
      <c r="X73" s="24">
        <v>113.4975</v>
      </c>
      <c r="Y73" s="15">
        <v>82</v>
      </c>
      <c r="Z73" s="13">
        <v>21</v>
      </c>
      <c r="AA73" s="24">
        <v>183.71100000000001</v>
      </c>
      <c r="AB73" s="15">
        <v>73</v>
      </c>
      <c r="AC73" s="13">
        <v>32</v>
      </c>
      <c r="AD73" s="35">
        <v>279.94049999999999</v>
      </c>
      <c r="AE73" s="45">
        <v>51</v>
      </c>
    </row>
    <row r="74" spans="1:31" x14ac:dyDescent="0.2">
      <c r="A74" s="33" t="s">
        <v>117</v>
      </c>
      <c r="B74" s="13">
        <v>151</v>
      </c>
      <c r="C74" s="24">
        <v>341.53620000000001</v>
      </c>
      <c r="D74" s="15">
        <v>28</v>
      </c>
      <c r="E74" s="13">
        <v>161</v>
      </c>
      <c r="F74" s="24">
        <v>364.89729999999997</v>
      </c>
      <c r="G74" s="15">
        <v>27</v>
      </c>
      <c r="H74" s="13">
        <v>125</v>
      </c>
      <c r="I74" s="24">
        <v>284.54360000000003</v>
      </c>
      <c r="J74" s="15">
        <v>35</v>
      </c>
      <c r="K74" s="13">
        <v>134</v>
      </c>
      <c r="L74" s="24">
        <v>305.9151</v>
      </c>
      <c r="M74" s="15">
        <v>39</v>
      </c>
      <c r="N74" s="13">
        <v>138</v>
      </c>
      <c r="O74" s="24">
        <v>315.88339999999999</v>
      </c>
      <c r="P74" s="15">
        <v>35</v>
      </c>
      <c r="Q74" s="13">
        <v>94</v>
      </c>
      <c r="R74" s="24">
        <v>212.52539999999999</v>
      </c>
      <c r="S74" s="15">
        <v>38</v>
      </c>
      <c r="T74" s="13">
        <v>85</v>
      </c>
      <c r="U74" s="24">
        <v>191.6097</v>
      </c>
      <c r="V74" s="15">
        <v>48</v>
      </c>
      <c r="W74" s="13">
        <v>52</v>
      </c>
      <c r="X74" s="24">
        <v>117.4504</v>
      </c>
      <c r="Y74" s="15">
        <v>80</v>
      </c>
      <c r="Z74" s="13">
        <v>247</v>
      </c>
      <c r="AA74" s="24">
        <v>562.55269999999996</v>
      </c>
      <c r="AB74" s="15">
        <v>6</v>
      </c>
      <c r="AC74" s="13">
        <v>206</v>
      </c>
      <c r="AD74" s="35">
        <v>469.17349999999999</v>
      </c>
      <c r="AE74" s="45">
        <v>20</v>
      </c>
    </row>
    <row r="75" spans="1:31" x14ac:dyDescent="0.2">
      <c r="A75" s="33" t="s">
        <v>118</v>
      </c>
      <c r="B75" s="13">
        <v>61</v>
      </c>
      <c r="C75" s="24">
        <v>285.04669999999999</v>
      </c>
      <c r="D75" s="15">
        <v>40</v>
      </c>
      <c r="E75" s="13">
        <v>45</v>
      </c>
      <c r="F75" s="24">
        <v>209.45820000000001</v>
      </c>
      <c r="G75" s="15">
        <v>61</v>
      </c>
      <c r="H75" s="13">
        <v>36</v>
      </c>
      <c r="I75" s="24">
        <v>166.8443</v>
      </c>
      <c r="J75" s="15">
        <v>72</v>
      </c>
      <c r="K75" s="13">
        <v>39</v>
      </c>
      <c r="L75" s="24">
        <v>180.42189999999999</v>
      </c>
      <c r="M75" s="15">
        <v>73</v>
      </c>
      <c r="N75" s="13">
        <v>66</v>
      </c>
      <c r="O75" s="24">
        <v>305.51310000000001</v>
      </c>
      <c r="P75" s="15">
        <v>40</v>
      </c>
      <c r="Q75" s="13">
        <v>50</v>
      </c>
      <c r="R75" s="24">
        <v>237.7895</v>
      </c>
      <c r="S75" s="15">
        <v>30</v>
      </c>
      <c r="T75" s="13">
        <v>54</v>
      </c>
      <c r="U75" s="24">
        <v>258.9307</v>
      </c>
      <c r="V75" s="15">
        <v>24</v>
      </c>
      <c r="W75" s="13">
        <v>40</v>
      </c>
      <c r="X75" s="24">
        <v>192.20599999999999</v>
      </c>
      <c r="Y75" s="15">
        <v>55</v>
      </c>
      <c r="Z75" s="13">
        <v>62</v>
      </c>
      <c r="AA75" s="24">
        <v>299.17</v>
      </c>
      <c r="AB75" s="15">
        <v>39</v>
      </c>
      <c r="AC75" s="13">
        <v>58</v>
      </c>
      <c r="AD75" s="35">
        <v>279.86880000000002</v>
      </c>
      <c r="AE75" s="45">
        <v>52</v>
      </c>
    </row>
    <row r="76" spans="1:31" x14ac:dyDescent="0.2">
      <c r="A76" s="33" t="s">
        <v>119</v>
      </c>
      <c r="B76" s="13">
        <v>747</v>
      </c>
      <c r="C76" s="24">
        <v>362.26089999999999</v>
      </c>
      <c r="D76" s="15">
        <v>24</v>
      </c>
      <c r="E76" s="13">
        <v>862</v>
      </c>
      <c r="F76" s="24">
        <v>406.63639999999998</v>
      </c>
      <c r="G76" s="15">
        <v>19</v>
      </c>
      <c r="H76" s="13">
        <v>779</v>
      </c>
      <c r="I76" s="24">
        <v>357.68729999999999</v>
      </c>
      <c r="J76" s="15">
        <v>27</v>
      </c>
      <c r="K76" s="13">
        <v>688</v>
      </c>
      <c r="L76" s="24">
        <v>308.48559999999998</v>
      </c>
      <c r="M76" s="15">
        <v>37</v>
      </c>
      <c r="N76" s="13">
        <v>732</v>
      </c>
      <c r="O76" s="24">
        <v>321.69459999999998</v>
      </c>
      <c r="P76" s="15">
        <v>34</v>
      </c>
      <c r="Q76" s="13">
        <v>427</v>
      </c>
      <c r="R76" s="24">
        <v>185.0223</v>
      </c>
      <c r="S76" s="15">
        <v>47</v>
      </c>
      <c r="T76" s="13">
        <v>380</v>
      </c>
      <c r="U76" s="24">
        <v>162.04349999999999</v>
      </c>
      <c r="V76" s="15">
        <v>57</v>
      </c>
      <c r="W76" s="13">
        <v>604</v>
      </c>
      <c r="X76" s="24">
        <v>251.90389999999999</v>
      </c>
      <c r="Y76" s="15">
        <v>37</v>
      </c>
      <c r="Z76" s="13">
        <v>601</v>
      </c>
      <c r="AA76" s="24">
        <v>242.65960000000001</v>
      </c>
      <c r="AB76" s="15">
        <v>55</v>
      </c>
      <c r="AC76" s="13">
        <v>684</v>
      </c>
      <c r="AD76" s="35">
        <v>276.17169999999999</v>
      </c>
      <c r="AE76" s="45">
        <v>54</v>
      </c>
    </row>
    <row r="77" spans="1:31" x14ac:dyDescent="0.2">
      <c r="A77" s="33" t="s">
        <v>120</v>
      </c>
      <c r="B77" s="13">
        <v>9</v>
      </c>
      <c r="C77" s="24">
        <v>114.8399</v>
      </c>
      <c r="D77" s="15">
        <v>84</v>
      </c>
      <c r="E77" s="13">
        <v>16</v>
      </c>
      <c r="F77" s="24">
        <v>203.89959999999999</v>
      </c>
      <c r="G77" s="15">
        <v>63</v>
      </c>
      <c r="H77" s="13">
        <v>6</v>
      </c>
      <c r="I77" s="24">
        <v>76.229200000000006</v>
      </c>
      <c r="J77" s="15">
        <v>97</v>
      </c>
      <c r="K77" s="13">
        <v>16</v>
      </c>
      <c r="L77" s="24">
        <v>202.8912</v>
      </c>
      <c r="M77" s="15">
        <v>65</v>
      </c>
      <c r="N77" s="13">
        <v>15</v>
      </c>
      <c r="O77" s="24">
        <v>189.8013</v>
      </c>
      <c r="P77" s="15">
        <v>72</v>
      </c>
      <c r="Q77" s="13">
        <v>6</v>
      </c>
      <c r="R77" s="24">
        <v>78.033600000000007</v>
      </c>
      <c r="S77" s="15">
        <v>90</v>
      </c>
      <c r="T77" s="13">
        <v>10</v>
      </c>
      <c r="U77" s="24">
        <v>131.44059999999999</v>
      </c>
      <c r="V77" s="15">
        <v>69</v>
      </c>
      <c r="W77" s="13">
        <v>2</v>
      </c>
      <c r="X77" s="24">
        <v>26.113099999999999</v>
      </c>
      <c r="Y77" s="15">
        <v>109</v>
      </c>
      <c r="Z77" s="13">
        <v>2</v>
      </c>
      <c r="AA77" s="24">
        <v>26.085799999999999</v>
      </c>
      <c r="AB77" s="15">
        <v>112</v>
      </c>
      <c r="AC77" s="13">
        <v>5</v>
      </c>
      <c r="AD77" s="35">
        <v>65.214600000000004</v>
      </c>
      <c r="AE77" s="45">
        <v>102</v>
      </c>
    </row>
    <row r="78" spans="1:31" x14ac:dyDescent="0.2">
      <c r="A78" s="33" t="s">
        <v>121</v>
      </c>
      <c r="B78" s="13">
        <v>0</v>
      </c>
      <c r="C78" s="24">
        <v>0</v>
      </c>
      <c r="D78" s="15" t="s">
        <v>53</v>
      </c>
      <c r="E78" s="13">
        <v>1</v>
      </c>
      <c r="F78" s="24">
        <v>31.515899999999998</v>
      </c>
      <c r="G78" s="15">
        <v>110</v>
      </c>
      <c r="H78" s="13">
        <v>0</v>
      </c>
      <c r="I78" s="24">
        <v>0</v>
      </c>
      <c r="J78" s="15" t="s">
        <v>53</v>
      </c>
      <c r="K78" s="13">
        <v>2</v>
      </c>
      <c r="L78" s="24">
        <v>60.790300000000002</v>
      </c>
      <c r="M78" s="15">
        <v>104</v>
      </c>
      <c r="N78" s="13">
        <v>1</v>
      </c>
      <c r="O78" s="24">
        <v>30.441400000000002</v>
      </c>
      <c r="P78" s="15">
        <v>114</v>
      </c>
      <c r="Q78" s="13">
        <v>0</v>
      </c>
      <c r="R78" s="24">
        <v>0</v>
      </c>
      <c r="S78" s="15" t="s">
        <v>53</v>
      </c>
      <c r="T78" s="13">
        <v>0</v>
      </c>
      <c r="U78" s="24">
        <v>0</v>
      </c>
      <c r="V78" s="15" t="s">
        <v>53</v>
      </c>
      <c r="W78" s="13">
        <v>0</v>
      </c>
      <c r="X78" s="24">
        <v>0</v>
      </c>
      <c r="Y78" s="15" t="s">
        <v>53</v>
      </c>
      <c r="Z78" s="13">
        <v>0</v>
      </c>
      <c r="AA78" s="24">
        <v>0</v>
      </c>
      <c r="AB78" s="15" t="s">
        <v>53</v>
      </c>
      <c r="AC78" s="13">
        <v>0</v>
      </c>
      <c r="AD78" s="35">
        <v>0</v>
      </c>
      <c r="AE78" s="45" t="s">
        <v>53</v>
      </c>
    </row>
    <row r="79" spans="1:31" x14ac:dyDescent="0.2">
      <c r="A79" s="33" t="s">
        <v>122</v>
      </c>
      <c r="B79" s="13">
        <v>0</v>
      </c>
      <c r="C79" s="24" t="s">
        <v>53</v>
      </c>
      <c r="D79" s="15" t="s">
        <v>53</v>
      </c>
      <c r="E79" s="13">
        <v>0</v>
      </c>
      <c r="F79" s="24" t="s">
        <v>53</v>
      </c>
      <c r="G79" s="15" t="s">
        <v>53</v>
      </c>
      <c r="H79" s="13">
        <v>0</v>
      </c>
      <c r="I79" s="24" t="s">
        <v>53</v>
      </c>
      <c r="J79" s="15" t="s">
        <v>53</v>
      </c>
      <c r="K79" s="13">
        <v>0</v>
      </c>
      <c r="L79" s="24" t="s">
        <v>53</v>
      </c>
      <c r="M79" s="15" t="s">
        <v>53</v>
      </c>
      <c r="N79" s="13">
        <v>0</v>
      </c>
      <c r="O79" s="24" t="s">
        <v>53</v>
      </c>
      <c r="P79" s="15" t="s">
        <v>53</v>
      </c>
      <c r="Q79" s="13">
        <v>0</v>
      </c>
      <c r="R79" s="24" t="s">
        <v>53</v>
      </c>
      <c r="S79" s="15" t="s">
        <v>53</v>
      </c>
      <c r="T79" s="13">
        <v>0</v>
      </c>
      <c r="U79" s="24" t="s">
        <v>53</v>
      </c>
      <c r="V79" s="15" t="s">
        <v>53</v>
      </c>
      <c r="W79" s="13">
        <v>0</v>
      </c>
      <c r="X79" s="24" t="s">
        <v>53</v>
      </c>
      <c r="Y79" s="15" t="s">
        <v>53</v>
      </c>
      <c r="Z79" s="13">
        <v>0</v>
      </c>
      <c r="AA79" s="24" t="s">
        <v>53</v>
      </c>
      <c r="AB79" s="15" t="s">
        <v>53</v>
      </c>
      <c r="AC79" s="13">
        <v>0</v>
      </c>
      <c r="AD79" s="35" t="s">
        <v>53</v>
      </c>
      <c r="AE79" s="45" t="s">
        <v>53</v>
      </c>
    </row>
    <row r="80" spans="1:31" x14ac:dyDescent="0.2">
      <c r="A80" s="33" t="s">
        <v>123</v>
      </c>
      <c r="B80" s="13">
        <v>191</v>
      </c>
      <c r="C80" s="24">
        <v>246.85290000000001</v>
      </c>
      <c r="D80" s="15">
        <v>47</v>
      </c>
      <c r="E80" s="13">
        <v>293</v>
      </c>
      <c r="F80" s="24">
        <v>370.59050000000002</v>
      </c>
      <c r="G80" s="15">
        <v>25</v>
      </c>
      <c r="H80" s="13">
        <v>326</v>
      </c>
      <c r="I80" s="24">
        <v>402.22579999999999</v>
      </c>
      <c r="J80" s="15">
        <v>19</v>
      </c>
      <c r="K80" s="13">
        <v>487</v>
      </c>
      <c r="L80" s="24">
        <v>586.0127</v>
      </c>
      <c r="M80" s="15">
        <v>8</v>
      </c>
      <c r="N80" s="13">
        <v>427</v>
      </c>
      <c r="O80" s="24">
        <v>501.43860000000001</v>
      </c>
      <c r="P80" s="15">
        <v>12</v>
      </c>
      <c r="Q80" s="13">
        <v>308</v>
      </c>
      <c r="R80" s="24">
        <v>351.09719999999999</v>
      </c>
      <c r="S80" s="15">
        <v>12</v>
      </c>
      <c r="T80" s="13">
        <v>308</v>
      </c>
      <c r="U80" s="24">
        <v>339.91079999999999</v>
      </c>
      <c r="V80" s="15">
        <v>12</v>
      </c>
      <c r="W80" s="13">
        <v>322</v>
      </c>
      <c r="X80" s="24">
        <v>343.96559999999999</v>
      </c>
      <c r="Y80" s="15">
        <v>23</v>
      </c>
      <c r="Z80" s="13">
        <v>410</v>
      </c>
      <c r="AA80" s="24">
        <v>427.2747</v>
      </c>
      <c r="AB80" s="15">
        <v>19</v>
      </c>
      <c r="AC80" s="13">
        <v>326</v>
      </c>
      <c r="AD80" s="35">
        <v>339.7355</v>
      </c>
      <c r="AE80" s="45">
        <v>40</v>
      </c>
    </row>
    <row r="81" spans="1:31" x14ac:dyDescent="0.2">
      <c r="A81" s="33" t="s">
        <v>124</v>
      </c>
      <c r="B81" s="13">
        <v>293</v>
      </c>
      <c r="C81" s="24">
        <v>321.84359999999998</v>
      </c>
      <c r="D81" s="15">
        <v>34</v>
      </c>
      <c r="E81" s="13">
        <v>180</v>
      </c>
      <c r="F81" s="24">
        <v>196.0763</v>
      </c>
      <c r="G81" s="15">
        <v>66</v>
      </c>
      <c r="H81" s="13">
        <v>232</v>
      </c>
      <c r="I81" s="24">
        <v>250.8108</v>
      </c>
      <c r="J81" s="15">
        <v>41</v>
      </c>
      <c r="K81" s="13">
        <v>225</v>
      </c>
      <c r="L81" s="24">
        <v>241.393</v>
      </c>
      <c r="M81" s="15">
        <v>54</v>
      </c>
      <c r="N81" s="13">
        <v>201</v>
      </c>
      <c r="O81" s="24">
        <v>214.22630000000001</v>
      </c>
      <c r="P81" s="15">
        <v>67</v>
      </c>
      <c r="Q81" s="13">
        <v>164</v>
      </c>
      <c r="R81" s="24">
        <v>171.672</v>
      </c>
      <c r="S81" s="15">
        <v>56</v>
      </c>
      <c r="T81" s="13">
        <v>195</v>
      </c>
      <c r="U81" s="24">
        <v>202.1249</v>
      </c>
      <c r="V81" s="15">
        <v>44</v>
      </c>
      <c r="W81" s="13">
        <v>233</v>
      </c>
      <c r="X81" s="24">
        <v>239.6454</v>
      </c>
      <c r="Y81" s="15">
        <v>40</v>
      </c>
      <c r="Z81" s="13">
        <v>322</v>
      </c>
      <c r="AA81" s="24">
        <v>328.8768</v>
      </c>
      <c r="AB81" s="15">
        <v>36</v>
      </c>
      <c r="AC81" s="13">
        <v>317</v>
      </c>
      <c r="AD81" s="35">
        <v>323.77</v>
      </c>
      <c r="AE81" s="45">
        <v>45</v>
      </c>
    </row>
    <row r="82" spans="1:31" x14ac:dyDescent="0.2">
      <c r="A82" s="33" t="s">
        <v>125</v>
      </c>
      <c r="B82" s="13">
        <v>30</v>
      </c>
      <c r="C82" s="24">
        <v>123.08199999999999</v>
      </c>
      <c r="D82" s="15">
        <v>80</v>
      </c>
      <c r="E82" s="13">
        <v>38</v>
      </c>
      <c r="F82" s="24">
        <v>154.81139999999999</v>
      </c>
      <c r="G82" s="15">
        <v>78</v>
      </c>
      <c r="H82" s="13">
        <v>30</v>
      </c>
      <c r="I82" s="24">
        <v>120.83620000000001</v>
      </c>
      <c r="J82" s="15">
        <v>83</v>
      </c>
      <c r="K82" s="13">
        <v>55</v>
      </c>
      <c r="L82" s="24">
        <v>219.49950000000001</v>
      </c>
      <c r="M82" s="15">
        <v>61</v>
      </c>
      <c r="N82" s="13">
        <v>42</v>
      </c>
      <c r="O82" s="24">
        <v>166.34979999999999</v>
      </c>
      <c r="P82" s="15">
        <v>81</v>
      </c>
      <c r="Q82" s="13">
        <v>39</v>
      </c>
      <c r="R82" s="24">
        <v>152.71360000000001</v>
      </c>
      <c r="S82" s="15">
        <v>61</v>
      </c>
      <c r="T82" s="13">
        <v>32</v>
      </c>
      <c r="U82" s="24">
        <v>124.44580000000001</v>
      </c>
      <c r="V82" s="15">
        <v>74</v>
      </c>
      <c r="W82" s="13">
        <v>38</v>
      </c>
      <c r="X82" s="24">
        <v>147.31540000000001</v>
      </c>
      <c r="Y82" s="15">
        <v>69</v>
      </c>
      <c r="Z82" s="13">
        <v>58</v>
      </c>
      <c r="AA82" s="24">
        <v>223.7568</v>
      </c>
      <c r="AB82" s="15">
        <v>59</v>
      </c>
      <c r="AC82" s="13">
        <v>54</v>
      </c>
      <c r="AD82" s="35">
        <v>208.3253</v>
      </c>
      <c r="AE82" s="45">
        <v>67</v>
      </c>
    </row>
    <row r="83" spans="1:31" x14ac:dyDescent="0.2">
      <c r="A83" s="33" t="s">
        <v>126</v>
      </c>
      <c r="B83" s="13">
        <v>145</v>
      </c>
      <c r="C83" s="24">
        <v>1055.6971000000001</v>
      </c>
      <c r="D83" s="15">
        <v>1</v>
      </c>
      <c r="E83" s="13">
        <v>136</v>
      </c>
      <c r="F83" s="24">
        <v>998.01859999999999</v>
      </c>
      <c r="G83" s="15">
        <v>1</v>
      </c>
      <c r="H83" s="13">
        <v>147</v>
      </c>
      <c r="I83" s="24">
        <v>1092.0436999999999</v>
      </c>
      <c r="J83" s="15">
        <v>1</v>
      </c>
      <c r="K83" s="13">
        <v>194</v>
      </c>
      <c r="L83" s="24">
        <v>1455.2547</v>
      </c>
      <c r="M83" s="15">
        <v>1</v>
      </c>
      <c r="N83" s="13">
        <v>176</v>
      </c>
      <c r="O83" s="24">
        <v>1327.3001999999999</v>
      </c>
      <c r="P83" s="15">
        <v>1</v>
      </c>
      <c r="Q83" s="13">
        <v>64</v>
      </c>
      <c r="R83" s="24">
        <v>491.43819999999999</v>
      </c>
      <c r="S83" s="15">
        <v>6</v>
      </c>
      <c r="T83" s="13">
        <v>104</v>
      </c>
      <c r="U83" s="24">
        <v>802.22149999999999</v>
      </c>
      <c r="V83" s="15">
        <v>1</v>
      </c>
      <c r="W83" s="13">
        <v>110</v>
      </c>
      <c r="X83" s="24">
        <v>854.83370000000002</v>
      </c>
      <c r="Y83" s="15">
        <v>2</v>
      </c>
      <c r="Z83" s="13">
        <v>195</v>
      </c>
      <c r="AA83" s="24">
        <v>1514.7983999999999</v>
      </c>
      <c r="AB83" s="15">
        <v>1</v>
      </c>
      <c r="AC83" s="13">
        <v>209</v>
      </c>
      <c r="AD83" s="35">
        <v>1623.5532000000001</v>
      </c>
      <c r="AE83" s="45">
        <v>1</v>
      </c>
    </row>
    <row r="84" spans="1:31" x14ac:dyDescent="0.2">
      <c r="A84" s="33" t="s">
        <v>127</v>
      </c>
      <c r="B84" s="13">
        <v>20</v>
      </c>
      <c r="C84" s="24">
        <v>66.566800000000001</v>
      </c>
      <c r="D84" s="15">
        <v>100</v>
      </c>
      <c r="E84" s="13">
        <v>17</v>
      </c>
      <c r="F84" s="24">
        <v>56.1798</v>
      </c>
      <c r="G84" s="15">
        <v>105</v>
      </c>
      <c r="H84" s="13">
        <v>29</v>
      </c>
      <c r="I84" s="24">
        <v>94.808400000000006</v>
      </c>
      <c r="J84" s="15">
        <v>90</v>
      </c>
      <c r="K84" s="13">
        <v>23</v>
      </c>
      <c r="L84" s="24">
        <v>74.549499999999995</v>
      </c>
      <c r="M84" s="15">
        <v>100</v>
      </c>
      <c r="N84" s="13">
        <v>41</v>
      </c>
      <c r="O84" s="24">
        <v>132.4289</v>
      </c>
      <c r="P84" s="15">
        <v>88</v>
      </c>
      <c r="Q84" s="13">
        <v>29</v>
      </c>
      <c r="R84" s="24">
        <v>98.335099999999997</v>
      </c>
      <c r="S84" s="15">
        <v>84</v>
      </c>
      <c r="T84" s="13">
        <v>20</v>
      </c>
      <c r="U84" s="24">
        <v>70.259299999999996</v>
      </c>
      <c r="V84" s="15">
        <v>96</v>
      </c>
      <c r="W84" s="13">
        <v>29</v>
      </c>
      <c r="X84" s="24">
        <v>103.0855</v>
      </c>
      <c r="Y84" s="15">
        <v>86</v>
      </c>
      <c r="Z84" s="13">
        <v>38</v>
      </c>
      <c r="AA84" s="24">
        <v>130.71449999999999</v>
      </c>
      <c r="AB84" s="15">
        <v>86</v>
      </c>
      <c r="AC84" s="13">
        <v>36</v>
      </c>
      <c r="AD84" s="35">
        <v>123.8347</v>
      </c>
      <c r="AE84" s="45">
        <v>89</v>
      </c>
    </row>
    <row r="85" spans="1:31" x14ac:dyDescent="0.2">
      <c r="A85" s="33" t="s">
        <v>128</v>
      </c>
      <c r="B85" s="13">
        <v>6</v>
      </c>
      <c r="C85" s="24">
        <v>51.042099999999998</v>
      </c>
      <c r="D85" s="15">
        <v>107</v>
      </c>
      <c r="E85" s="13">
        <v>21</v>
      </c>
      <c r="F85" s="24">
        <v>176.88679999999999</v>
      </c>
      <c r="G85" s="15">
        <v>70</v>
      </c>
      <c r="H85" s="13">
        <v>15</v>
      </c>
      <c r="I85" s="24">
        <v>125.3866</v>
      </c>
      <c r="J85" s="15">
        <v>82</v>
      </c>
      <c r="K85" s="13">
        <v>15</v>
      </c>
      <c r="L85" s="24">
        <v>123.9157</v>
      </c>
      <c r="M85" s="15">
        <v>86</v>
      </c>
      <c r="N85" s="13">
        <v>16</v>
      </c>
      <c r="O85" s="24">
        <v>132.035</v>
      </c>
      <c r="P85" s="15">
        <v>89</v>
      </c>
      <c r="Q85" s="13">
        <v>11</v>
      </c>
      <c r="R85" s="24">
        <v>87.670400000000001</v>
      </c>
      <c r="S85" s="15">
        <v>88</v>
      </c>
      <c r="T85" s="13">
        <v>11</v>
      </c>
      <c r="U85" s="24">
        <v>86.038300000000007</v>
      </c>
      <c r="V85" s="15">
        <v>89</v>
      </c>
      <c r="W85" s="13">
        <v>3</v>
      </c>
      <c r="X85" s="24">
        <v>23.052099999999999</v>
      </c>
      <c r="Y85" s="15">
        <v>110</v>
      </c>
      <c r="Z85" s="13">
        <v>8</v>
      </c>
      <c r="AA85" s="24">
        <v>60.033000000000001</v>
      </c>
      <c r="AB85" s="15">
        <v>99</v>
      </c>
      <c r="AC85" s="13">
        <v>15</v>
      </c>
      <c r="AD85" s="35">
        <v>112.56189999999999</v>
      </c>
      <c r="AE85" s="45">
        <v>94</v>
      </c>
    </row>
    <row r="86" spans="1:31" x14ac:dyDescent="0.2">
      <c r="A86" s="33" t="s">
        <v>129</v>
      </c>
      <c r="B86" s="13">
        <v>4</v>
      </c>
      <c r="C86" s="24">
        <v>102.74850000000001</v>
      </c>
      <c r="D86" s="15">
        <v>91</v>
      </c>
      <c r="E86" s="13">
        <v>3</v>
      </c>
      <c r="F86" s="24">
        <v>76.3553</v>
      </c>
      <c r="G86" s="15">
        <v>100</v>
      </c>
      <c r="H86" s="13">
        <v>2</v>
      </c>
      <c r="I86" s="24">
        <v>50.568899999999999</v>
      </c>
      <c r="J86" s="15">
        <v>104</v>
      </c>
      <c r="K86" s="13">
        <v>1</v>
      </c>
      <c r="L86" s="24">
        <v>25.278099999999998</v>
      </c>
      <c r="M86" s="15">
        <v>114</v>
      </c>
      <c r="N86" s="13">
        <v>5</v>
      </c>
      <c r="O86" s="24">
        <v>127.64870000000001</v>
      </c>
      <c r="P86" s="15">
        <v>91</v>
      </c>
      <c r="Q86" s="13">
        <v>3</v>
      </c>
      <c r="R86" s="24">
        <v>82.872900000000001</v>
      </c>
      <c r="S86" s="15">
        <v>89</v>
      </c>
      <c r="T86" s="13">
        <v>4</v>
      </c>
      <c r="U86" s="24">
        <v>112.2334</v>
      </c>
      <c r="V86" s="15">
        <v>84</v>
      </c>
      <c r="W86" s="13">
        <v>1</v>
      </c>
      <c r="X86" s="24">
        <v>28.0426</v>
      </c>
      <c r="Y86" s="15">
        <v>106</v>
      </c>
      <c r="Z86" s="13">
        <v>4</v>
      </c>
      <c r="AA86" s="24">
        <v>110.8955</v>
      </c>
      <c r="AB86" s="15">
        <v>88</v>
      </c>
      <c r="AC86" s="13">
        <v>1</v>
      </c>
      <c r="AD86" s="35">
        <v>27.7239</v>
      </c>
      <c r="AE86" s="45">
        <v>112</v>
      </c>
    </row>
    <row r="87" spans="1:31" x14ac:dyDescent="0.2">
      <c r="A87" s="33" t="s">
        <v>130</v>
      </c>
      <c r="B87" s="13">
        <v>101</v>
      </c>
      <c r="C87" s="24">
        <v>614.5421</v>
      </c>
      <c r="D87" s="15">
        <v>6</v>
      </c>
      <c r="E87" s="13">
        <v>81</v>
      </c>
      <c r="F87" s="24">
        <v>492.04230000000001</v>
      </c>
      <c r="G87" s="15">
        <v>13</v>
      </c>
      <c r="H87" s="13">
        <v>56</v>
      </c>
      <c r="I87" s="24">
        <v>340.529</v>
      </c>
      <c r="J87" s="15">
        <v>28</v>
      </c>
      <c r="K87" s="13">
        <v>58</v>
      </c>
      <c r="L87" s="24">
        <v>354.4366</v>
      </c>
      <c r="M87" s="15">
        <v>29</v>
      </c>
      <c r="N87" s="13">
        <v>42</v>
      </c>
      <c r="O87" s="24">
        <v>256.48849999999999</v>
      </c>
      <c r="P87" s="15">
        <v>51</v>
      </c>
      <c r="Q87" s="13">
        <v>33</v>
      </c>
      <c r="R87" s="24">
        <v>199.9273</v>
      </c>
      <c r="S87" s="15">
        <v>40</v>
      </c>
      <c r="T87" s="13">
        <v>42</v>
      </c>
      <c r="U87" s="24">
        <v>255.02459999999999</v>
      </c>
      <c r="V87" s="15">
        <v>28</v>
      </c>
      <c r="W87" s="13">
        <v>38</v>
      </c>
      <c r="X87" s="24">
        <v>229.74610000000001</v>
      </c>
      <c r="Y87" s="15">
        <v>45</v>
      </c>
      <c r="Z87" s="13">
        <v>94</v>
      </c>
      <c r="AA87" s="24">
        <v>560.25750000000005</v>
      </c>
      <c r="AB87" s="15">
        <v>7</v>
      </c>
      <c r="AC87" s="13">
        <v>68</v>
      </c>
      <c r="AD87" s="35">
        <v>405.29259999999999</v>
      </c>
      <c r="AE87" s="45">
        <v>26</v>
      </c>
    </row>
    <row r="88" spans="1:31" x14ac:dyDescent="0.2">
      <c r="A88" s="33" t="s">
        <v>131</v>
      </c>
      <c r="B88" s="13">
        <v>39</v>
      </c>
      <c r="C88" s="24">
        <v>199.5804</v>
      </c>
      <c r="D88" s="15">
        <v>57</v>
      </c>
      <c r="E88" s="13">
        <v>53</v>
      </c>
      <c r="F88" s="24">
        <v>270.68439999999998</v>
      </c>
      <c r="G88" s="15">
        <v>43</v>
      </c>
      <c r="H88" s="13">
        <v>58</v>
      </c>
      <c r="I88" s="24">
        <v>294.4461</v>
      </c>
      <c r="J88" s="15">
        <v>32</v>
      </c>
      <c r="K88" s="13">
        <v>94</v>
      </c>
      <c r="L88" s="24">
        <v>475.90120000000002</v>
      </c>
      <c r="M88" s="15">
        <v>13</v>
      </c>
      <c r="N88" s="13">
        <v>93</v>
      </c>
      <c r="O88" s="24">
        <v>469.64949999999999</v>
      </c>
      <c r="P88" s="15">
        <v>16</v>
      </c>
      <c r="Q88" s="13">
        <v>52</v>
      </c>
      <c r="R88" s="24">
        <v>256.80279999999999</v>
      </c>
      <c r="S88" s="15">
        <v>27</v>
      </c>
      <c r="T88" s="13">
        <v>30</v>
      </c>
      <c r="U88" s="24">
        <v>147.18870000000001</v>
      </c>
      <c r="V88" s="15">
        <v>60</v>
      </c>
      <c r="W88" s="13">
        <v>51</v>
      </c>
      <c r="X88" s="24">
        <v>247.48869999999999</v>
      </c>
      <c r="Y88" s="15">
        <v>38</v>
      </c>
      <c r="Z88" s="13">
        <v>61</v>
      </c>
      <c r="AA88" s="24">
        <v>293.63630000000001</v>
      </c>
      <c r="AB88" s="15">
        <v>41</v>
      </c>
      <c r="AC88" s="13">
        <v>70</v>
      </c>
      <c r="AD88" s="35">
        <v>336.9597</v>
      </c>
      <c r="AE88" s="45">
        <v>41</v>
      </c>
    </row>
    <row r="89" spans="1:31" x14ac:dyDescent="0.2">
      <c r="A89" s="33" t="s">
        <v>132</v>
      </c>
      <c r="B89" s="13">
        <v>37</v>
      </c>
      <c r="C89" s="24">
        <v>274.90899999999999</v>
      </c>
      <c r="D89" s="15">
        <v>43</v>
      </c>
      <c r="E89" s="13">
        <v>38</v>
      </c>
      <c r="F89" s="24">
        <v>284.28219999999999</v>
      </c>
      <c r="G89" s="15">
        <v>39</v>
      </c>
      <c r="H89" s="13">
        <v>22</v>
      </c>
      <c r="I89" s="24">
        <v>165.5754</v>
      </c>
      <c r="J89" s="15">
        <v>73</v>
      </c>
      <c r="K89" s="13">
        <v>15</v>
      </c>
      <c r="L89" s="24">
        <v>113.4988</v>
      </c>
      <c r="M89" s="15">
        <v>90</v>
      </c>
      <c r="N89" s="13">
        <v>41</v>
      </c>
      <c r="O89" s="24">
        <v>312.1669</v>
      </c>
      <c r="P89" s="15">
        <v>39</v>
      </c>
      <c r="Q89" s="13">
        <v>16</v>
      </c>
      <c r="R89" s="24">
        <v>123.3806</v>
      </c>
      <c r="S89" s="15">
        <v>76</v>
      </c>
      <c r="T89" s="13">
        <v>11</v>
      </c>
      <c r="U89" s="24">
        <v>85.883799999999994</v>
      </c>
      <c r="V89" s="15">
        <v>90</v>
      </c>
      <c r="W89" s="13">
        <v>25</v>
      </c>
      <c r="X89" s="24">
        <v>196.54089999999999</v>
      </c>
      <c r="Y89" s="15">
        <v>53</v>
      </c>
      <c r="Z89" s="13">
        <v>37</v>
      </c>
      <c r="AA89" s="24">
        <v>290.10509999999999</v>
      </c>
      <c r="AB89" s="15">
        <v>42</v>
      </c>
      <c r="AC89" s="13">
        <v>26</v>
      </c>
      <c r="AD89" s="35">
        <v>203.85759999999999</v>
      </c>
      <c r="AE89" s="45">
        <v>68</v>
      </c>
    </row>
    <row r="90" spans="1:31" x14ac:dyDescent="0.2">
      <c r="A90" s="33" t="s">
        <v>133</v>
      </c>
      <c r="B90" s="13">
        <v>24</v>
      </c>
      <c r="C90" s="24">
        <v>401.47210000000001</v>
      </c>
      <c r="D90" s="15">
        <v>18</v>
      </c>
      <c r="E90" s="13">
        <v>34</v>
      </c>
      <c r="F90" s="24">
        <v>571.52459999999996</v>
      </c>
      <c r="G90" s="15">
        <v>10</v>
      </c>
      <c r="H90" s="13">
        <v>20</v>
      </c>
      <c r="I90" s="24">
        <v>336.98399999999998</v>
      </c>
      <c r="J90" s="15">
        <v>29</v>
      </c>
      <c r="K90" s="13">
        <v>20</v>
      </c>
      <c r="L90" s="24">
        <v>337.60969999999998</v>
      </c>
      <c r="M90" s="15">
        <v>31</v>
      </c>
      <c r="N90" s="13">
        <v>26</v>
      </c>
      <c r="O90" s="24">
        <v>440.82740000000001</v>
      </c>
      <c r="P90" s="15">
        <v>19</v>
      </c>
      <c r="Q90" s="13">
        <v>20</v>
      </c>
      <c r="R90" s="24">
        <v>346.32029999999997</v>
      </c>
      <c r="S90" s="15">
        <v>13</v>
      </c>
      <c r="T90" s="13">
        <v>15</v>
      </c>
      <c r="U90" s="24">
        <v>261.6431</v>
      </c>
      <c r="V90" s="15">
        <v>22</v>
      </c>
      <c r="W90" s="13">
        <v>23</v>
      </c>
      <c r="X90" s="24">
        <v>402.09789999999998</v>
      </c>
      <c r="Y90" s="15">
        <v>15</v>
      </c>
      <c r="Z90" s="13">
        <v>11</v>
      </c>
      <c r="AA90" s="24">
        <v>193.25370000000001</v>
      </c>
      <c r="AB90" s="15">
        <v>68</v>
      </c>
      <c r="AC90" s="13">
        <v>10</v>
      </c>
      <c r="AD90" s="35">
        <v>175.68520000000001</v>
      </c>
      <c r="AE90" s="45">
        <v>77</v>
      </c>
    </row>
    <row r="91" spans="1:31" x14ac:dyDescent="0.2">
      <c r="A91" s="33" t="s">
        <v>134</v>
      </c>
      <c r="B91" s="13">
        <v>10</v>
      </c>
      <c r="C91" s="24">
        <v>149.97</v>
      </c>
      <c r="D91" s="15">
        <v>67</v>
      </c>
      <c r="E91" s="13">
        <v>18</v>
      </c>
      <c r="F91" s="24">
        <v>272.02659999999997</v>
      </c>
      <c r="G91" s="15">
        <v>42</v>
      </c>
      <c r="H91" s="13">
        <v>13</v>
      </c>
      <c r="I91" s="24">
        <v>197.44839999999999</v>
      </c>
      <c r="J91" s="15">
        <v>60</v>
      </c>
      <c r="K91" s="13">
        <v>11</v>
      </c>
      <c r="L91" s="24">
        <v>167.70849999999999</v>
      </c>
      <c r="M91" s="15">
        <v>76</v>
      </c>
      <c r="N91" s="13">
        <v>12</v>
      </c>
      <c r="O91" s="24">
        <v>184.16210000000001</v>
      </c>
      <c r="P91" s="15">
        <v>73</v>
      </c>
      <c r="Q91" s="13">
        <v>6</v>
      </c>
      <c r="R91" s="24">
        <v>92.165899999999993</v>
      </c>
      <c r="S91" s="15">
        <v>86</v>
      </c>
      <c r="T91" s="13">
        <v>16</v>
      </c>
      <c r="U91" s="24">
        <v>248.13900000000001</v>
      </c>
      <c r="V91" s="15">
        <v>30</v>
      </c>
      <c r="W91" s="13">
        <v>1</v>
      </c>
      <c r="X91" s="24">
        <v>15.554500000000001</v>
      </c>
      <c r="Y91" s="15">
        <v>114</v>
      </c>
      <c r="Z91" s="13">
        <v>25</v>
      </c>
      <c r="AA91" s="24">
        <v>388.01799999999997</v>
      </c>
      <c r="AB91" s="15">
        <v>29</v>
      </c>
      <c r="AC91" s="13">
        <v>20</v>
      </c>
      <c r="AD91" s="35">
        <v>310.4144</v>
      </c>
      <c r="AE91" s="45">
        <v>48</v>
      </c>
    </row>
    <row r="92" spans="1:31" x14ac:dyDescent="0.2">
      <c r="A92" s="33" t="s">
        <v>135</v>
      </c>
      <c r="B92" s="13">
        <v>667</v>
      </c>
      <c r="C92" s="24">
        <v>417.71039999999999</v>
      </c>
      <c r="D92" s="15">
        <v>17</v>
      </c>
      <c r="E92" s="13">
        <v>725</v>
      </c>
      <c r="F92" s="24">
        <v>451.13159999999999</v>
      </c>
      <c r="G92" s="15">
        <v>16</v>
      </c>
      <c r="H92" s="13">
        <v>855</v>
      </c>
      <c r="I92" s="24">
        <v>526.22829999999999</v>
      </c>
      <c r="J92" s="15">
        <v>10</v>
      </c>
      <c r="K92" s="13">
        <v>858</v>
      </c>
      <c r="L92" s="24">
        <v>523.35260000000005</v>
      </c>
      <c r="M92" s="15">
        <v>9</v>
      </c>
      <c r="N92" s="13">
        <v>1023</v>
      </c>
      <c r="O92" s="24">
        <v>617.97379999999998</v>
      </c>
      <c r="P92" s="15">
        <v>8</v>
      </c>
      <c r="Q92" s="13">
        <v>737</v>
      </c>
      <c r="R92" s="24">
        <v>439.01190000000003</v>
      </c>
      <c r="S92" s="15">
        <v>8</v>
      </c>
      <c r="T92" s="13">
        <v>708</v>
      </c>
      <c r="U92" s="24">
        <v>417.86430000000001</v>
      </c>
      <c r="V92" s="15">
        <v>8</v>
      </c>
      <c r="W92" s="13">
        <v>788</v>
      </c>
      <c r="X92" s="24">
        <v>459.38150000000002</v>
      </c>
      <c r="Y92" s="15">
        <v>8</v>
      </c>
      <c r="Z92" s="13">
        <v>1086</v>
      </c>
      <c r="AA92" s="24">
        <v>623.08510000000001</v>
      </c>
      <c r="AB92" s="15">
        <v>4</v>
      </c>
      <c r="AC92" s="13">
        <v>1293</v>
      </c>
      <c r="AD92" s="35">
        <v>741.85</v>
      </c>
      <c r="AE92" s="45">
        <v>4</v>
      </c>
    </row>
    <row r="93" spans="1:31" x14ac:dyDescent="0.2">
      <c r="A93" s="33" t="s">
        <v>136</v>
      </c>
      <c r="B93" s="13">
        <v>100</v>
      </c>
      <c r="C93" s="24">
        <v>141.1233</v>
      </c>
      <c r="D93" s="15">
        <v>70</v>
      </c>
      <c r="E93" s="13">
        <v>146</v>
      </c>
      <c r="F93" s="24">
        <v>203.31710000000001</v>
      </c>
      <c r="G93" s="15">
        <v>64</v>
      </c>
      <c r="H93" s="13">
        <v>168</v>
      </c>
      <c r="I93" s="24">
        <v>229.78440000000001</v>
      </c>
      <c r="J93" s="15">
        <v>53</v>
      </c>
      <c r="K93" s="13">
        <v>168</v>
      </c>
      <c r="L93" s="24">
        <v>226.7604</v>
      </c>
      <c r="M93" s="15">
        <v>59</v>
      </c>
      <c r="N93" s="13">
        <v>167</v>
      </c>
      <c r="O93" s="24">
        <v>222.7944</v>
      </c>
      <c r="P93" s="15">
        <v>61</v>
      </c>
      <c r="Q93" s="13">
        <v>129</v>
      </c>
      <c r="R93" s="24">
        <v>180.91550000000001</v>
      </c>
      <c r="S93" s="15">
        <v>49</v>
      </c>
      <c r="T93" s="13">
        <v>95</v>
      </c>
      <c r="U93" s="24">
        <v>136.74770000000001</v>
      </c>
      <c r="V93" s="15">
        <v>66</v>
      </c>
      <c r="W93" s="13">
        <v>115</v>
      </c>
      <c r="X93" s="24">
        <v>165.7705</v>
      </c>
      <c r="Y93" s="15">
        <v>62</v>
      </c>
      <c r="Z93" s="13">
        <v>133</v>
      </c>
      <c r="AA93" s="24">
        <v>184.68629999999999</v>
      </c>
      <c r="AB93" s="15">
        <v>72</v>
      </c>
      <c r="AC93" s="13">
        <v>111</v>
      </c>
      <c r="AD93" s="35">
        <v>154.13669999999999</v>
      </c>
      <c r="AE93" s="45">
        <v>82</v>
      </c>
    </row>
    <row r="94" spans="1:31" x14ac:dyDescent="0.2">
      <c r="A94" s="33" t="s">
        <v>137</v>
      </c>
      <c r="B94" s="13">
        <v>541</v>
      </c>
      <c r="C94" s="24">
        <v>206.0222</v>
      </c>
      <c r="D94" s="15">
        <v>54</v>
      </c>
      <c r="E94" s="13">
        <v>599</v>
      </c>
      <c r="F94" s="24">
        <v>225.63919999999999</v>
      </c>
      <c r="G94" s="15">
        <v>57</v>
      </c>
      <c r="H94" s="13">
        <v>490</v>
      </c>
      <c r="I94" s="24">
        <v>182.24420000000001</v>
      </c>
      <c r="J94" s="15">
        <v>66</v>
      </c>
      <c r="K94" s="13">
        <v>572</v>
      </c>
      <c r="L94" s="24">
        <v>211.04910000000001</v>
      </c>
      <c r="M94" s="15">
        <v>63</v>
      </c>
      <c r="N94" s="13">
        <v>686</v>
      </c>
      <c r="O94" s="24">
        <v>250.90620000000001</v>
      </c>
      <c r="P94" s="15">
        <v>54</v>
      </c>
      <c r="Q94" s="13">
        <v>321</v>
      </c>
      <c r="R94" s="24">
        <v>119.93049999999999</v>
      </c>
      <c r="S94" s="15">
        <v>77</v>
      </c>
      <c r="T94" s="13">
        <v>487</v>
      </c>
      <c r="U94" s="24">
        <v>184.0744</v>
      </c>
      <c r="V94" s="15">
        <v>52</v>
      </c>
      <c r="W94" s="13">
        <v>510</v>
      </c>
      <c r="X94" s="24">
        <v>193.666</v>
      </c>
      <c r="Y94" s="15">
        <v>54</v>
      </c>
      <c r="Z94" s="13">
        <v>714</v>
      </c>
      <c r="AA94" s="24">
        <v>266.49650000000003</v>
      </c>
      <c r="AB94" s="15">
        <v>46</v>
      </c>
      <c r="AC94" s="13">
        <v>654</v>
      </c>
      <c r="AD94" s="35">
        <v>244.1018</v>
      </c>
      <c r="AE94" s="45">
        <v>61</v>
      </c>
    </row>
    <row r="95" spans="1:31" x14ac:dyDescent="0.2">
      <c r="A95" s="33" t="s">
        <v>138</v>
      </c>
      <c r="B95" s="13">
        <v>4</v>
      </c>
      <c r="C95" s="24">
        <v>75.061000000000007</v>
      </c>
      <c r="D95" s="15">
        <v>98</v>
      </c>
      <c r="E95" s="13">
        <v>6</v>
      </c>
      <c r="F95" s="24">
        <v>112.1705</v>
      </c>
      <c r="G95" s="15">
        <v>90</v>
      </c>
      <c r="H95" s="13">
        <v>5</v>
      </c>
      <c r="I95" s="24">
        <v>92.816000000000003</v>
      </c>
      <c r="J95" s="15">
        <v>91</v>
      </c>
      <c r="K95" s="13">
        <v>6</v>
      </c>
      <c r="L95" s="24">
        <v>111.04940000000001</v>
      </c>
      <c r="M95" s="15">
        <v>91</v>
      </c>
      <c r="N95" s="13">
        <v>4</v>
      </c>
      <c r="O95" s="24">
        <v>73.923500000000004</v>
      </c>
      <c r="P95" s="15">
        <v>101</v>
      </c>
      <c r="Q95" s="13">
        <v>2</v>
      </c>
      <c r="R95" s="24">
        <v>36.179499999999997</v>
      </c>
      <c r="S95" s="15">
        <v>109</v>
      </c>
      <c r="T95" s="13">
        <v>0</v>
      </c>
      <c r="U95" s="24">
        <v>0</v>
      </c>
      <c r="V95" s="15" t="s">
        <v>53</v>
      </c>
      <c r="W95" s="13">
        <v>3</v>
      </c>
      <c r="X95" s="24">
        <v>53.609699999999997</v>
      </c>
      <c r="Y95" s="15">
        <v>98</v>
      </c>
      <c r="Z95" s="13">
        <v>6</v>
      </c>
      <c r="AA95" s="24">
        <v>107.1429</v>
      </c>
      <c r="AB95" s="15">
        <v>89</v>
      </c>
      <c r="AC95" s="13">
        <v>7</v>
      </c>
      <c r="AD95" s="35">
        <v>125</v>
      </c>
      <c r="AE95" s="45">
        <v>88</v>
      </c>
    </row>
    <row r="96" spans="1:31" x14ac:dyDescent="0.2">
      <c r="A96" s="33" t="s">
        <v>139</v>
      </c>
      <c r="B96" s="13">
        <v>358</v>
      </c>
      <c r="C96" s="24">
        <v>876.65599999999995</v>
      </c>
      <c r="D96" s="15">
        <v>2</v>
      </c>
      <c r="E96" s="13">
        <v>294</v>
      </c>
      <c r="F96" s="24">
        <v>713.41909999999996</v>
      </c>
      <c r="G96" s="15">
        <v>5</v>
      </c>
      <c r="H96" s="13">
        <v>261</v>
      </c>
      <c r="I96" s="24">
        <v>628.90049999999997</v>
      </c>
      <c r="J96" s="15">
        <v>6</v>
      </c>
      <c r="K96" s="13">
        <v>186</v>
      </c>
      <c r="L96" s="24">
        <v>442.8571</v>
      </c>
      <c r="M96" s="15">
        <v>16</v>
      </c>
      <c r="N96" s="13">
        <v>274</v>
      </c>
      <c r="O96" s="24">
        <v>645.54129999999998</v>
      </c>
      <c r="P96" s="15">
        <v>7</v>
      </c>
      <c r="Q96" s="13">
        <v>144</v>
      </c>
      <c r="R96" s="24">
        <v>332.54820000000001</v>
      </c>
      <c r="S96" s="15">
        <v>15</v>
      </c>
      <c r="T96" s="13">
        <v>117</v>
      </c>
      <c r="U96" s="24">
        <v>267.42860000000002</v>
      </c>
      <c r="V96" s="15">
        <v>20</v>
      </c>
      <c r="W96" s="13">
        <v>217</v>
      </c>
      <c r="X96" s="24">
        <v>493.58569999999997</v>
      </c>
      <c r="Y96" s="15">
        <v>7</v>
      </c>
      <c r="Z96" s="13">
        <v>217</v>
      </c>
      <c r="AA96" s="24">
        <v>490.46199999999999</v>
      </c>
      <c r="AB96" s="15">
        <v>14</v>
      </c>
      <c r="AC96" s="13">
        <v>189</v>
      </c>
      <c r="AD96" s="35">
        <v>427.17660000000001</v>
      </c>
      <c r="AE96" s="45">
        <v>23</v>
      </c>
    </row>
    <row r="97" spans="1:31" x14ac:dyDescent="0.2">
      <c r="A97" s="33" t="s">
        <v>140</v>
      </c>
      <c r="B97" s="13">
        <v>16</v>
      </c>
      <c r="C97" s="24">
        <v>106.9948</v>
      </c>
      <c r="D97" s="15">
        <v>89</v>
      </c>
      <c r="E97" s="13">
        <v>58</v>
      </c>
      <c r="F97" s="24">
        <v>388.63580000000002</v>
      </c>
      <c r="G97" s="15">
        <v>22</v>
      </c>
      <c r="H97" s="13">
        <v>32</v>
      </c>
      <c r="I97" s="24">
        <v>214.53469999999999</v>
      </c>
      <c r="J97" s="15">
        <v>56</v>
      </c>
      <c r="K97" s="13">
        <v>47</v>
      </c>
      <c r="L97" s="24">
        <v>315.9239</v>
      </c>
      <c r="M97" s="15">
        <v>36</v>
      </c>
      <c r="N97" s="13">
        <v>34</v>
      </c>
      <c r="O97" s="24">
        <v>229.18770000000001</v>
      </c>
      <c r="P97" s="15">
        <v>60</v>
      </c>
      <c r="Q97" s="13">
        <v>24</v>
      </c>
      <c r="R97" s="24">
        <v>164.125</v>
      </c>
      <c r="S97" s="15">
        <v>58</v>
      </c>
      <c r="T97" s="13">
        <v>31</v>
      </c>
      <c r="U97" s="24">
        <v>214.518</v>
      </c>
      <c r="V97" s="15">
        <v>41</v>
      </c>
      <c r="W97" s="13">
        <v>44</v>
      </c>
      <c r="X97" s="24">
        <v>306.70569999999998</v>
      </c>
      <c r="Y97" s="15">
        <v>30</v>
      </c>
      <c r="Z97" s="13">
        <v>59</v>
      </c>
      <c r="AA97" s="24">
        <v>413.86079999999998</v>
      </c>
      <c r="AB97" s="15">
        <v>22</v>
      </c>
      <c r="AC97" s="13">
        <v>79</v>
      </c>
      <c r="AD97" s="35">
        <v>554.15260000000001</v>
      </c>
      <c r="AE97" s="45">
        <v>10</v>
      </c>
    </row>
    <row r="98" spans="1:31" x14ac:dyDescent="0.2">
      <c r="A98" s="33" t="s">
        <v>141</v>
      </c>
      <c r="B98" s="13">
        <v>714</v>
      </c>
      <c r="C98" s="24">
        <v>313.64069999999998</v>
      </c>
      <c r="D98" s="15">
        <v>36</v>
      </c>
      <c r="E98" s="13">
        <v>692</v>
      </c>
      <c r="F98" s="24">
        <v>295.16640000000001</v>
      </c>
      <c r="G98" s="15">
        <v>37</v>
      </c>
      <c r="H98" s="13">
        <v>875</v>
      </c>
      <c r="I98" s="24">
        <v>359.25880000000001</v>
      </c>
      <c r="J98" s="15">
        <v>26</v>
      </c>
      <c r="K98" s="13">
        <v>862</v>
      </c>
      <c r="L98" s="24">
        <v>343.3374</v>
      </c>
      <c r="M98" s="15">
        <v>30</v>
      </c>
      <c r="N98" s="13">
        <v>851</v>
      </c>
      <c r="O98" s="24">
        <v>331.00729999999999</v>
      </c>
      <c r="P98" s="15">
        <v>31</v>
      </c>
      <c r="Q98" s="13">
        <v>692</v>
      </c>
      <c r="R98" s="24">
        <v>266.34640000000002</v>
      </c>
      <c r="S98" s="15">
        <v>22</v>
      </c>
      <c r="T98" s="13">
        <v>582</v>
      </c>
      <c r="U98" s="24">
        <v>225.1216</v>
      </c>
      <c r="V98" s="15">
        <v>38</v>
      </c>
      <c r="W98" s="13">
        <v>839</v>
      </c>
      <c r="X98" s="24">
        <v>322.10759999999999</v>
      </c>
      <c r="Y98" s="15">
        <v>25</v>
      </c>
      <c r="Z98" s="13">
        <v>1265</v>
      </c>
      <c r="AA98" s="24">
        <v>470.00689999999997</v>
      </c>
      <c r="AB98" s="15">
        <v>16</v>
      </c>
      <c r="AC98" s="13">
        <v>1101</v>
      </c>
      <c r="AD98" s="35">
        <v>409.07319999999999</v>
      </c>
      <c r="AE98" s="45">
        <v>25</v>
      </c>
    </row>
    <row r="99" spans="1:31" x14ac:dyDescent="0.2">
      <c r="A99" s="33" t="s">
        <v>142</v>
      </c>
      <c r="B99" s="13">
        <v>758</v>
      </c>
      <c r="C99" s="24">
        <v>383.45190000000002</v>
      </c>
      <c r="D99" s="15">
        <v>21</v>
      </c>
      <c r="E99" s="13">
        <v>808</v>
      </c>
      <c r="F99" s="24">
        <v>400.7996</v>
      </c>
      <c r="G99" s="15">
        <v>20</v>
      </c>
      <c r="H99" s="13">
        <v>832</v>
      </c>
      <c r="I99" s="24">
        <v>405.41860000000003</v>
      </c>
      <c r="J99" s="15">
        <v>18</v>
      </c>
      <c r="K99" s="13">
        <v>780</v>
      </c>
      <c r="L99" s="24">
        <v>373.30040000000002</v>
      </c>
      <c r="M99" s="15">
        <v>26</v>
      </c>
      <c r="N99" s="13">
        <v>1023</v>
      </c>
      <c r="O99" s="24">
        <v>480.40800000000002</v>
      </c>
      <c r="P99" s="15">
        <v>15</v>
      </c>
      <c r="Q99" s="13">
        <v>794</v>
      </c>
      <c r="R99" s="24">
        <v>366.75380000000001</v>
      </c>
      <c r="S99" s="15">
        <v>11</v>
      </c>
      <c r="T99" s="13">
        <v>726</v>
      </c>
      <c r="U99" s="24">
        <v>331.14550000000003</v>
      </c>
      <c r="V99" s="15">
        <v>13</v>
      </c>
      <c r="W99" s="13">
        <v>777</v>
      </c>
      <c r="X99" s="24">
        <v>351.71899999999999</v>
      </c>
      <c r="Y99" s="15">
        <v>21</v>
      </c>
      <c r="Z99" s="13">
        <v>924</v>
      </c>
      <c r="AA99" s="24">
        <v>411.61250000000001</v>
      </c>
      <c r="AB99" s="15">
        <v>24</v>
      </c>
      <c r="AC99" s="13">
        <v>834</v>
      </c>
      <c r="AD99" s="35">
        <v>371.52030000000002</v>
      </c>
      <c r="AE99" s="45">
        <v>29</v>
      </c>
    </row>
    <row r="100" spans="1:31" x14ac:dyDescent="0.2">
      <c r="A100" s="33" t="s">
        <v>143</v>
      </c>
      <c r="B100" s="13">
        <v>110</v>
      </c>
      <c r="C100" s="24">
        <v>139.2458</v>
      </c>
      <c r="D100" s="15">
        <v>72</v>
      </c>
      <c r="E100" s="13">
        <v>200</v>
      </c>
      <c r="F100" s="24">
        <v>249.77209999999999</v>
      </c>
      <c r="G100" s="15">
        <v>50</v>
      </c>
      <c r="H100" s="13">
        <v>197</v>
      </c>
      <c r="I100" s="24">
        <v>241.8929</v>
      </c>
      <c r="J100" s="15">
        <v>46</v>
      </c>
      <c r="K100" s="13">
        <v>159</v>
      </c>
      <c r="L100" s="24">
        <v>191.42330000000001</v>
      </c>
      <c r="M100" s="15">
        <v>68</v>
      </c>
      <c r="N100" s="13">
        <v>181</v>
      </c>
      <c r="O100" s="24">
        <v>214.16319999999999</v>
      </c>
      <c r="P100" s="15">
        <v>68</v>
      </c>
      <c r="Q100" s="13">
        <v>101</v>
      </c>
      <c r="R100" s="24">
        <v>118.3848</v>
      </c>
      <c r="S100" s="15">
        <v>78</v>
      </c>
      <c r="T100" s="13">
        <v>153</v>
      </c>
      <c r="U100" s="24">
        <v>176.59690000000001</v>
      </c>
      <c r="V100" s="15">
        <v>55</v>
      </c>
      <c r="W100" s="13">
        <v>143</v>
      </c>
      <c r="X100" s="24">
        <v>161.93870000000001</v>
      </c>
      <c r="Y100" s="15">
        <v>65</v>
      </c>
      <c r="Z100" s="13">
        <v>162</v>
      </c>
      <c r="AA100" s="24">
        <v>180.8116</v>
      </c>
      <c r="AB100" s="15">
        <v>74</v>
      </c>
      <c r="AC100" s="13">
        <v>241</v>
      </c>
      <c r="AD100" s="35">
        <v>268.98520000000002</v>
      </c>
      <c r="AE100" s="45">
        <v>57</v>
      </c>
    </row>
    <row r="101" spans="1:31" x14ac:dyDescent="0.2">
      <c r="A101" s="33" t="s">
        <v>144</v>
      </c>
      <c r="B101" s="13">
        <v>166</v>
      </c>
      <c r="C101" s="24">
        <v>236.27539999999999</v>
      </c>
      <c r="D101" s="15">
        <v>49</v>
      </c>
      <c r="E101" s="13">
        <v>171</v>
      </c>
      <c r="F101" s="24">
        <v>240.4556</v>
      </c>
      <c r="G101" s="15">
        <v>52</v>
      </c>
      <c r="H101" s="13">
        <v>175</v>
      </c>
      <c r="I101" s="24">
        <v>243.82769999999999</v>
      </c>
      <c r="J101" s="15">
        <v>45</v>
      </c>
      <c r="K101" s="13">
        <v>184</v>
      </c>
      <c r="L101" s="24">
        <v>253.33879999999999</v>
      </c>
      <c r="M101" s="15">
        <v>51</v>
      </c>
      <c r="N101" s="13">
        <v>187</v>
      </c>
      <c r="O101" s="24">
        <v>254.5187</v>
      </c>
      <c r="P101" s="15">
        <v>52</v>
      </c>
      <c r="Q101" s="13">
        <v>109</v>
      </c>
      <c r="R101" s="24">
        <v>146.72229999999999</v>
      </c>
      <c r="S101" s="15">
        <v>63</v>
      </c>
      <c r="T101" s="13">
        <v>98</v>
      </c>
      <c r="U101" s="24">
        <v>130.0977</v>
      </c>
      <c r="V101" s="15">
        <v>70</v>
      </c>
      <c r="W101" s="13">
        <v>159</v>
      </c>
      <c r="X101" s="24">
        <v>207.38499999999999</v>
      </c>
      <c r="Y101" s="15">
        <v>47</v>
      </c>
      <c r="Z101" s="13">
        <v>164</v>
      </c>
      <c r="AA101" s="24">
        <v>210.93790000000001</v>
      </c>
      <c r="AB101" s="15">
        <v>60</v>
      </c>
      <c r="AC101" s="13">
        <v>186</v>
      </c>
      <c r="AD101" s="35">
        <v>239.23439999999999</v>
      </c>
      <c r="AE101" s="45">
        <v>63</v>
      </c>
    </row>
    <row r="102" spans="1:31" x14ac:dyDescent="0.2">
      <c r="A102" s="33" t="s">
        <v>145</v>
      </c>
      <c r="B102" s="13">
        <v>151</v>
      </c>
      <c r="C102" s="24">
        <v>264.30950000000001</v>
      </c>
      <c r="D102" s="15">
        <v>44</v>
      </c>
      <c r="E102" s="13">
        <v>192</v>
      </c>
      <c r="F102" s="24">
        <v>332.23739999999998</v>
      </c>
      <c r="G102" s="15">
        <v>33</v>
      </c>
      <c r="H102" s="13">
        <v>163</v>
      </c>
      <c r="I102" s="24">
        <v>277.13549999999998</v>
      </c>
      <c r="J102" s="15">
        <v>37</v>
      </c>
      <c r="K102" s="13">
        <v>168</v>
      </c>
      <c r="L102" s="24">
        <v>280.51900000000001</v>
      </c>
      <c r="M102" s="15">
        <v>44</v>
      </c>
      <c r="N102" s="13">
        <v>161</v>
      </c>
      <c r="O102" s="24">
        <v>263.54989999999998</v>
      </c>
      <c r="P102" s="15">
        <v>49</v>
      </c>
      <c r="Q102" s="13">
        <v>167</v>
      </c>
      <c r="R102" s="24">
        <v>267.76119999999997</v>
      </c>
      <c r="S102" s="15">
        <v>21</v>
      </c>
      <c r="T102" s="13">
        <v>114</v>
      </c>
      <c r="U102" s="24">
        <v>179.79939999999999</v>
      </c>
      <c r="V102" s="15">
        <v>53</v>
      </c>
      <c r="W102" s="13">
        <v>111</v>
      </c>
      <c r="X102" s="24">
        <v>172.80029999999999</v>
      </c>
      <c r="Y102" s="15">
        <v>59</v>
      </c>
      <c r="Z102" s="13">
        <v>172</v>
      </c>
      <c r="AA102" s="24">
        <v>263.12169999999998</v>
      </c>
      <c r="AB102" s="15">
        <v>48</v>
      </c>
      <c r="AC102" s="13">
        <v>211</v>
      </c>
      <c r="AD102" s="35">
        <v>322.78300000000002</v>
      </c>
      <c r="AE102" s="45">
        <v>46</v>
      </c>
    </row>
    <row r="103" spans="1:31" x14ac:dyDescent="0.2">
      <c r="A103" s="33" t="s">
        <v>146</v>
      </c>
      <c r="B103" s="13">
        <v>209</v>
      </c>
      <c r="C103" s="24">
        <v>142.26589999999999</v>
      </c>
      <c r="D103" s="15">
        <v>69</v>
      </c>
      <c r="E103" s="13">
        <v>220</v>
      </c>
      <c r="F103" s="24">
        <v>147.72829999999999</v>
      </c>
      <c r="G103" s="15">
        <v>82</v>
      </c>
      <c r="H103" s="13">
        <v>289</v>
      </c>
      <c r="I103" s="24">
        <v>189.94540000000001</v>
      </c>
      <c r="J103" s="15">
        <v>65</v>
      </c>
      <c r="K103" s="13">
        <v>279</v>
      </c>
      <c r="L103" s="24">
        <v>180.9984</v>
      </c>
      <c r="M103" s="15">
        <v>72</v>
      </c>
      <c r="N103" s="13">
        <v>187</v>
      </c>
      <c r="O103" s="24">
        <v>120.241</v>
      </c>
      <c r="P103" s="15">
        <v>93</v>
      </c>
      <c r="Q103" s="13">
        <v>239</v>
      </c>
      <c r="R103" s="24">
        <v>167.9468</v>
      </c>
      <c r="S103" s="15">
        <v>57</v>
      </c>
      <c r="T103" s="13">
        <v>174</v>
      </c>
      <c r="U103" s="24">
        <v>128.68010000000001</v>
      </c>
      <c r="V103" s="15">
        <v>71</v>
      </c>
      <c r="W103" s="13">
        <v>224</v>
      </c>
      <c r="X103" s="24">
        <v>165.00919999999999</v>
      </c>
      <c r="Y103" s="15">
        <v>63</v>
      </c>
      <c r="Z103" s="13">
        <v>286</v>
      </c>
      <c r="AA103" s="24">
        <v>201.63560000000001</v>
      </c>
      <c r="AB103" s="15">
        <v>63</v>
      </c>
      <c r="AC103" s="13">
        <v>265</v>
      </c>
      <c r="AD103" s="35">
        <v>186.83019999999999</v>
      </c>
      <c r="AE103" s="45">
        <v>73</v>
      </c>
    </row>
    <row r="104" spans="1:31" x14ac:dyDescent="0.2">
      <c r="A104" s="33" t="s">
        <v>147</v>
      </c>
      <c r="B104" s="13">
        <v>58</v>
      </c>
      <c r="C104" s="24">
        <v>250.5616</v>
      </c>
      <c r="D104" s="15">
        <v>46</v>
      </c>
      <c r="E104" s="13">
        <v>42</v>
      </c>
      <c r="F104" s="24">
        <v>180.5986</v>
      </c>
      <c r="G104" s="15">
        <v>68</v>
      </c>
      <c r="H104" s="13">
        <v>63</v>
      </c>
      <c r="I104" s="24">
        <v>270.02699999999999</v>
      </c>
      <c r="J104" s="15">
        <v>38</v>
      </c>
      <c r="K104" s="13">
        <v>54</v>
      </c>
      <c r="L104" s="24">
        <v>231.02590000000001</v>
      </c>
      <c r="M104" s="15">
        <v>58</v>
      </c>
      <c r="N104" s="13">
        <v>41</v>
      </c>
      <c r="O104" s="24">
        <v>174.75069999999999</v>
      </c>
      <c r="P104" s="15">
        <v>80</v>
      </c>
      <c r="Q104" s="13">
        <v>42</v>
      </c>
      <c r="R104" s="24">
        <v>178.35910000000001</v>
      </c>
      <c r="S104" s="15">
        <v>52</v>
      </c>
      <c r="T104" s="13">
        <v>27</v>
      </c>
      <c r="U104" s="24">
        <v>114.431</v>
      </c>
      <c r="V104" s="15">
        <v>82</v>
      </c>
      <c r="W104" s="13">
        <v>40</v>
      </c>
      <c r="X104" s="24">
        <v>168.7764</v>
      </c>
      <c r="Y104" s="15">
        <v>61</v>
      </c>
      <c r="Z104" s="13">
        <v>59</v>
      </c>
      <c r="AA104" s="24">
        <v>248.89259999999999</v>
      </c>
      <c r="AB104" s="15">
        <v>52</v>
      </c>
      <c r="AC104" s="13">
        <v>42</v>
      </c>
      <c r="AD104" s="35">
        <v>177.17779999999999</v>
      </c>
      <c r="AE104" s="45">
        <v>76</v>
      </c>
    </row>
    <row r="105" spans="1:31" x14ac:dyDescent="0.2">
      <c r="A105" s="33" t="s">
        <v>148</v>
      </c>
      <c r="B105" s="13">
        <v>366</v>
      </c>
      <c r="C105" s="24">
        <v>308.86340000000001</v>
      </c>
      <c r="D105" s="15">
        <v>37</v>
      </c>
      <c r="E105" s="13">
        <v>317</v>
      </c>
      <c r="F105" s="24">
        <v>261.40019999999998</v>
      </c>
      <c r="G105" s="15">
        <v>47</v>
      </c>
      <c r="H105" s="13">
        <v>543</v>
      </c>
      <c r="I105" s="24">
        <v>435.72809999999998</v>
      </c>
      <c r="J105" s="15">
        <v>15</v>
      </c>
      <c r="K105" s="13">
        <v>369</v>
      </c>
      <c r="L105" s="24">
        <v>289.77539999999999</v>
      </c>
      <c r="M105" s="15">
        <v>42</v>
      </c>
      <c r="N105" s="13">
        <v>399</v>
      </c>
      <c r="O105" s="24">
        <v>304.14830000000001</v>
      </c>
      <c r="P105" s="15">
        <v>41</v>
      </c>
      <c r="Q105" s="13">
        <v>338</v>
      </c>
      <c r="R105" s="24">
        <v>258.50069999999999</v>
      </c>
      <c r="S105" s="15">
        <v>26</v>
      </c>
      <c r="T105" s="13">
        <v>246</v>
      </c>
      <c r="U105" s="24">
        <v>189.5034</v>
      </c>
      <c r="V105" s="15">
        <v>49</v>
      </c>
      <c r="W105" s="13">
        <v>267</v>
      </c>
      <c r="X105" s="24">
        <v>203.5557</v>
      </c>
      <c r="Y105" s="15">
        <v>50</v>
      </c>
      <c r="Z105" s="13">
        <v>335</v>
      </c>
      <c r="AA105" s="24">
        <v>246.839</v>
      </c>
      <c r="AB105" s="15">
        <v>54</v>
      </c>
      <c r="AC105" s="13">
        <v>361</v>
      </c>
      <c r="AD105" s="35">
        <v>265.9966</v>
      </c>
      <c r="AE105" s="45">
        <v>58</v>
      </c>
    </row>
    <row r="106" spans="1:31" x14ac:dyDescent="0.2">
      <c r="A106" s="33" t="s">
        <v>149</v>
      </c>
      <c r="B106" s="13">
        <v>256</v>
      </c>
      <c r="C106" s="24">
        <v>368.48320000000001</v>
      </c>
      <c r="D106" s="15">
        <v>23</v>
      </c>
      <c r="E106" s="13">
        <v>187</v>
      </c>
      <c r="F106" s="24">
        <v>265.65899999999999</v>
      </c>
      <c r="G106" s="15">
        <v>46</v>
      </c>
      <c r="H106" s="13">
        <v>258</v>
      </c>
      <c r="I106" s="24">
        <v>363.1961</v>
      </c>
      <c r="J106" s="15">
        <v>22</v>
      </c>
      <c r="K106" s="13">
        <v>272</v>
      </c>
      <c r="L106" s="24">
        <v>376.94009999999997</v>
      </c>
      <c r="M106" s="15">
        <v>22</v>
      </c>
      <c r="N106" s="13">
        <v>315</v>
      </c>
      <c r="O106" s="24">
        <v>430.18090000000001</v>
      </c>
      <c r="P106" s="15">
        <v>20</v>
      </c>
      <c r="Q106" s="13">
        <v>258</v>
      </c>
      <c r="R106" s="24">
        <v>345.02589999999998</v>
      </c>
      <c r="S106" s="15">
        <v>14</v>
      </c>
      <c r="T106" s="13">
        <v>221</v>
      </c>
      <c r="U106" s="24">
        <v>288.91910000000001</v>
      </c>
      <c r="V106" s="15">
        <v>18</v>
      </c>
      <c r="W106" s="13">
        <v>252</v>
      </c>
      <c r="X106" s="24">
        <v>321.7158</v>
      </c>
      <c r="Y106" s="15">
        <v>27</v>
      </c>
      <c r="Z106" s="13">
        <v>309</v>
      </c>
      <c r="AA106" s="24">
        <v>387.51909999999998</v>
      </c>
      <c r="AB106" s="15">
        <v>30</v>
      </c>
      <c r="AC106" s="13">
        <v>312</v>
      </c>
      <c r="AD106" s="35">
        <v>391.28140000000002</v>
      </c>
      <c r="AE106" s="45">
        <v>27</v>
      </c>
    </row>
    <row r="107" spans="1:31" x14ac:dyDescent="0.2">
      <c r="A107" s="33" t="s">
        <v>150</v>
      </c>
      <c r="B107" s="13">
        <v>354</v>
      </c>
      <c r="C107" s="24">
        <v>352.06360000000001</v>
      </c>
      <c r="D107" s="15">
        <v>26</v>
      </c>
      <c r="E107" s="13">
        <v>293</v>
      </c>
      <c r="F107" s="24">
        <v>287.41829999999999</v>
      </c>
      <c r="G107" s="15">
        <v>38</v>
      </c>
      <c r="H107" s="13">
        <v>332</v>
      </c>
      <c r="I107" s="24">
        <v>322.13929999999999</v>
      </c>
      <c r="J107" s="15">
        <v>30</v>
      </c>
      <c r="K107" s="13">
        <v>334</v>
      </c>
      <c r="L107" s="24">
        <v>320.32839999999999</v>
      </c>
      <c r="M107" s="15">
        <v>34</v>
      </c>
      <c r="N107" s="13">
        <v>396</v>
      </c>
      <c r="O107" s="24">
        <v>374.86869999999999</v>
      </c>
      <c r="P107" s="15">
        <v>26</v>
      </c>
      <c r="Q107" s="13">
        <v>284</v>
      </c>
      <c r="R107" s="24">
        <v>265.36599999999999</v>
      </c>
      <c r="S107" s="15">
        <v>23</v>
      </c>
      <c r="T107" s="13">
        <v>291</v>
      </c>
      <c r="U107" s="24">
        <v>268.07920000000001</v>
      </c>
      <c r="V107" s="15">
        <v>19</v>
      </c>
      <c r="W107" s="13">
        <v>243</v>
      </c>
      <c r="X107" s="24">
        <v>221.7072</v>
      </c>
      <c r="Y107" s="15">
        <v>46</v>
      </c>
      <c r="Z107" s="13">
        <v>510</v>
      </c>
      <c r="AA107" s="24">
        <v>464.07929999999999</v>
      </c>
      <c r="AB107" s="15">
        <v>17</v>
      </c>
      <c r="AC107" s="13">
        <v>528</v>
      </c>
      <c r="AD107" s="35">
        <v>480.45859999999999</v>
      </c>
      <c r="AE107" s="45">
        <v>17</v>
      </c>
    </row>
    <row r="108" spans="1:31" x14ac:dyDescent="0.2">
      <c r="A108" s="33" t="s">
        <v>151</v>
      </c>
      <c r="B108" s="13">
        <v>65</v>
      </c>
      <c r="C108" s="24">
        <v>275.5872</v>
      </c>
      <c r="D108" s="15">
        <v>42</v>
      </c>
      <c r="E108" s="13">
        <v>63</v>
      </c>
      <c r="F108" s="24">
        <v>267.22089999999997</v>
      </c>
      <c r="G108" s="15">
        <v>45</v>
      </c>
      <c r="H108" s="13">
        <v>63</v>
      </c>
      <c r="I108" s="24">
        <v>268.09649999999999</v>
      </c>
      <c r="J108" s="15">
        <v>39</v>
      </c>
      <c r="K108" s="13">
        <v>63</v>
      </c>
      <c r="L108" s="24">
        <v>269.26530000000002</v>
      </c>
      <c r="M108" s="15">
        <v>45</v>
      </c>
      <c r="N108" s="13">
        <v>94</v>
      </c>
      <c r="O108" s="24">
        <v>400.73329999999999</v>
      </c>
      <c r="P108" s="15">
        <v>22</v>
      </c>
      <c r="Q108" s="13">
        <v>57</v>
      </c>
      <c r="R108" s="24">
        <v>233.06209999999999</v>
      </c>
      <c r="S108" s="15">
        <v>32</v>
      </c>
      <c r="T108" s="13">
        <v>50</v>
      </c>
      <c r="U108" s="24">
        <v>202.22450000000001</v>
      </c>
      <c r="V108" s="15">
        <v>43</v>
      </c>
      <c r="W108" s="13">
        <v>41</v>
      </c>
      <c r="X108" s="24">
        <v>163.3922</v>
      </c>
      <c r="Y108" s="15">
        <v>64</v>
      </c>
      <c r="Z108" s="13">
        <v>58</v>
      </c>
      <c r="AA108" s="24">
        <v>228.95939999999999</v>
      </c>
      <c r="AB108" s="15">
        <v>57</v>
      </c>
      <c r="AC108" s="13">
        <v>61</v>
      </c>
      <c r="AD108" s="35">
        <v>240.8021</v>
      </c>
      <c r="AE108" s="45">
        <v>62</v>
      </c>
    </row>
    <row r="109" spans="1:31" x14ac:dyDescent="0.2">
      <c r="A109" s="33" t="s">
        <v>152</v>
      </c>
      <c r="B109" s="13">
        <v>18</v>
      </c>
      <c r="C109" s="24">
        <v>87.920699999999997</v>
      </c>
      <c r="D109" s="15">
        <v>94</v>
      </c>
      <c r="E109" s="13">
        <v>23</v>
      </c>
      <c r="F109" s="24">
        <v>111.87860000000001</v>
      </c>
      <c r="G109" s="15">
        <v>91</v>
      </c>
      <c r="H109" s="13">
        <v>12</v>
      </c>
      <c r="I109" s="24">
        <v>58.069200000000002</v>
      </c>
      <c r="J109" s="15">
        <v>101</v>
      </c>
      <c r="K109" s="13">
        <v>27</v>
      </c>
      <c r="L109" s="24">
        <v>130.3466</v>
      </c>
      <c r="M109" s="15">
        <v>85</v>
      </c>
      <c r="N109" s="13">
        <v>21</v>
      </c>
      <c r="O109" s="24">
        <v>100.99550000000001</v>
      </c>
      <c r="P109" s="15">
        <v>99</v>
      </c>
      <c r="Q109" s="13">
        <v>15</v>
      </c>
      <c r="R109" s="24">
        <v>70.109800000000007</v>
      </c>
      <c r="S109" s="15">
        <v>95</v>
      </c>
      <c r="T109" s="13">
        <v>7</v>
      </c>
      <c r="U109" s="24">
        <v>32.307200000000002</v>
      </c>
      <c r="V109" s="15">
        <v>107</v>
      </c>
      <c r="W109" s="13">
        <v>6</v>
      </c>
      <c r="X109" s="24">
        <v>27.4939</v>
      </c>
      <c r="Y109" s="15">
        <v>107</v>
      </c>
      <c r="Z109" s="13">
        <v>8</v>
      </c>
      <c r="AA109" s="24">
        <v>36.146799999999999</v>
      </c>
      <c r="AB109" s="15">
        <v>107</v>
      </c>
      <c r="AC109" s="13">
        <v>14</v>
      </c>
      <c r="AD109" s="35">
        <v>63.256799999999998</v>
      </c>
      <c r="AE109" s="45">
        <v>103</v>
      </c>
    </row>
    <row r="110" spans="1:31" x14ac:dyDescent="0.2">
      <c r="A110" s="33" t="s">
        <v>153</v>
      </c>
      <c r="B110" s="13">
        <v>11</v>
      </c>
      <c r="C110" s="24">
        <v>75.136600000000001</v>
      </c>
      <c r="D110" s="15">
        <v>97</v>
      </c>
      <c r="E110" s="13">
        <v>28</v>
      </c>
      <c r="F110" s="24">
        <v>191.63640000000001</v>
      </c>
      <c r="G110" s="15">
        <v>67</v>
      </c>
      <c r="H110" s="13">
        <v>22</v>
      </c>
      <c r="I110" s="24">
        <v>151.10929999999999</v>
      </c>
      <c r="J110" s="15">
        <v>76</v>
      </c>
      <c r="K110" s="13">
        <v>37</v>
      </c>
      <c r="L110" s="24">
        <v>254.8912</v>
      </c>
      <c r="M110" s="15">
        <v>50</v>
      </c>
      <c r="N110" s="13">
        <v>32</v>
      </c>
      <c r="O110" s="24">
        <v>221.05549999999999</v>
      </c>
      <c r="P110" s="15">
        <v>63</v>
      </c>
      <c r="Q110" s="13">
        <v>9</v>
      </c>
      <c r="R110" s="24">
        <v>60.544899999999998</v>
      </c>
      <c r="S110" s="15">
        <v>102</v>
      </c>
      <c r="T110" s="13">
        <v>19</v>
      </c>
      <c r="U110" s="24">
        <v>127.5168</v>
      </c>
      <c r="V110" s="15">
        <v>73</v>
      </c>
      <c r="W110" s="13">
        <v>12</v>
      </c>
      <c r="X110" s="24">
        <v>80.342799999999997</v>
      </c>
      <c r="Y110" s="15">
        <v>91</v>
      </c>
      <c r="Z110" s="13">
        <v>24</v>
      </c>
      <c r="AA110" s="24">
        <v>160.69640000000001</v>
      </c>
      <c r="AB110" s="15">
        <v>78</v>
      </c>
      <c r="AC110" s="13">
        <v>14</v>
      </c>
      <c r="AD110" s="35">
        <v>93.739500000000007</v>
      </c>
      <c r="AE110" s="45">
        <v>97</v>
      </c>
    </row>
    <row r="111" spans="1:31" x14ac:dyDescent="0.2">
      <c r="A111" s="33" t="s">
        <v>154</v>
      </c>
      <c r="B111" s="13">
        <v>73</v>
      </c>
      <c r="C111" s="24">
        <v>176.85820000000001</v>
      </c>
      <c r="D111" s="15">
        <v>60</v>
      </c>
      <c r="E111" s="13">
        <v>57</v>
      </c>
      <c r="F111" s="24">
        <v>134.38640000000001</v>
      </c>
      <c r="G111" s="15">
        <v>85</v>
      </c>
      <c r="H111" s="13">
        <v>79</v>
      </c>
      <c r="I111" s="24">
        <v>180.1514</v>
      </c>
      <c r="J111" s="15">
        <v>67</v>
      </c>
      <c r="K111" s="13">
        <v>84</v>
      </c>
      <c r="L111" s="24">
        <v>186.2115</v>
      </c>
      <c r="M111" s="15">
        <v>70</v>
      </c>
      <c r="N111" s="13">
        <v>148</v>
      </c>
      <c r="O111" s="24">
        <v>315.59190000000001</v>
      </c>
      <c r="P111" s="15">
        <v>36</v>
      </c>
      <c r="Q111" s="13">
        <v>84</v>
      </c>
      <c r="R111" s="24">
        <v>181.37459999999999</v>
      </c>
      <c r="S111" s="15">
        <v>48</v>
      </c>
      <c r="T111" s="13">
        <v>105</v>
      </c>
      <c r="U111" s="24">
        <v>228.44460000000001</v>
      </c>
      <c r="V111" s="15">
        <v>37</v>
      </c>
      <c r="W111" s="13">
        <v>144</v>
      </c>
      <c r="X111" s="24">
        <v>311.35140000000001</v>
      </c>
      <c r="Y111" s="15">
        <v>29</v>
      </c>
      <c r="Z111" s="13">
        <v>119</v>
      </c>
      <c r="AA111" s="24">
        <v>248.82900000000001</v>
      </c>
      <c r="AB111" s="15">
        <v>53</v>
      </c>
      <c r="AC111" s="13">
        <v>209</v>
      </c>
      <c r="AD111" s="35">
        <v>437.01909999999998</v>
      </c>
      <c r="AE111" s="45">
        <v>22</v>
      </c>
    </row>
    <row r="112" spans="1:31" x14ac:dyDescent="0.2">
      <c r="A112" s="33" t="s">
        <v>155</v>
      </c>
      <c r="B112" s="13">
        <v>517</v>
      </c>
      <c r="C112" s="24">
        <v>229.55539999999999</v>
      </c>
      <c r="D112" s="15">
        <v>50</v>
      </c>
      <c r="E112" s="13">
        <v>516</v>
      </c>
      <c r="F112" s="24">
        <v>227.85380000000001</v>
      </c>
      <c r="G112" s="15">
        <v>55</v>
      </c>
      <c r="H112" s="13">
        <v>540</v>
      </c>
      <c r="I112" s="24">
        <v>237.15940000000001</v>
      </c>
      <c r="J112" s="15">
        <v>49</v>
      </c>
      <c r="K112" s="13">
        <v>563</v>
      </c>
      <c r="L112" s="24">
        <v>245.87299999999999</v>
      </c>
      <c r="M112" s="15">
        <v>53</v>
      </c>
      <c r="N112" s="13">
        <v>506</v>
      </c>
      <c r="O112" s="24">
        <v>219.44759999999999</v>
      </c>
      <c r="P112" s="15">
        <v>66</v>
      </c>
      <c r="Q112" s="13">
        <v>444</v>
      </c>
      <c r="R112" s="24">
        <v>193.10390000000001</v>
      </c>
      <c r="S112" s="15">
        <v>43</v>
      </c>
      <c r="T112" s="13">
        <v>271</v>
      </c>
      <c r="U112" s="24">
        <v>117.31910000000001</v>
      </c>
      <c r="V112" s="15">
        <v>80</v>
      </c>
      <c r="W112" s="13">
        <v>346</v>
      </c>
      <c r="X112" s="24">
        <v>149.23759999999999</v>
      </c>
      <c r="Y112" s="15">
        <v>68</v>
      </c>
      <c r="Z112" s="13">
        <v>463</v>
      </c>
      <c r="AA112" s="24">
        <v>196.99700000000001</v>
      </c>
      <c r="AB112" s="15">
        <v>66</v>
      </c>
      <c r="AC112" s="13">
        <v>577</v>
      </c>
      <c r="AD112" s="35">
        <v>245.5016</v>
      </c>
      <c r="AE112" s="45">
        <v>60</v>
      </c>
    </row>
    <row r="113" spans="1:31" x14ac:dyDescent="0.2">
      <c r="A113" s="33" t="s">
        <v>156</v>
      </c>
      <c r="B113" s="13">
        <v>2203</v>
      </c>
      <c r="C113" s="24">
        <v>1029.2612999999999</v>
      </c>
      <c r="D113" s="15" t="s">
        <v>53</v>
      </c>
      <c r="E113" s="13">
        <v>2633</v>
      </c>
      <c r="F113" s="24">
        <v>1182.2177999999999</v>
      </c>
      <c r="G113" s="15" t="s">
        <v>53</v>
      </c>
      <c r="H113" s="13">
        <v>3111</v>
      </c>
      <c r="I113" s="24">
        <v>1334.1795999999999</v>
      </c>
      <c r="J113" s="15" t="s">
        <v>53</v>
      </c>
      <c r="K113" s="13">
        <v>2761</v>
      </c>
      <c r="L113" s="24">
        <v>1149.9278999999999</v>
      </c>
      <c r="M113" s="15" t="s">
        <v>53</v>
      </c>
      <c r="N113" s="13">
        <v>2948</v>
      </c>
      <c r="O113" s="24">
        <v>1198.6566</v>
      </c>
      <c r="P113" s="15" t="s">
        <v>53</v>
      </c>
      <c r="Q113" s="13">
        <v>2029</v>
      </c>
      <c r="R113" s="24">
        <v>893.85230000000001</v>
      </c>
      <c r="S113" s="15" t="s">
        <v>53</v>
      </c>
      <c r="T113" s="13">
        <v>1690</v>
      </c>
      <c r="U113" s="24">
        <v>787.13390000000004</v>
      </c>
      <c r="V113" s="15" t="s">
        <v>53</v>
      </c>
      <c r="W113" s="13">
        <v>2334</v>
      </c>
      <c r="X113" s="24">
        <v>1069.2933</v>
      </c>
      <c r="Y113" s="15" t="s">
        <v>53</v>
      </c>
      <c r="Z113" s="13">
        <v>2672</v>
      </c>
      <c r="AA113" s="24">
        <v>1156.2795000000001</v>
      </c>
      <c r="AB113" s="15" t="s">
        <v>53</v>
      </c>
      <c r="AC113" s="13">
        <v>2816</v>
      </c>
      <c r="AD113" s="35">
        <v>1218.5939000000001</v>
      </c>
      <c r="AE113" s="45" t="s">
        <v>53</v>
      </c>
    </row>
    <row r="114" spans="1:31" x14ac:dyDescent="0.2">
      <c r="A114" s="33" t="s">
        <v>157</v>
      </c>
      <c r="B114" s="13">
        <v>300</v>
      </c>
      <c r="C114" s="24">
        <v>496.42570000000001</v>
      </c>
      <c r="D114" s="15">
        <v>13</v>
      </c>
      <c r="E114" s="13">
        <v>266</v>
      </c>
      <c r="F114" s="24">
        <v>436.13709999999998</v>
      </c>
      <c r="G114" s="15">
        <v>17</v>
      </c>
      <c r="H114" s="13">
        <v>261</v>
      </c>
      <c r="I114" s="24">
        <v>423.59809999999999</v>
      </c>
      <c r="J114" s="15">
        <v>16</v>
      </c>
      <c r="K114" s="13">
        <v>265</v>
      </c>
      <c r="L114" s="24">
        <v>426.82729999999998</v>
      </c>
      <c r="M114" s="15">
        <v>18</v>
      </c>
      <c r="N114" s="13">
        <v>204</v>
      </c>
      <c r="O114" s="24">
        <v>326.23820000000001</v>
      </c>
      <c r="P114" s="15">
        <v>32</v>
      </c>
      <c r="Q114" s="13">
        <v>164</v>
      </c>
      <c r="R114" s="24">
        <v>259.13690000000003</v>
      </c>
      <c r="S114" s="15">
        <v>25</v>
      </c>
      <c r="T114" s="13">
        <v>152</v>
      </c>
      <c r="U114" s="24">
        <v>238.73099999999999</v>
      </c>
      <c r="V114" s="15">
        <v>33</v>
      </c>
      <c r="W114" s="13">
        <v>234</v>
      </c>
      <c r="X114" s="24">
        <v>362.6782</v>
      </c>
      <c r="Y114" s="15">
        <v>19</v>
      </c>
      <c r="Z114" s="13">
        <v>256</v>
      </c>
      <c r="AA114" s="24">
        <v>392.3612</v>
      </c>
      <c r="AB114" s="15">
        <v>27</v>
      </c>
      <c r="AC114" s="13">
        <v>385</v>
      </c>
      <c r="AD114" s="35">
        <v>590.07449999999994</v>
      </c>
      <c r="AE114" s="45">
        <v>7</v>
      </c>
    </row>
    <row r="115" spans="1:31" x14ac:dyDescent="0.2">
      <c r="A115" s="33" t="s">
        <v>158</v>
      </c>
      <c r="B115" s="13">
        <v>11</v>
      </c>
      <c r="C115" s="24">
        <v>178.42660000000001</v>
      </c>
      <c r="D115" s="15">
        <v>59</v>
      </c>
      <c r="E115" s="13">
        <v>10</v>
      </c>
      <c r="F115" s="24">
        <v>161.03059999999999</v>
      </c>
      <c r="G115" s="15">
        <v>77</v>
      </c>
      <c r="H115" s="13">
        <v>12</v>
      </c>
      <c r="I115" s="24">
        <v>192.33850000000001</v>
      </c>
      <c r="J115" s="15">
        <v>64</v>
      </c>
      <c r="K115" s="13">
        <v>3</v>
      </c>
      <c r="L115" s="24">
        <v>47.869799999999998</v>
      </c>
      <c r="M115" s="15">
        <v>109</v>
      </c>
      <c r="N115" s="13">
        <v>14</v>
      </c>
      <c r="O115" s="24">
        <v>221.97559999999999</v>
      </c>
      <c r="P115" s="15">
        <v>62</v>
      </c>
      <c r="Q115" s="13">
        <v>7</v>
      </c>
      <c r="R115" s="24">
        <v>115.3973</v>
      </c>
      <c r="S115" s="15">
        <v>80</v>
      </c>
      <c r="T115" s="13">
        <v>13</v>
      </c>
      <c r="U115" s="24">
        <v>216.19820000000001</v>
      </c>
      <c r="V115" s="15">
        <v>40</v>
      </c>
      <c r="W115" s="13">
        <v>14</v>
      </c>
      <c r="X115" s="24">
        <v>233.52789999999999</v>
      </c>
      <c r="Y115" s="15">
        <v>43</v>
      </c>
      <c r="Z115" s="13">
        <v>9</v>
      </c>
      <c r="AA115" s="24">
        <v>149.27850000000001</v>
      </c>
      <c r="AB115" s="15">
        <v>83</v>
      </c>
      <c r="AC115" s="13">
        <v>11</v>
      </c>
      <c r="AD115" s="35">
        <v>182.45150000000001</v>
      </c>
      <c r="AE115" s="45">
        <v>74</v>
      </c>
    </row>
    <row r="116" spans="1:31" x14ac:dyDescent="0.2">
      <c r="A116" s="33" t="s">
        <v>159</v>
      </c>
      <c r="B116" s="13">
        <v>6</v>
      </c>
      <c r="C116" s="24">
        <v>89.378799999999998</v>
      </c>
      <c r="D116" s="15">
        <v>93</v>
      </c>
      <c r="E116" s="13">
        <v>18</v>
      </c>
      <c r="F116" s="24">
        <v>268.77710000000002</v>
      </c>
      <c r="G116" s="15">
        <v>44</v>
      </c>
      <c r="H116" s="13">
        <v>5</v>
      </c>
      <c r="I116" s="24">
        <v>75.075100000000006</v>
      </c>
      <c r="J116" s="15">
        <v>98</v>
      </c>
      <c r="K116" s="13">
        <v>20</v>
      </c>
      <c r="L116" s="24">
        <v>301.61360000000002</v>
      </c>
      <c r="M116" s="15">
        <v>40</v>
      </c>
      <c r="N116" s="13">
        <v>16</v>
      </c>
      <c r="O116" s="24">
        <v>242.6448</v>
      </c>
      <c r="P116" s="15">
        <v>57</v>
      </c>
      <c r="Q116" s="13">
        <v>2</v>
      </c>
      <c r="R116" s="24">
        <v>29.5596</v>
      </c>
      <c r="S116" s="15">
        <v>114</v>
      </c>
      <c r="T116" s="13">
        <v>4</v>
      </c>
      <c r="U116" s="24">
        <v>58.823500000000003</v>
      </c>
      <c r="V116" s="15">
        <v>99</v>
      </c>
      <c r="W116" s="13">
        <v>10</v>
      </c>
      <c r="X116" s="24">
        <v>145.39109999999999</v>
      </c>
      <c r="Y116" s="15">
        <v>70</v>
      </c>
      <c r="Z116" s="13">
        <v>7</v>
      </c>
      <c r="AA116" s="24">
        <v>100.38720000000001</v>
      </c>
      <c r="AB116" s="15">
        <v>91</v>
      </c>
      <c r="AC116" s="13">
        <v>15</v>
      </c>
      <c r="AD116" s="35">
        <v>215.11539999999999</v>
      </c>
      <c r="AE116" s="45">
        <v>66</v>
      </c>
    </row>
    <row r="117" spans="1:31" x14ac:dyDescent="0.2">
      <c r="A117" s="33" t="s">
        <v>160</v>
      </c>
      <c r="B117" s="13">
        <v>252</v>
      </c>
      <c r="C117" s="24">
        <v>158.54939999999999</v>
      </c>
      <c r="D117" s="15">
        <v>65</v>
      </c>
      <c r="E117" s="13">
        <v>268</v>
      </c>
      <c r="F117" s="24">
        <v>164.44239999999999</v>
      </c>
      <c r="G117" s="15">
        <v>75</v>
      </c>
      <c r="H117" s="13">
        <v>296</v>
      </c>
      <c r="I117" s="24">
        <v>176.23869999999999</v>
      </c>
      <c r="J117" s="15">
        <v>69</v>
      </c>
      <c r="K117" s="13">
        <v>288</v>
      </c>
      <c r="L117" s="24">
        <v>167.11250000000001</v>
      </c>
      <c r="M117" s="15">
        <v>77</v>
      </c>
      <c r="N117" s="13">
        <v>367</v>
      </c>
      <c r="O117" s="24">
        <v>206.26439999999999</v>
      </c>
      <c r="P117" s="15">
        <v>70</v>
      </c>
      <c r="Q117" s="13">
        <v>335</v>
      </c>
      <c r="R117" s="24">
        <v>179.917</v>
      </c>
      <c r="S117" s="15">
        <v>51</v>
      </c>
      <c r="T117" s="13">
        <v>230</v>
      </c>
      <c r="U117" s="24">
        <v>119.3813</v>
      </c>
      <c r="V117" s="15">
        <v>78</v>
      </c>
      <c r="W117" s="13">
        <v>322</v>
      </c>
      <c r="X117" s="24">
        <v>161.59059999999999</v>
      </c>
      <c r="Y117" s="15">
        <v>66</v>
      </c>
      <c r="Z117" s="13">
        <v>414</v>
      </c>
      <c r="AA117" s="24">
        <v>199.07769999999999</v>
      </c>
      <c r="AB117" s="15">
        <v>64</v>
      </c>
      <c r="AC117" s="13">
        <v>417</v>
      </c>
      <c r="AD117" s="35">
        <v>200.52029999999999</v>
      </c>
      <c r="AE117" s="45">
        <v>70</v>
      </c>
    </row>
    <row r="118" spans="1:31" x14ac:dyDescent="0.2">
      <c r="A118" s="33" t="s">
        <v>161</v>
      </c>
      <c r="B118" s="13">
        <v>153</v>
      </c>
      <c r="C118" s="24">
        <v>165.8339</v>
      </c>
      <c r="D118" s="15">
        <v>63</v>
      </c>
      <c r="E118" s="13">
        <v>188</v>
      </c>
      <c r="F118" s="24">
        <v>200.5504</v>
      </c>
      <c r="G118" s="15">
        <v>65</v>
      </c>
      <c r="H118" s="13">
        <v>160</v>
      </c>
      <c r="I118" s="24">
        <v>168.58250000000001</v>
      </c>
      <c r="J118" s="15">
        <v>71</v>
      </c>
      <c r="K118" s="13">
        <v>141</v>
      </c>
      <c r="L118" s="24">
        <v>146.8475</v>
      </c>
      <c r="M118" s="15">
        <v>81</v>
      </c>
      <c r="N118" s="13">
        <v>204</v>
      </c>
      <c r="O118" s="24">
        <v>210.34180000000001</v>
      </c>
      <c r="P118" s="15">
        <v>69</v>
      </c>
      <c r="Q118" s="13">
        <v>145</v>
      </c>
      <c r="R118" s="24">
        <v>150.03360000000001</v>
      </c>
      <c r="S118" s="15">
        <v>62</v>
      </c>
      <c r="T118" s="13">
        <v>114</v>
      </c>
      <c r="U118" s="24">
        <v>117.2646</v>
      </c>
      <c r="V118" s="15">
        <v>81</v>
      </c>
      <c r="W118" s="13">
        <v>133</v>
      </c>
      <c r="X118" s="24">
        <v>135.76140000000001</v>
      </c>
      <c r="Y118" s="15">
        <v>73</v>
      </c>
      <c r="Z118" s="13">
        <v>331</v>
      </c>
      <c r="AA118" s="24">
        <v>334.45490000000001</v>
      </c>
      <c r="AB118" s="15">
        <v>35</v>
      </c>
      <c r="AC118" s="13">
        <v>362</v>
      </c>
      <c r="AD118" s="35">
        <v>365.77850000000001</v>
      </c>
      <c r="AE118" s="45">
        <v>32</v>
      </c>
    </row>
    <row r="119" spans="1:31" x14ac:dyDescent="0.2">
      <c r="A119" s="33" t="s">
        <v>162</v>
      </c>
      <c r="B119" s="13">
        <v>4</v>
      </c>
      <c r="C119" s="24" t="s">
        <v>53</v>
      </c>
      <c r="D119" s="15" t="s">
        <v>53</v>
      </c>
      <c r="E119" s="13">
        <v>5</v>
      </c>
      <c r="F119" s="24" t="s">
        <v>53</v>
      </c>
      <c r="G119" s="15" t="s">
        <v>53</v>
      </c>
      <c r="H119" s="13">
        <v>0</v>
      </c>
      <c r="I119" s="24" t="s">
        <v>53</v>
      </c>
      <c r="J119" s="15" t="s">
        <v>53</v>
      </c>
      <c r="K119" s="13">
        <v>6</v>
      </c>
      <c r="L119" s="24" t="s">
        <v>53</v>
      </c>
      <c r="M119" s="15" t="s">
        <v>53</v>
      </c>
      <c r="N119" s="13">
        <v>5</v>
      </c>
      <c r="O119" s="24" t="s">
        <v>53</v>
      </c>
      <c r="P119" s="15" t="s">
        <v>53</v>
      </c>
      <c r="Q119" s="13">
        <v>2</v>
      </c>
      <c r="R119" s="24" t="s">
        <v>53</v>
      </c>
      <c r="S119" s="15" t="s">
        <v>53</v>
      </c>
      <c r="T119" s="13">
        <v>5</v>
      </c>
      <c r="U119" s="24" t="s">
        <v>53</v>
      </c>
      <c r="V119" s="15" t="s">
        <v>53</v>
      </c>
      <c r="W119" s="13">
        <v>1</v>
      </c>
      <c r="X119" s="24" t="s">
        <v>53</v>
      </c>
      <c r="Y119" s="15" t="s">
        <v>53</v>
      </c>
      <c r="Z119" s="13">
        <v>10</v>
      </c>
      <c r="AA119" s="24" t="s">
        <v>53</v>
      </c>
      <c r="AB119" s="15" t="s">
        <v>53</v>
      </c>
      <c r="AC119" s="13">
        <v>10</v>
      </c>
      <c r="AD119" s="35" t="s">
        <v>53</v>
      </c>
      <c r="AE119" s="45" t="s">
        <v>53</v>
      </c>
    </row>
    <row r="120" spans="1:31" x14ac:dyDescent="0.2">
      <c r="A120" s="33" t="s">
        <v>163</v>
      </c>
      <c r="B120" s="13">
        <v>19</v>
      </c>
      <c r="C120" s="24">
        <v>131.83459999999999</v>
      </c>
      <c r="D120" s="15">
        <v>76</v>
      </c>
      <c r="E120" s="13">
        <v>17</v>
      </c>
      <c r="F120" s="24">
        <v>118.51649999999999</v>
      </c>
      <c r="G120" s="15">
        <v>86</v>
      </c>
      <c r="H120" s="13">
        <v>12</v>
      </c>
      <c r="I120" s="24">
        <v>84.068899999999999</v>
      </c>
      <c r="J120" s="15">
        <v>95</v>
      </c>
      <c r="K120" s="13">
        <v>17</v>
      </c>
      <c r="L120" s="24">
        <v>119.65089999999999</v>
      </c>
      <c r="M120" s="15">
        <v>88</v>
      </c>
      <c r="N120" s="13">
        <v>14</v>
      </c>
      <c r="O120" s="24">
        <v>98.744500000000002</v>
      </c>
      <c r="P120" s="15">
        <v>100</v>
      </c>
      <c r="Q120" s="13">
        <v>10</v>
      </c>
      <c r="R120" s="24">
        <v>70.081999999999994</v>
      </c>
      <c r="S120" s="15">
        <v>96</v>
      </c>
      <c r="T120" s="13">
        <v>4</v>
      </c>
      <c r="U120" s="24">
        <v>28.054400000000001</v>
      </c>
      <c r="V120" s="15">
        <v>110</v>
      </c>
      <c r="W120" s="13">
        <v>11</v>
      </c>
      <c r="X120" s="24">
        <v>76.971500000000006</v>
      </c>
      <c r="Y120" s="15">
        <v>94</v>
      </c>
      <c r="Z120" s="13">
        <v>15</v>
      </c>
      <c r="AA120" s="24">
        <v>104.61709999999999</v>
      </c>
      <c r="AB120" s="15">
        <v>90</v>
      </c>
      <c r="AC120" s="13">
        <v>28</v>
      </c>
      <c r="AD120" s="35">
        <v>195.28530000000001</v>
      </c>
      <c r="AE120" s="45">
        <v>72</v>
      </c>
    </row>
    <row r="121" spans="1:31" x14ac:dyDescent="0.2">
      <c r="A121" s="33" t="s">
        <v>164</v>
      </c>
      <c r="B121" s="13">
        <v>0</v>
      </c>
      <c r="C121" s="24">
        <v>0</v>
      </c>
      <c r="D121" s="15" t="s">
        <v>53</v>
      </c>
      <c r="E121" s="13">
        <v>0</v>
      </c>
      <c r="F121" s="24">
        <v>0</v>
      </c>
      <c r="G121" s="15" t="s">
        <v>53</v>
      </c>
      <c r="H121" s="13">
        <v>1</v>
      </c>
      <c r="I121" s="24">
        <v>12.6358</v>
      </c>
      <c r="J121" s="15">
        <v>116</v>
      </c>
      <c r="K121" s="13">
        <v>0</v>
      </c>
      <c r="L121" s="24">
        <v>0</v>
      </c>
      <c r="M121" s="15" t="s">
        <v>53</v>
      </c>
      <c r="N121" s="13">
        <v>1</v>
      </c>
      <c r="O121" s="24">
        <v>12.4085</v>
      </c>
      <c r="P121" s="15">
        <v>119</v>
      </c>
      <c r="Q121" s="13">
        <v>0</v>
      </c>
      <c r="R121" s="24">
        <v>0</v>
      </c>
      <c r="S121" s="15" t="s">
        <v>53</v>
      </c>
      <c r="T121" s="13">
        <v>0</v>
      </c>
      <c r="U121" s="24">
        <v>0</v>
      </c>
      <c r="V121" s="15" t="s">
        <v>53</v>
      </c>
      <c r="W121" s="13">
        <v>0</v>
      </c>
      <c r="X121" s="24">
        <v>0</v>
      </c>
      <c r="Y121" s="15" t="s">
        <v>53</v>
      </c>
      <c r="Z121" s="13">
        <v>1</v>
      </c>
      <c r="AA121" s="24">
        <v>11.4863</v>
      </c>
      <c r="AB121" s="15">
        <v>117</v>
      </c>
      <c r="AC121" s="13">
        <v>0</v>
      </c>
      <c r="AD121" s="35">
        <v>0</v>
      </c>
      <c r="AE121" s="45" t="s">
        <v>53</v>
      </c>
    </row>
    <row r="122" spans="1:31" x14ac:dyDescent="0.2">
      <c r="A122" s="33" t="s">
        <v>165</v>
      </c>
      <c r="B122" s="13">
        <v>1</v>
      </c>
      <c r="C122" s="24">
        <v>16.1447</v>
      </c>
      <c r="D122" s="15">
        <v>115</v>
      </c>
      <c r="E122" s="13">
        <v>1</v>
      </c>
      <c r="F122" s="24">
        <v>16.2681</v>
      </c>
      <c r="G122" s="15">
        <v>115</v>
      </c>
      <c r="H122" s="13">
        <v>0</v>
      </c>
      <c r="I122" s="24">
        <v>0</v>
      </c>
      <c r="J122" s="15" t="s">
        <v>53</v>
      </c>
      <c r="K122" s="13">
        <v>0</v>
      </c>
      <c r="L122" s="24">
        <v>0</v>
      </c>
      <c r="M122" s="15" t="s">
        <v>53</v>
      </c>
      <c r="N122" s="13">
        <v>1</v>
      </c>
      <c r="O122" s="24">
        <v>16.636199999999999</v>
      </c>
      <c r="P122" s="15">
        <v>118</v>
      </c>
      <c r="Q122" s="13">
        <v>2</v>
      </c>
      <c r="R122" s="24">
        <v>33.074300000000001</v>
      </c>
      <c r="S122" s="15">
        <v>112</v>
      </c>
      <c r="T122" s="13">
        <v>2</v>
      </c>
      <c r="U122" s="24">
        <v>33.377800000000001</v>
      </c>
      <c r="V122" s="15">
        <v>105</v>
      </c>
      <c r="W122" s="13">
        <v>2</v>
      </c>
      <c r="X122" s="24">
        <v>33.422499999999999</v>
      </c>
      <c r="Y122" s="15">
        <v>103</v>
      </c>
      <c r="Z122" s="13">
        <v>3</v>
      </c>
      <c r="AA122" s="24">
        <v>49.611400000000003</v>
      </c>
      <c r="AB122" s="15">
        <v>104</v>
      </c>
      <c r="AC122" s="13">
        <v>2</v>
      </c>
      <c r="AD122" s="35">
        <v>33.074300000000001</v>
      </c>
      <c r="AE122" s="45">
        <v>111</v>
      </c>
    </row>
    <row r="123" spans="1:31" x14ac:dyDescent="0.2">
      <c r="A123" s="33" t="s">
        <v>166</v>
      </c>
      <c r="B123" s="13">
        <v>351</v>
      </c>
      <c r="C123" s="24">
        <v>554.26599999999996</v>
      </c>
      <c r="D123" s="15">
        <v>10</v>
      </c>
      <c r="E123" s="13">
        <v>363</v>
      </c>
      <c r="F123" s="24">
        <v>568.02179999999998</v>
      </c>
      <c r="G123" s="15">
        <v>11</v>
      </c>
      <c r="H123" s="13">
        <v>364</v>
      </c>
      <c r="I123" s="24">
        <v>565.99080000000004</v>
      </c>
      <c r="J123" s="15">
        <v>8</v>
      </c>
      <c r="K123" s="13">
        <v>314</v>
      </c>
      <c r="L123" s="24">
        <v>484.99450000000002</v>
      </c>
      <c r="M123" s="15">
        <v>12</v>
      </c>
      <c r="N123" s="13">
        <v>399</v>
      </c>
      <c r="O123" s="24">
        <v>611.50360000000001</v>
      </c>
      <c r="P123" s="15">
        <v>9</v>
      </c>
      <c r="Q123" s="13">
        <v>331</v>
      </c>
      <c r="R123" s="24">
        <v>492.98500000000001</v>
      </c>
      <c r="S123" s="15">
        <v>5</v>
      </c>
      <c r="T123" s="13">
        <v>249</v>
      </c>
      <c r="U123" s="24">
        <v>366.76440000000002</v>
      </c>
      <c r="V123" s="15">
        <v>11</v>
      </c>
      <c r="W123" s="13">
        <v>356</v>
      </c>
      <c r="X123" s="24">
        <v>520.94000000000005</v>
      </c>
      <c r="Y123" s="15">
        <v>6</v>
      </c>
      <c r="Z123" s="13">
        <v>292</v>
      </c>
      <c r="AA123" s="24">
        <v>424.93740000000003</v>
      </c>
      <c r="AB123" s="15">
        <v>20</v>
      </c>
      <c r="AC123" s="13">
        <v>407</v>
      </c>
      <c r="AD123" s="35">
        <v>592.29290000000003</v>
      </c>
      <c r="AE123" s="45">
        <v>6</v>
      </c>
    </row>
    <row r="124" spans="1:31" x14ac:dyDescent="0.2">
      <c r="A124" s="33" t="s">
        <v>167</v>
      </c>
      <c r="B124" s="13">
        <v>0</v>
      </c>
      <c r="C124" s="24">
        <v>0</v>
      </c>
      <c r="D124" s="15" t="s">
        <v>53</v>
      </c>
      <c r="E124" s="13">
        <v>0</v>
      </c>
      <c r="F124" s="24">
        <v>0</v>
      </c>
      <c r="G124" s="15" t="s">
        <v>53</v>
      </c>
      <c r="H124" s="13">
        <v>1</v>
      </c>
      <c r="I124" s="24">
        <v>31.7864</v>
      </c>
      <c r="J124" s="15">
        <v>111</v>
      </c>
      <c r="K124" s="13">
        <v>2</v>
      </c>
      <c r="L124" s="24">
        <v>63.918199999999999</v>
      </c>
      <c r="M124" s="15">
        <v>102</v>
      </c>
      <c r="N124" s="13">
        <v>1</v>
      </c>
      <c r="O124" s="24">
        <v>31.908100000000001</v>
      </c>
      <c r="P124" s="15">
        <v>113</v>
      </c>
      <c r="Q124" s="13">
        <v>1</v>
      </c>
      <c r="R124" s="24">
        <v>32.7761</v>
      </c>
      <c r="S124" s="15">
        <v>113</v>
      </c>
      <c r="T124" s="13">
        <v>1</v>
      </c>
      <c r="U124" s="24">
        <v>33.123600000000003</v>
      </c>
      <c r="V124" s="15">
        <v>106</v>
      </c>
      <c r="W124" s="13">
        <v>4</v>
      </c>
      <c r="X124" s="24">
        <v>132.8904</v>
      </c>
      <c r="Y124" s="15">
        <v>75</v>
      </c>
      <c r="Z124" s="13">
        <v>3</v>
      </c>
      <c r="AA124" s="24" t="s">
        <v>53</v>
      </c>
      <c r="AB124" s="15" t="s">
        <v>53</v>
      </c>
      <c r="AC124" s="13">
        <v>3</v>
      </c>
      <c r="AD124" s="35" t="s">
        <v>53</v>
      </c>
      <c r="AE124" s="45" t="s">
        <v>53</v>
      </c>
    </row>
    <row r="125" spans="1:31" x14ac:dyDescent="0.2">
      <c r="A125" s="33" t="s">
        <v>168</v>
      </c>
      <c r="B125" s="13">
        <v>34</v>
      </c>
      <c r="C125" s="24">
        <v>529.67750000000001</v>
      </c>
      <c r="D125" s="15">
        <v>11</v>
      </c>
      <c r="E125" s="13">
        <v>24</v>
      </c>
      <c r="F125" s="24">
        <v>379.92720000000003</v>
      </c>
      <c r="G125" s="15">
        <v>23</v>
      </c>
      <c r="H125" s="13">
        <v>23</v>
      </c>
      <c r="I125" s="24">
        <v>371.14729999999997</v>
      </c>
      <c r="J125" s="15">
        <v>21</v>
      </c>
      <c r="K125" s="13">
        <v>28</v>
      </c>
      <c r="L125" s="24">
        <v>463.26940000000002</v>
      </c>
      <c r="M125" s="15">
        <v>15</v>
      </c>
      <c r="N125" s="13">
        <v>23</v>
      </c>
      <c r="O125" s="24">
        <v>386.42469999999997</v>
      </c>
      <c r="P125" s="15">
        <v>23</v>
      </c>
      <c r="Q125" s="13">
        <v>10</v>
      </c>
      <c r="R125" s="24">
        <v>175.65430000000001</v>
      </c>
      <c r="S125" s="15">
        <v>54</v>
      </c>
      <c r="T125" s="13">
        <v>10</v>
      </c>
      <c r="U125" s="24">
        <v>178.95490000000001</v>
      </c>
      <c r="V125" s="15">
        <v>54</v>
      </c>
      <c r="W125" s="13">
        <v>19</v>
      </c>
      <c r="X125" s="24">
        <v>344.51499999999999</v>
      </c>
      <c r="Y125" s="15">
        <v>22</v>
      </c>
      <c r="Z125" s="13">
        <v>15</v>
      </c>
      <c r="AA125" s="24">
        <v>271.78840000000002</v>
      </c>
      <c r="AB125" s="15">
        <v>44</v>
      </c>
      <c r="AC125" s="13">
        <v>18</v>
      </c>
      <c r="AD125" s="35">
        <v>326.14600000000002</v>
      </c>
      <c r="AE125" s="45">
        <v>44</v>
      </c>
    </row>
    <row r="126" spans="1:31" x14ac:dyDescent="0.2">
      <c r="A126" s="33" t="s">
        <v>169</v>
      </c>
      <c r="B126" s="13">
        <v>3</v>
      </c>
      <c r="C126" s="24" t="s">
        <v>53</v>
      </c>
      <c r="D126" s="15" t="s">
        <v>53</v>
      </c>
      <c r="E126" s="13">
        <v>7</v>
      </c>
      <c r="F126" s="24" t="s">
        <v>53</v>
      </c>
      <c r="G126" s="15" t="s">
        <v>53</v>
      </c>
      <c r="H126" s="13">
        <v>6</v>
      </c>
      <c r="I126" s="24" t="s">
        <v>53</v>
      </c>
      <c r="J126" s="15" t="s">
        <v>53</v>
      </c>
      <c r="K126" s="13">
        <v>7</v>
      </c>
      <c r="L126" s="24" t="s">
        <v>53</v>
      </c>
      <c r="M126" s="15" t="s">
        <v>53</v>
      </c>
      <c r="N126" s="13">
        <v>6</v>
      </c>
      <c r="O126" s="24" t="s">
        <v>53</v>
      </c>
      <c r="P126" s="15" t="s">
        <v>53</v>
      </c>
      <c r="Q126" s="13">
        <v>0</v>
      </c>
      <c r="R126" s="24" t="s">
        <v>53</v>
      </c>
      <c r="S126" s="15" t="s">
        <v>53</v>
      </c>
      <c r="T126" s="13">
        <v>3</v>
      </c>
      <c r="U126" s="24" t="s">
        <v>53</v>
      </c>
      <c r="V126" s="15" t="s">
        <v>53</v>
      </c>
      <c r="W126" s="13">
        <v>6</v>
      </c>
      <c r="X126" s="24" t="s">
        <v>53</v>
      </c>
      <c r="Y126" s="15" t="s">
        <v>53</v>
      </c>
      <c r="Z126" s="13">
        <v>10</v>
      </c>
      <c r="AA126" s="24" t="s">
        <v>53</v>
      </c>
      <c r="AB126" s="15" t="s">
        <v>53</v>
      </c>
      <c r="AC126" s="13">
        <v>6</v>
      </c>
      <c r="AD126" s="35" t="s">
        <v>53</v>
      </c>
      <c r="AE126" s="45" t="s">
        <v>53</v>
      </c>
    </row>
    <row r="127" spans="1:31" x14ac:dyDescent="0.2">
      <c r="A127" s="33" t="s">
        <v>170</v>
      </c>
      <c r="B127" s="13">
        <v>8</v>
      </c>
      <c r="C127" s="24">
        <v>83.142799999999994</v>
      </c>
      <c r="D127" s="15">
        <v>95</v>
      </c>
      <c r="E127" s="13">
        <v>14</v>
      </c>
      <c r="F127" s="24">
        <v>146.41290000000001</v>
      </c>
      <c r="G127" s="15">
        <v>83</v>
      </c>
      <c r="H127" s="13">
        <v>19</v>
      </c>
      <c r="I127" s="24">
        <v>200.9306</v>
      </c>
      <c r="J127" s="15">
        <v>59</v>
      </c>
      <c r="K127" s="13">
        <v>15</v>
      </c>
      <c r="L127" s="24">
        <v>159.76140000000001</v>
      </c>
      <c r="M127" s="15">
        <v>79</v>
      </c>
      <c r="N127" s="13">
        <v>24</v>
      </c>
      <c r="O127" s="24">
        <v>258.70429999999999</v>
      </c>
      <c r="P127" s="15">
        <v>50</v>
      </c>
      <c r="Q127" s="13">
        <v>12</v>
      </c>
      <c r="R127" s="24">
        <v>128.4659</v>
      </c>
      <c r="S127" s="15">
        <v>72</v>
      </c>
      <c r="T127" s="13">
        <v>10</v>
      </c>
      <c r="U127" s="24">
        <v>108.038</v>
      </c>
      <c r="V127" s="15">
        <v>85</v>
      </c>
      <c r="W127" s="13">
        <v>26</v>
      </c>
      <c r="X127" s="24">
        <v>281.23309999999998</v>
      </c>
      <c r="Y127" s="15">
        <v>34</v>
      </c>
      <c r="Z127" s="13">
        <v>24</v>
      </c>
      <c r="AA127" s="24">
        <v>260.07799999999997</v>
      </c>
      <c r="AB127" s="15">
        <v>50</v>
      </c>
      <c r="AC127" s="13">
        <v>35</v>
      </c>
      <c r="AD127" s="35">
        <v>379.28050000000002</v>
      </c>
      <c r="AE127" s="45">
        <v>28</v>
      </c>
    </row>
    <row r="128" spans="1:31" x14ac:dyDescent="0.2">
      <c r="A128" s="33" t="s">
        <v>171</v>
      </c>
      <c r="B128" s="13">
        <v>568</v>
      </c>
      <c r="C128" s="24">
        <v>796.2319</v>
      </c>
      <c r="D128" s="15">
        <v>3</v>
      </c>
      <c r="E128" s="13">
        <v>673</v>
      </c>
      <c r="F128" s="24">
        <v>934.55349999999999</v>
      </c>
      <c r="G128" s="15">
        <v>2</v>
      </c>
      <c r="H128" s="13">
        <v>576</v>
      </c>
      <c r="I128" s="24">
        <v>784.89089999999999</v>
      </c>
      <c r="J128" s="15">
        <v>2</v>
      </c>
      <c r="K128" s="13">
        <v>575</v>
      </c>
      <c r="L128" s="24">
        <v>776.60720000000003</v>
      </c>
      <c r="M128" s="15">
        <v>3</v>
      </c>
      <c r="N128" s="13">
        <v>648</v>
      </c>
      <c r="O128" s="24">
        <v>873.05650000000003</v>
      </c>
      <c r="P128" s="15">
        <v>3</v>
      </c>
      <c r="Q128" s="13">
        <v>597</v>
      </c>
      <c r="R128" s="24">
        <v>832.00940000000003</v>
      </c>
      <c r="S128" s="15">
        <v>2</v>
      </c>
      <c r="T128" s="13">
        <v>395</v>
      </c>
      <c r="U128" s="24">
        <v>569.18889999999999</v>
      </c>
      <c r="V128" s="15">
        <v>3</v>
      </c>
      <c r="W128" s="13">
        <v>722</v>
      </c>
      <c r="X128" s="24">
        <v>1040.9908</v>
      </c>
      <c r="Y128" s="15">
        <v>1</v>
      </c>
      <c r="Z128" s="13">
        <v>751</v>
      </c>
      <c r="AA128" s="24">
        <v>1051.6144999999999</v>
      </c>
      <c r="AB128" s="15">
        <v>2</v>
      </c>
      <c r="AC128" s="13">
        <v>491</v>
      </c>
      <c r="AD128" s="35">
        <v>687.5403</v>
      </c>
      <c r="AE128" s="45">
        <v>5</v>
      </c>
    </row>
    <row r="129" spans="1:31" x14ac:dyDescent="0.2">
      <c r="A129" s="33" t="s">
        <v>172</v>
      </c>
      <c r="B129" s="13">
        <v>1</v>
      </c>
      <c r="C129" s="24">
        <v>27.114999999999998</v>
      </c>
      <c r="D129" s="15">
        <v>113</v>
      </c>
      <c r="E129" s="13">
        <v>0</v>
      </c>
      <c r="F129" s="24">
        <v>0</v>
      </c>
      <c r="G129" s="15" t="s">
        <v>53</v>
      </c>
      <c r="H129" s="13">
        <v>4</v>
      </c>
      <c r="I129" s="24">
        <v>109.7996</v>
      </c>
      <c r="J129" s="15">
        <v>84</v>
      </c>
      <c r="K129" s="13">
        <v>4</v>
      </c>
      <c r="L129" s="24">
        <v>110.1322</v>
      </c>
      <c r="M129" s="15">
        <v>92</v>
      </c>
      <c r="N129" s="13">
        <v>6</v>
      </c>
      <c r="O129" s="24">
        <v>166.06700000000001</v>
      </c>
      <c r="P129" s="15">
        <v>82</v>
      </c>
      <c r="Q129" s="13">
        <v>4</v>
      </c>
      <c r="R129" s="24">
        <v>110.7726</v>
      </c>
      <c r="S129" s="15">
        <v>81</v>
      </c>
      <c r="T129" s="13">
        <v>2</v>
      </c>
      <c r="U129" s="24">
        <v>55.679299999999998</v>
      </c>
      <c r="V129" s="15">
        <v>100</v>
      </c>
      <c r="W129" s="13">
        <v>2</v>
      </c>
      <c r="X129" s="24">
        <v>55.340299999999999</v>
      </c>
      <c r="Y129" s="15">
        <v>97</v>
      </c>
      <c r="Z129" s="13">
        <v>5</v>
      </c>
      <c r="AA129" s="24">
        <v>138.27430000000001</v>
      </c>
      <c r="AB129" s="15">
        <v>85</v>
      </c>
      <c r="AC129" s="13">
        <v>11</v>
      </c>
      <c r="AD129" s="35">
        <v>304.20350000000002</v>
      </c>
      <c r="AE129" s="45">
        <v>49</v>
      </c>
    </row>
    <row r="130" spans="1:31" x14ac:dyDescent="0.2">
      <c r="A130" s="33" t="s">
        <v>173</v>
      </c>
      <c r="B130" s="13">
        <v>8</v>
      </c>
      <c r="C130" s="24">
        <v>116.1103</v>
      </c>
      <c r="D130" s="14">
        <v>82</v>
      </c>
      <c r="E130" s="13">
        <v>6</v>
      </c>
      <c r="F130" s="24">
        <v>86.555099999999996</v>
      </c>
      <c r="G130" s="14">
        <v>96</v>
      </c>
      <c r="H130" s="13">
        <v>6</v>
      </c>
      <c r="I130" s="24">
        <v>85.996799999999993</v>
      </c>
      <c r="J130" s="14">
        <v>94</v>
      </c>
      <c r="K130" s="13">
        <v>4</v>
      </c>
      <c r="L130" s="24">
        <v>56.874699999999997</v>
      </c>
      <c r="M130" s="14">
        <v>105</v>
      </c>
      <c r="N130" s="13">
        <v>5</v>
      </c>
      <c r="O130" s="24">
        <v>70.891800000000003</v>
      </c>
      <c r="P130" s="14">
        <v>102</v>
      </c>
      <c r="Q130" s="13">
        <v>4</v>
      </c>
      <c r="R130" s="24">
        <v>54.244599999999998</v>
      </c>
      <c r="S130" s="14">
        <v>104</v>
      </c>
      <c r="T130" s="13">
        <v>2</v>
      </c>
      <c r="U130" s="24">
        <v>26.702300000000001</v>
      </c>
      <c r="V130" s="14">
        <v>112</v>
      </c>
      <c r="W130" s="13">
        <v>3</v>
      </c>
      <c r="X130" s="24">
        <v>39.494500000000002</v>
      </c>
      <c r="Y130" s="14">
        <v>101</v>
      </c>
      <c r="Z130" s="13">
        <v>16</v>
      </c>
      <c r="AA130" s="24">
        <v>208.1165</v>
      </c>
      <c r="AB130" s="14">
        <v>61</v>
      </c>
      <c r="AC130" s="13">
        <v>7</v>
      </c>
      <c r="AD130" s="35">
        <v>91.051000000000002</v>
      </c>
      <c r="AE130" s="17">
        <v>98</v>
      </c>
    </row>
    <row r="131" spans="1:31" x14ac:dyDescent="0.2">
      <c r="A131" s="33" t="s">
        <v>174</v>
      </c>
      <c r="B131" s="13">
        <v>464</v>
      </c>
      <c r="C131" s="24">
        <v>610.76739999999995</v>
      </c>
      <c r="D131" s="15">
        <v>8</v>
      </c>
      <c r="E131" s="13">
        <v>554</v>
      </c>
      <c r="F131" s="24">
        <v>711.27769999999998</v>
      </c>
      <c r="G131" s="15">
        <v>6</v>
      </c>
      <c r="H131" s="13">
        <v>599</v>
      </c>
      <c r="I131" s="24">
        <v>751.03129999999999</v>
      </c>
      <c r="J131" s="15">
        <v>4</v>
      </c>
      <c r="K131" s="13">
        <v>691</v>
      </c>
      <c r="L131" s="24">
        <v>860.80179999999996</v>
      </c>
      <c r="M131" s="15">
        <v>2</v>
      </c>
      <c r="N131" s="13">
        <v>738</v>
      </c>
      <c r="O131" s="24">
        <v>909.88670000000002</v>
      </c>
      <c r="P131" s="15">
        <v>2</v>
      </c>
      <c r="Q131" s="13">
        <v>567</v>
      </c>
      <c r="R131" s="24">
        <v>722.95609999999999</v>
      </c>
      <c r="S131" s="15">
        <v>3</v>
      </c>
      <c r="T131" s="13">
        <v>392</v>
      </c>
      <c r="U131" s="24">
        <v>515.49099999999999</v>
      </c>
      <c r="V131" s="15">
        <v>5</v>
      </c>
      <c r="W131" s="13">
        <v>452</v>
      </c>
      <c r="X131" s="24">
        <v>598.61210000000005</v>
      </c>
      <c r="Y131" s="15">
        <v>4</v>
      </c>
      <c r="Z131" s="13">
        <v>370</v>
      </c>
      <c r="AA131" s="24">
        <v>475.12650000000002</v>
      </c>
      <c r="AB131" s="15">
        <v>15</v>
      </c>
      <c r="AC131" s="13">
        <v>407</v>
      </c>
      <c r="AD131" s="35">
        <v>522.63909999999998</v>
      </c>
      <c r="AE131" s="45">
        <v>13</v>
      </c>
    </row>
    <row r="132" spans="1:31" x14ac:dyDescent="0.2">
      <c r="A132" s="33" t="s">
        <v>175</v>
      </c>
      <c r="B132" s="13">
        <v>80</v>
      </c>
      <c r="C132" s="24">
        <v>166.14750000000001</v>
      </c>
      <c r="D132" s="15">
        <v>62</v>
      </c>
      <c r="E132" s="13">
        <v>86</v>
      </c>
      <c r="F132" s="24">
        <v>175.51740000000001</v>
      </c>
      <c r="G132" s="15">
        <v>71</v>
      </c>
      <c r="H132" s="13">
        <v>51</v>
      </c>
      <c r="I132" s="24">
        <v>102.6673</v>
      </c>
      <c r="J132" s="15">
        <v>85</v>
      </c>
      <c r="K132" s="13">
        <v>108</v>
      </c>
      <c r="L132" s="24">
        <v>214.06489999999999</v>
      </c>
      <c r="M132" s="15">
        <v>62</v>
      </c>
      <c r="N132" s="13">
        <v>64</v>
      </c>
      <c r="O132" s="24">
        <v>125.1785</v>
      </c>
      <c r="P132" s="15">
        <v>92</v>
      </c>
      <c r="Q132" s="13">
        <v>37</v>
      </c>
      <c r="R132" s="24">
        <v>71.284099999999995</v>
      </c>
      <c r="S132" s="15">
        <v>94</v>
      </c>
      <c r="T132" s="13">
        <v>41</v>
      </c>
      <c r="U132" s="24">
        <v>78.111599999999996</v>
      </c>
      <c r="V132" s="15">
        <v>93</v>
      </c>
      <c r="W132" s="13">
        <v>28</v>
      </c>
      <c r="X132" s="24">
        <v>53.035299999999999</v>
      </c>
      <c r="Y132" s="15">
        <v>99</v>
      </c>
      <c r="Z132" s="13">
        <v>52</v>
      </c>
      <c r="AA132" s="24">
        <v>97.911799999999999</v>
      </c>
      <c r="AB132" s="15">
        <v>92</v>
      </c>
      <c r="AC132" s="13">
        <v>51</v>
      </c>
      <c r="AD132" s="35">
        <v>96.028899999999993</v>
      </c>
      <c r="AE132" s="45">
        <v>96</v>
      </c>
    </row>
    <row r="133" spans="1:31" x14ac:dyDescent="0.2">
      <c r="A133" s="33" t="s">
        <v>176</v>
      </c>
      <c r="B133" s="13">
        <v>15</v>
      </c>
      <c r="C133" s="24">
        <v>30.888300000000001</v>
      </c>
      <c r="D133" s="15">
        <v>112</v>
      </c>
      <c r="E133" s="13">
        <v>13</v>
      </c>
      <c r="F133" s="24">
        <v>26.0761</v>
      </c>
      <c r="G133" s="15">
        <v>112</v>
      </c>
      <c r="H133" s="13">
        <v>20</v>
      </c>
      <c r="I133" s="24">
        <v>39.188000000000002</v>
      </c>
      <c r="J133" s="15">
        <v>108</v>
      </c>
      <c r="K133" s="13">
        <v>27</v>
      </c>
      <c r="L133" s="24">
        <v>51.752899999999997</v>
      </c>
      <c r="M133" s="15">
        <v>106</v>
      </c>
      <c r="N133" s="13">
        <v>18</v>
      </c>
      <c r="O133" s="24">
        <v>33.870899999999999</v>
      </c>
      <c r="P133" s="15">
        <v>112</v>
      </c>
      <c r="Q133" s="13">
        <v>18</v>
      </c>
      <c r="R133" s="24">
        <v>33.637300000000003</v>
      </c>
      <c r="S133" s="15">
        <v>111</v>
      </c>
      <c r="T133" s="13">
        <v>8</v>
      </c>
      <c r="U133" s="24">
        <v>14.761200000000001</v>
      </c>
      <c r="V133" s="15">
        <v>114</v>
      </c>
      <c r="W133" s="13">
        <v>19</v>
      </c>
      <c r="X133" s="24">
        <v>34.049599999999998</v>
      </c>
      <c r="Y133" s="15">
        <v>102</v>
      </c>
      <c r="Z133" s="13">
        <v>31</v>
      </c>
      <c r="AA133" s="24">
        <v>53.804499999999997</v>
      </c>
      <c r="AB133" s="15">
        <v>102</v>
      </c>
      <c r="AC133" s="13">
        <v>26</v>
      </c>
      <c r="AD133" s="35">
        <v>45.126399999999997</v>
      </c>
      <c r="AE133" s="45">
        <v>107</v>
      </c>
    </row>
    <row r="134" spans="1:31" x14ac:dyDescent="0.2">
      <c r="A134" s="33" t="s">
        <v>177</v>
      </c>
      <c r="B134" s="13">
        <v>697</v>
      </c>
      <c r="C134" s="24">
        <v>334.59269999999998</v>
      </c>
      <c r="D134" s="15">
        <v>32</v>
      </c>
      <c r="E134" s="13">
        <v>856</v>
      </c>
      <c r="F134" s="24">
        <v>406.85570000000001</v>
      </c>
      <c r="G134" s="15">
        <v>18</v>
      </c>
      <c r="H134" s="13">
        <v>902</v>
      </c>
      <c r="I134" s="24">
        <v>422.9162</v>
      </c>
      <c r="J134" s="15">
        <v>17</v>
      </c>
      <c r="K134" s="13">
        <v>806</v>
      </c>
      <c r="L134" s="24">
        <v>373.39710000000002</v>
      </c>
      <c r="M134" s="15">
        <v>25</v>
      </c>
      <c r="N134" s="13">
        <v>1008</v>
      </c>
      <c r="O134" s="24">
        <v>462.2242</v>
      </c>
      <c r="P134" s="15">
        <v>17</v>
      </c>
      <c r="Q134" s="13">
        <v>889</v>
      </c>
      <c r="R134" s="24">
        <v>414.11630000000002</v>
      </c>
      <c r="S134" s="15">
        <v>10</v>
      </c>
      <c r="T134" s="13">
        <v>701</v>
      </c>
      <c r="U134" s="24">
        <v>326.50209999999998</v>
      </c>
      <c r="V134" s="15">
        <v>14</v>
      </c>
      <c r="W134" s="13">
        <v>871</v>
      </c>
      <c r="X134" s="24">
        <v>402.41359999999997</v>
      </c>
      <c r="Y134" s="15">
        <v>14</v>
      </c>
      <c r="Z134" s="13">
        <v>1143</v>
      </c>
      <c r="AA134" s="24">
        <v>521.58199999999999</v>
      </c>
      <c r="AB134" s="15">
        <v>11</v>
      </c>
      <c r="AC134" s="13">
        <v>1152</v>
      </c>
      <c r="AD134" s="35">
        <v>525.68889999999999</v>
      </c>
      <c r="AE134" s="45">
        <v>12</v>
      </c>
    </row>
    <row r="135" spans="1:31" x14ac:dyDescent="0.2">
      <c r="A135" s="33" t="s">
        <v>178</v>
      </c>
      <c r="B135" s="13">
        <v>62</v>
      </c>
      <c r="C135" s="24">
        <v>107.8017</v>
      </c>
      <c r="D135" s="15">
        <v>88</v>
      </c>
      <c r="E135" s="13">
        <v>67</v>
      </c>
      <c r="F135" s="24">
        <v>116.0294</v>
      </c>
      <c r="G135" s="15">
        <v>88</v>
      </c>
      <c r="H135" s="13">
        <v>80</v>
      </c>
      <c r="I135" s="24">
        <v>136.74279999999999</v>
      </c>
      <c r="J135" s="15">
        <v>79</v>
      </c>
      <c r="K135" s="13">
        <v>83</v>
      </c>
      <c r="L135" s="24">
        <v>140.89769999999999</v>
      </c>
      <c r="M135" s="15">
        <v>83</v>
      </c>
      <c r="N135" s="13">
        <v>61</v>
      </c>
      <c r="O135" s="24">
        <v>102.78879999999999</v>
      </c>
      <c r="P135" s="15">
        <v>98</v>
      </c>
      <c r="Q135" s="13">
        <v>57</v>
      </c>
      <c r="R135" s="24">
        <v>102.0701</v>
      </c>
      <c r="S135" s="15">
        <v>82</v>
      </c>
      <c r="T135" s="13">
        <v>65</v>
      </c>
      <c r="U135" s="24">
        <v>120.57129999999999</v>
      </c>
      <c r="V135" s="15">
        <v>77</v>
      </c>
      <c r="W135" s="13">
        <v>57</v>
      </c>
      <c r="X135" s="24">
        <v>106.4923</v>
      </c>
      <c r="Y135" s="15">
        <v>85</v>
      </c>
      <c r="Z135" s="13">
        <v>89</v>
      </c>
      <c r="AA135" s="24">
        <v>162.82470000000001</v>
      </c>
      <c r="AB135" s="15">
        <v>77</v>
      </c>
      <c r="AC135" s="13">
        <v>110</v>
      </c>
      <c r="AD135" s="35">
        <v>201.2441</v>
      </c>
      <c r="AE135" s="45">
        <v>69</v>
      </c>
    </row>
    <row r="136" spans="1:31" x14ac:dyDescent="0.2">
      <c r="A136" s="33" t="s">
        <v>179</v>
      </c>
      <c r="B136" s="13">
        <v>10</v>
      </c>
      <c r="C136" s="24">
        <v>61.139600000000002</v>
      </c>
      <c r="D136" s="15">
        <v>103</v>
      </c>
      <c r="E136" s="13">
        <v>10</v>
      </c>
      <c r="F136" s="24">
        <v>60.357300000000002</v>
      </c>
      <c r="G136" s="15">
        <v>104</v>
      </c>
      <c r="H136" s="13">
        <v>17</v>
      </c>
      <c r="I136" s="24">
        <v>101.5107</v>
      </c>
      <c r="J136" s="15">
        <v>86</v>
      </c>
      <c r="K136" s="13">
        <v>7</v>
      </c>
      <c r="L136" s="24">
        <v>41.332099999999997</v>
      </c>
      <c r="M136" s="15">
        <v>110</v>
      </c>
      <c r="N136" s="13">
        <v>9</v>
      </c>
      <c r="O136" s="24">
        <v>52.674700000000001</v>
      </c>
      <c r="P136" s="15">
        <v>108</v>
      </c>
      <c r="Q136" s="13">
        <v>11</v>
      </c>
      <c r="R136" s="24">
        <v>64.482100000000003</v>
      </c>
      <c r="S136" s="15">
        <v>98</v>
      </c>
      <c r="T136" s="13">
        <v>6</v>
      </c>
      <c r="U136" s="24">
        <v>34.802799999999998</v>
      </c>
      <c r="V136" s="15">
        <v>104</v>
      </c>
      <c r="W136" s="13">
        <v>3</v>
      </c>
      <c r="X136" s="24">
        <v>17.2622</v>
      </c>
      <c r="Y136" s="15">
        <v>113</v>
      </c>
      <c r="Z136" s="13">
        <v>7</v>
      </c>
      <c r="AA136" s="24">
        <v>40.052599999999998</v>
      </c>
      <c r="AB136" s="15">
        <v>106</v>
      </c>
      <c r="AC136" s="13">
        <v>7</v>
      </c>
      <c r="AD136" s="35">
        <v>40.052599999999998</v>
      </c>
      <c r="AE136" s="45">
        <v>109</v>
      </c>
    </row>
    <row r="137" spans="1:31" ht="13.5" thickBot="1" x14ac:dyDescent="0.25">
      <c r="A137" s="34" t="s">
        <v>180</v>
      </c>
      <c r="B137" s="22">
        <v>22074</v>
      </c>
      <c r="C137" s="25">
        <v>289.83080000000001</v>
      </c>
      <c r="D137" s="23" t="s">
        <v>53</v>
      </c>
      <c r="E137" s="22">
        <v>23543</v>
      </c>
      <c r="F137" s="25">
        <v>304.45409999999998</v>
      </c>
      <c r="G137" s="23" t="s">
        <v>53</v>
      </c>
      <c r="H137" s="22">
        <v>24555</v>
      </c>
      <c r="I137" s="25">
        <v>312.08949999999999</v>
      </c>
      <c r="J137" s="23" t="s">
        <v>53</v>
      </c>
      <c r="K137" s="22">
        <v>24855</v>
      </c>
      <c r="L137" s="25">
        <v>311.45960000000002</v>
      </c>
      <c r="M137" s="23" t="s">
        <v>53</v>
      </c>
      <c r="N137" s="22">
        <v>27060</v>
      </c>
      <c r="O137" s="25">
        <v>334.59539999999998</v>
      </c>
      <c r="P137" s="23" t="s">
        <v>53</v>
      </c>
      <c r="Q137" s="22">
        <v>19983</v>
      </c>
      <c r="R137" s="25">
        <v>246.87690000000001</v>
      </c>
      <c r="S137" s="23" t="s">
        <v>53</v>
      </c>
      <c r="T137" s="22">
        <v>17983</v>
      </c>
      <c r="U137" s="25">
        <v>222.09289999999999</v>
      </c>
      <c r="V137" s="23" t="s">
        <v>53</v>
      </c>
      <c r="W137" s="22">
        <v>22367</v>
      </c>
      <c r="X137" s="25">
        <v>273.88040000000001</v>
      </c>
      <c r="Y137" s="23" t="s">
        <v>53</v>
      </c>
      <c r="Z137" s="22">
        <v>27390</v>
      </c>
      <c r="AA137" s="25">
        <v>328.32729999999998</v>
      </c>
      <c r="AB137" s="23" t="s">
        <v>53</v>
      </c>
      <c r="AC137" s="22">
        <v>28140</v>
      </c>
      <c r="AD137" s="25">
        <v>337.3177</v>
      </c>
      <c r="AE137" s="27" t="s">
        <v>53</v>
      </c>
    </row>
    <row r="138" spans="1:31" x14ac:dyDescent="0.2">
      <c r="A138" s="9"/>
      <c r="B138" s="20"/>
      <c r="C138" s="26"/>
      <c r="D138" s="20"/>
      <c r="E138" s="20"/>
      <c r="F138" s="26"/>
      <c r="G138" s="20"/>
      <c r="H138" s="20"/>
      <c r="I138" s="26"/>
      <c r="J138" s="20"/>
      <c r="K138" s="20"/>
      <c r="L138" s="26"/>
      <c r="M138" s="20"/>
      <c r="N138" s="20"/>
      <c r="O138" s="26"/>
      <c r="P138" s="20"/>
      <c r="Q138" s="20"/>
      <c r="R138" s="26"/>
      <c r="S138" s="20"/>
      <c r="T138" s="20"/>
      <c r="U138" s="26"/>
      <c r="V138" s="20"/>
      <c r="W138" s="20"/>
      <c r="X138" s="26"/>
      <c r="Y138" s="20"/>
      <c r="Z138" s="20"/>
      <c r="AA138" s="26"/>
      <c r="AB138" s="20"/>
      <c r="AC138" s="20"/>
      <c r="AD138" s="26"/>
      <c r="AE138" s="20"/>
    </row>
    <row r="139" spans="1:31" x14ac:dyDescent="0.2">
      <c r="A139" s="32" t="s">
        <v>2</v>
      </c>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spans="1:31" ht="26.25" customHeight="1" x14ac:dyDescent="0.2">
      <c r="A140" s="46" t="s">
        <v>32</v>
      </c>
      <c r="B140" s="46"/>
      <c r="C140" s="46"/>
      <c r="D140" s="46"/>
      <c r="E140" s="46"/>
      <c r="F140" s="46"/>
      <c r="G140" s="46"/>
      <c r="H140" s="46"/>
      <c r="I140" s="46"/>
      <c r="J140" s="46"/>
      <c r="K140" s="46"/>
      <c r="L140" s="46"/>
      <c r="M140" s="46"/>
      <c r="N140" s="46"/>
      <c r="O140" s="46"/>
      <c r="P140" s="46"/>
      <c r="Q140" s="43"/>
      <c r="R140" s="43"/>
      <c r="S140" s="43"/>
      <c r="T140" s="43"/>
      <c r="U140" s="43"/>
      <c r="V140" s="43"/>
      <c r="W140" s="43"/>
      <c r="X140" s="43"/>
      <c r="Y140" s="43"/>
      <c r="Z140" s="43"/>
      <c r="AA140" s="43"/>
      <c r="AB140" s="43"/>
      <c r="AC140" s="43"/>
      <c r="AD140" s="43"/>
      <c r="AE140" s="43"/>
    </row>
    <row r="141" spans="1:31" ht="35.450000000000003" customHeight="1" x14ac:dyDescent="0.2">
      <c r="A141" s="46" t="s">
        <v>31</v>
      </c>
      <c r="B141" s="46"/>
      <c r="C141" s="46"/>
      <c r="D141" s="46"/>
      <c r="E141" s="46"/>
      <c r="F141" s="46"/>
      <c r="G141" s="46"/>
      <c r="H141" s="46"/>
      <c r="I141" s="46"/>
      <c r="J141" s="46"/>
      <c r="K141" s="46"/>
      <c r="L141" s="46"/>
      <c r="M141" s="46"/>
      <c r="N141" s="46"/>
      <c r="O141" s="46"/>
      <c r="P141" s="46"/>
      <c r="Q141" s="43"/>
      <c r="R141" s="43"/>
      <c r="S141" s="43"/>
      <c r="T141" s="43"/>
      <c r="U141" s="43"/>
      <c r="V141" s="43"/>
      <c r="W141" s="43"/>
      <c r="X141" s="43"/>
      <c r="Y141" s="43"/>
      <c r="Z141" s="43"/>
      <c r="AA141" s="43"/>
      <c r="AB141" s="43"/>
      <c r="AC141" s="43"/>
      <c r="AD141" s="43"/>
      <c r="AE141" s="43"/>
    </row>
    <row r="143" spans="1:31" x14ac:dyDescent="0.2">
      <c r="A143" s="32" t="str">
        <f>'Assault - domestic violence'!A143</f>
        <v>Source: NSW Bureau of Crime Statistics and Research (Jan 2015 - Dec 2024 data)</v>
      </c>
    </row>
    <row r="145" spans="1:1" x14ac:dyDescent="0.2">
      <c r="A145" s="36" t="s">
        <v>33</v>
      </c>
    </row>
    <row r="146" spans="1:1" x14ac:dyDescent="0.2">
      <c r="A146" s="36" t="s">
        <v>34</v>
      </c>
    </row>
    <row r="147" spans="1:1" x14ac:dyDescent="0.2">
      <c r="A147" s="36" t="s">
        <v>35</v>
      </c>
    </row>
    <row r="148" spans="1:1" x14ac:dyDescent="0.2">
      <c r="A148" s="37"/>
    </row>
    <row r="149" spans="1:1" x14ac:dyDescent="0.2">
      <c r="A149" s="38"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autoFilter ref="A6:AE137" xr:uid="{00000000-0001-0000-0800-000000000000}"/>
  <mergeCells count="12">
    <mergeCell ref="Q5:S5"/>
    <mergeCell ref="T5:V5"/>
    <mergeCell ref="W5:Y5"/>
    <mergeCell ref="Z5:AB5"/>
    <mergeCell ref="AC5:AE5"/>
    <mergeCell ref="A140:P140"/>
    <mergeCell ref="A141:P141"/>
    <mergeCell ref="N5:P5"/>
    <mergeCell ref="B5:D5"/>
    <mergeCell ref="E5:G5"/>
    <mergeCell ref="H5:J5"/>
    <mergeCell ref="K5:M5"/>
  </mergeCells>
  <phoneticPr fontId="0" type="noConversion"/>
  <pageMargins left="0.19685039370078741" right="0.19685039370078741" top="0.59055118110236227" bottom="0.59055118110236227" header="0.39370078740157483" footer="0.39370078740157483"/>
  <pageSetup paperSize="9" scale="37" fitToHeight="0" orientation="landscape" r:id="rId1"/>
  <headerFooter alignWithMargins="0">
    <oddHeader>&amp;C&amp;F     &amp;A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Assault - domestic violence</vt:lpstr>
      <vt:lpstr>Assault - non-domestic violence</vt:lpstr>
      <vt:lpstr>Sexual Offences</vt:lpstr>
      <vt:lpstr>Robbery</vt:lpstr>
      <vt:lpstr>Break and enter dwelling</vt:lpstr>
      <vt:lpstr>Break and enter non-dwelling</vt:lpstr>
      <vt:lpstr>Motor vehicle theft</vt:lpstr>
      <vt:lpstr>Steal from motor vehicle</vt:lpstr>
      <vt:lpstr>Steal from retail store</vt:lpstr>
      <vt:lpstr>Steal from dwelling</vt:lpstr>
      <vt:lpstr>Steal from person</vt:lpstr>
      <vt:lpstr>Fraud</vt:lpstr>
      <vt:lpstr>Malicious damage to property</vt:lpstr>
      <vt:lpstr>Harassment threatening</vt:lpstr>
      <vt:lpstr>Receiving stolen goods</vt:lpstr>
      <vt:lpstr>Other theft</vt:lpstr>
      <vt:lpstr>Arson</vt:lpstr>
      <vt:lpstr>Possession use of cannabis</vt:lpstr>
      <vt:lpstr>Prohibited weapons offences</vt:lpstr>
      <vt:lpstr>Trespass</vt:lpstr>
      <vt:lpstr>Offensive conduct</vt:lpstr>
      <vt:lpstr>Offensive language</vt:lpstr>
      <vt:lpstr>Liquor offences</vt:lpstr>
      <vt:lpstr>Breach AVO</vt:lpstr>
      <vt:lpstr>Breach bail conditions</vt:lpstr>
      <vt:lpstr>Resist or hinder officer</vt:lpstr>
      <vt:lpstr>Transport regulatory offences</vt:lpstr>
      <vt:lpstr>Arson!Print_Titles</vt:lpstr>
      <vt:lpstr>'Assault - domestic violence'!Print_Titles</vt:lpstr>
      <vt:lpstr>'Assault - non-domestic violence'!Print_Titles</vt:lpstr>
      <vt:lpstr>'Breach AVO'!Print_Titles</vt:lpstr>
      <vt:lpstr>'Breach bail conditions'!Print_Titles</vt:lpstr>
      <vt:lpstr>'Break and enter dwelling'!Print_Titles</vt:lpstr>
      <vt:lpstr>'Break and enter non-dwelling'!Print_Titles</vt:lpstr>
      <vt:lpstr>Fraud!Print_Titles</vt:lpstr>
      <vt:lpstr>'Harassment threatening'!Print_Titles</vt:lpstr>
      <vt:lpstr>'Liquor offences'!Print_Titles</vt:lpstr>
      <vt:lpstr>'Malicious damage to property'!Print_Titles</vt:lpstr>
      <vt:lpstr>'Motor vehicle theft'!Print_Titles</vt:lpstr>
      <vt:lpstr>'Offensive conduct'!Print_Titles</vt:lpstr>
      <vt:lpstr>'Offensive language'!Print_Titles</vt:lpstr>
      <vt:lpstr>'Other theft'!Print_Titles</vt:lpstr>
      <vt:lpstr>'Possession use of cannabis'!Print_Titles</vt:lpstr>
      <vt:lpstr>'Prohibited weapons offences'!Print_Titles</vt:lpstr>
      <vt:lpstr>'Receiving stolen goods'!Print_Titles</vt:lpstr>
      <vt:lpstr>'Resist or hinder officer'!Print_Titles</vt:lpstr>
      <vt:lpstr>Robbery!Print_Titles</vt:lpstr>
      <vt:lpstr>'Sexual Offences'!Print_Titles</vt:lpstr>
      <vt:lpstr>'Steal from dwelling'!Print_Titles</vt:lpstr>
      <vt:lpstr>'Steal from motor vehicle'!Print_Titles</vt:lpstr>
      <vt:lpstr>'Steal from person'!Print_Titles</vt:lpstr>
      <vt:lpstr>'Steal from retail store'!Print_Titles</vt:lpstr>
      <vt:lpstr>'Transport regulatory offences'!Print_Titles</vt:lpstr>
      <vt:lpstr>Trespass!Print_Titles</vt:lpstr>
    </vt:vector>
  </TitlesOfParts>
  <Company>NSW Attorney General's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 Holmes</dc:creator>
  <cp:lastModifiedBy>Derek Goh</cp:lastModifiedBy>
  <cp:lastPrinted>2024-11-12T06:04:02Z</cp:lastPrinted>
  <dcterms:created xsi:type="dcterms:W3CDTF">2008-10-08T23:54:48Z</dcterms:created>
  <dcterms:modified xsi:type="dcterms:W3CDTF">2025-02-13T01:31:34Z</dcterms:modified>
</cp:coreProperties>
</file>