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4ACE\"/>
    </mc:Choice>
  </mc:AlternateContent>
  <bookViews>
    <workbookView xWindow="0" yWindow="0" windowWidth="19200" windowHeight="7310"/>
  </bookViews>
  <sheets>
    <sheet name="Sheet1" sheetId="1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1" i="1"/>
</calcChain>
</file>

<file path=xl/sharedStrings.xml><?xml version="1.0" encoding="utf-8"?>
<sst xmlns="http://schemas.openxmlformats.org/spreadsheetml/2006/main" count="38" uniqueCount="37">
  <si>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</si>
  <si>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</si>
  <si>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</si>
  <si>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</si>
  <si>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</si>
  <si>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</si>
  <si>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</si>
  <si>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</si>
  <si>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</si>
  <si>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</si>
  <si>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</si>
  <si>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</si>
  <si>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</si>
  <si>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</si>
  <si>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</si>
  <si>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</si>
  <si>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</si>
  <si>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</si>
  <si>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</si>
  <si>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Juarez</t>
  </si>
  <si>
    <t>Abraham</t>
  </si>
  <si>
    <t>Baker</t>
  </si>
  <si>
    <t>Balotelli</t>
  </si>
  <si>
    <t>Bishop</t>
  </si>
  <si>
    <t>Boateng</t>
  </si>
  <si>
    <t>Boer</t>
  </si>
  <si>
    <t>Barker</t>
  </si>
  <si>
    <t xml:space="preserve">Bursteyn </t>
  </si>
  <si>
    <t>Bursteyn</t>
  </si>
  <si>
    <t>Busser</t>
  </si>
  <si>
    <t>Casciewicz</t>
  </si>
  <si>
    <t>Cole</t>
  </si>
  <si>
    <t>Cookson</t>
  </si>
  <si>
    <t>Crossley</t>
  </si>
  <si>
    <t>Doe</t>
  </si>
  <si>
    <t>Darnstein</t>
  </si>
  <si>
    <t>Fallengrano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</si>
</sst>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C1" sqref="C1"/>
    </sheetView>
  </sheetViews>
  <sheetFormatPr defaultRowHeight="14.5" x14ac:dyDescent="0.35"/>
  <cols>
    <col min="1" max="1" width="68.54296875" bestFit="1" customWidth="1"/>
    <col min="2" max="2" width="17.90625" bestFit="1" customWidth="1"/>
    <col min="3" max="3" width="17.90625" customWidth="1"/>
    <col min="4" max="4" width="50.81640625" bestFit="1" customWidth="1"/>
  </cols>
  <sheetData>
    <row r="1" spans="1:4" x14ac:dyDescent="0.35">
      <c r="A1" t="s">
        <v>0</v>
      </c>
      <c r="B1" t="str">
        <f>PROPER(LEFT(A1,FIND(";",A1)-1))</f>
        <v xml:space="preserve">Juarez, Jose </v>
      </c>
      <c r="C1" t="s">
        <v>19</v>
      </c>
      <c r="D1" t="str">
        <f>PROPER(RIGHT(A1,LEN(A1)-FIND(";",A1)))</f>
        <v>41297;39000;Admin;Intern</v>
      </c>
    </row>
    <row r="2" spans="1:4" x14ac:dyDescent="0.35">
      <c r="A2" t="s">
        <v>1</v>
      </c>
      <c r="B2" t="str">
        <f t="shared" ref="B2:B19" si="0">PROPER(LEFT(A2,FIND(";",A2)-1))</f>
        <v xml:space="preserve">Abraham, Johnny </v>
      </c>
      <c r="C2" t="s">
        <v>20</v>
      </c>
      <c r="D2" t="str">
        <f t="shared" ref="D2:D19" si="1">PROPER(RIGHT(A2,LEN(A2)-FIND(";",A2)))</f>
        <v>03/30/2013;27000;Engineering;Trainee</v>
      </c>
    </row>
    <row r="3" spans="1:4" x14ac:dyDescent="0.35">
      <c r="A3" t="s">
        <v>2</v>
      </c>
      <c r="B3" t="str">
        <f t="shared" si="0"/>
        <v>Baker, Sarah</v>
      </c>
      <c r="C3" t="s">
        <v>21</v>
      </c>
      <c r="D3" t="str">
        <f t="shared" si="1"/>
        <v>04/30/2015;36000;Sales;Sales Executive</v>
      </c>
    </row>
    <row r="4" spans="1:4" x14ac:dyDescent="0.35">
      <c r="A4" t="s">
        <v>3</v>
      </c>
      <c r="B4" t="str">
        <f t="shared" si="0"/>
        <v>Balotelli, Billy</v>
      </c>
      <c r="C4" t="s">
        <v>22</v>
      </c>
      <c r="D4" t="str">
        <f t="shared" si="1"/>
        <v>11/15/2007;23900;Engineering;Intern</v>
      </c>
    </row>
    <row r="5" spans="1:4" x14ac:dyDescent="0.35">
      <c r="A5" t="s">
        <v>4</v>
      </c>
      <c r="B5" t="str">
        <f t="shared" si="0"/>
        <v xml:space="preserve">Bishop, Tiana </v>
      </c>
      <c r="C5" t="s">
        <v>23</v>
      </c>
      <c r="D5" t="str">
        <f t="shared" si="1"/>
        <v>37959;46500;Engineering;Manager</v>
      </c>
    </row>
    <row r="6" spans="1:4" x14ac:dyDescent="0.35">
      <c r="A6" t="s">
        <v>5</v>
      </c>
      <c r="B6" t="str">
        <f t="shared" si="0"/>
        <v>Boateng, Terryy</v>
      </c>
      <c r="C6" t="s">
        <v>24</v>
      </c>
      <c r="D6" t="str">
        <f t="shared" si="1"/>
        <v>07/27/2009;50000;Accounts;Cost Accountant</v>
      </c>
    </row>
    <row r="7" spans="1:4" x14ac:dyDescent="0.35">
      <c r="A7" t="s">
        <v>6</v>
      </c>
      <c r="B7" t="str">
        <f t="shared" si="0"/>
        <v xml:space="preserve">Boer, Fred </v>
      </c>
      <c r="C7" t="s">
        <v>25</v>
      </c>
      <c r="D7" t="str">
        <f t="shared" si="1"/>
        <v>12/23/2010;46000;Mktg;Designer</v>
      </c>
    </row>
    <row r="8" spans="1:4" x14ac:dyDescent="0.35">
      <c r="A8" t="s">
        <v>7</v>
      </c>
      <c r="B8" t="str">
        <f t="shared" si="0"/>
        <v>Barker, Betty</v>
      </c>
      <c r="C8" t="s">
        <v>26</v>
      </c>
      <c r="D8" t="str">
        <f t="shared" si="1"/>
        <v>07/25/2007;43500;Sales;Sales Executive</v>
      </c>
    </row>
    <row r="9" spans="1:4" x14ac:dyDescent="0.35">
      <c r="A9" t="s">
        <v>8</v>
      </c>
      <c r="B9" t="str">
        <f t="shared" si="0"/>
        <v xml:space="preserve">Bursteyn , Tom </v>
      </c>
      <c r="C9" t="s">
        <v>27</v>
      </c>
      <c r="D9" t="str">
        <f t="shared" si="1"/>
        <v>36834;21000;Sales;Sales Trainee</v>
      </c>
    </row>
    <row r="10" spans="1:4" x14ac:dyDescent="0.35">
      <c r="A10" t="s">
        <v>9</v>
      </c>
      <c r="B10" t="str">
        <f t="shared" si="0"/>
        <v xml:space="preserve">Bursteyn, Tammy </v>
      </c>
      <c r="C10" t="s">
        <v>28</v>
      </c>
      <c r="D10" t="str">
        <f t="shared" si="1"/>
        <v>38238;38000;Sales;Sales Executive</v>
      </c>
    </row>
    <row r="11" spans="1:4" x14ac:dyDescent="0.35">
      <c r="A11" t="s">
        <v>10</v>
      </c>
      <c r="B11" t="str">
        <f t="shared" si="0"/>
        <v>Busser, Bobby</v>
      </c>
      <c r="C11" t="s">
        <v>29</v>
      </c>
      <c r="D11" t="str">
        <f t="shared" si="1"/>
        <v>37417;29950;Accounts;Senior Administrator</v>
      </c>
    </row>
    <row r="12" spans="1:4" x14ac:dyDescent="0.35">
      <c r="A12" t="s">
        <v>11</v>
      </c>
      <c r="B12" t="str">
        <f t="shared" si="0"/>
        <v>Casciewicz, Kathy</v>
      </c>
      <c r="C12" t="s">
        <v>30</v>
      </c>
      <c r="D12" t="str">
        <f t="shared" si="1"/>
        <v xml:space="preserve"> 12/15/2011;41000;Sales;Senior Technician</v>
      </c>
    </row>
    <row r="13" spans="1:4" x14ac:dyDescent="0.35">
      <c r="A13" t="s">
        <v>12</v>
      </c>
      <c r="B13" t="str">
        <f t="shared" si="0"/>
        <v xml:space="preserve">Cole, Ashley </v>
      </c>
      <c r="C13" t="s">
        <v>31</v>
      </c>
      <c r="D13" t="str">
        <f t="shared" si="1"/>
        <v>40483;54000;Sales;Cost Accountant</v>
      </c>
    </row>
    <row r="14" spans="1:4" x14ac:dyDescent="0.35">
      <c r="A14" t="s">
        <v>13</v>
      </c>
      <c r="B14" t="str">
        <f t="shared" si="0"/>
        <v>Cookson, Charles</v>
      </c>
      <c r="C14" t="s">
        <v>32</v>
      </c>
      <c r="D14" t="str">
        <f t="shared" si="1"/>
        <v xml:space="preserve"> 04/03/2012;63200;R &amp; D;Vp</v>
      </c>
    </row>
    <row r="15" spans="1:4" x14ac:dyDescent="0.35">
      <c r="A15" t="s">
        <v>14</v>
      </c>
      <c r="B15" t="str">
        <f t="shared" si="0"/>
        <v xml:space="preserve">Crossley, Erin </v>
      </c>
      <c r="C15" t="s">
        <v>33</v>
      </c>
      <c r="D15" t="str">
        <f t="shared" si="1"/>
        <v>04/23/2009;46000;Admin;Team Leader</v>
      </c>
    </row>
    <row r="16" spans="1:4" x14ac:dyDescent="0.35">
      <c r="A16" t="s">
        <v>15</v>
      </c>
      <c r="B16" t="str">
        <f t="shared" si="0"/>
        <v xml:space="preserve">Doe, Jane </v>
      </c>
      <c r="C16" t="s">
        <v>34</v>
      </c>
      <c r="D16" t="str">
        <f t="shared" si="1"/>
        <v>07/25/2015;21500;R &amp; D;Trainee</v>
      </c>
    </row>
    <row r="17" spans="1:4" x14ac:dyDescent="0.35">
      <c r="A17" t="s">
        <v>16</v>
      </c>
      <c r="B17" t="str">
        <f t="shared" si="0"/>
        <v xml:space="preserve">Doe, John  </v>
      </c>
      <c r="C17" t="s">
        <v>34</v>
      </c>
      <c r="D17" t="str">
        <f t="shared" si="1"/>
        <v xml:space="preserve"> 06/05/2014;45600;Engineering;Intern</v>
      </c>
    </row>
    <row r="18" spans="1:4" x14ac:dyDescent="0.35">
      <c r="A18" t="s">
        <v>17</v>
      </c>
      <c r="B18" t="str">
        <f t="shared" si="0"/>
        <v>Darnstein, Danny</v>
      </c>
      <c r="C18" t="s">
        <v>35</v>
      </c>
      <c r="D18" t="str">
        <f t="shared" si="1"/>
        <v xml:space="preserve"> 12/14/2011;52000;Engineering;Cost Accountant</v>
      </c>
    </row>
    <row r="19" spans="1:4" x14ac:dyDescent="0.35">
      <c r="A19" t="s">
        <v>18</v>
      </c>
      <c r="B19" t="str">
        <f t="shared" si="0"/>
        <v xml:space="preserve">Fallengrano, Bill </v>
      </c>
      <c r="C19" t="s">
        <v>36</v>
      </c>
      <c r="D19" t="str">
        <f t="shared" si="1"/>
        <v xml:space="preserve"> 06/29/2001;56750;Engineering;Senior Administrator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2026-02-25T10:10:08Z</dcterms:created>
  <dcterms:modified xsi:type="dcterms:W3CDTF">2026-02-26T16:16:55Z</dcterms:modified>
</cp:coreProperties>
</file>