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gault/Documents/Paul's Work/POSTGRAD/MSc Disso/"/>
    </mc:Choice>
  </mc:AlternateContent>
  <xr:revisionPtr revIDLastSave="0" documentId="13_ncr:1_{098A81FA-76B3-8D4E-B2D6-AD225BDD81CB}" xr6:coauthVersionLast="43" xr6:coauthVersionMax="43" xr10:uidLastSave="{00000000-0000-0000-0000-000000000000}"/>
  <bookViews>
    <workbookView xWindow="380" yWindow="460" windowWidth="28040" windowHeight="16200" xr2:uid="{00000000-000D-0000-FFFF-FFFF00000000}"/>
  </bookViews>
  <sheets>
    <sheet name="Assessment Assista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A9" i="1"/>
</calcChain>
</file>

<file path=xl/sharedStrings.xml><?xml version="1.0" encoding="utf-8"?>
<sst xmlns="http://schemas.openxmlformats.org/spreadsheetml/2006/main" count="38" uniqueCount="37">
  <si>
    <t xml:space="preserve">Create an account for yourself with a valid email address and once complete use your credentials to log in to the system. </t>
  </si>
  <si>
    <t>Logout of the system, reset your password and use your new password to log back in.</t>
  </si>
  <si>
    <t>Edit your profile.</t>
  </si>
  <si>
    <t>While logged in - change your password.</t>
  </si>
  <si>
    <t>Make a request to the admins for tutor privileges.</t>
  </si>
  <si>
    <t>Once your tutor privileges have been granted try to add a module and add/associate some users with that module.</t>
  </si>
  <si>
    <t>Make a practice test</t>
  </si>
  <si>
    <t>Add a text-based question</t>
  </si>
  <si>
    <t>Add a multiple choice question</t>
  </si>
  <si>
    <t>Add an insert the word question</t>
  </si>
  <si>
    <t>Add a mathematical question</t>
  </si>
  <si>
    <t>On a scale of 1-10 how intuitive did you find this task?</t>
  </si>
  <si>
    <t>Schedule your test for release</t>
  </si>
  <si>
    <t>Make an official test</t>
  </si>
  <si>
    <t>Assign marking</t>
  </si>
  <si>
    <t>Mark scripts</t>
  </si>
  <si>
    <t>Review marking</t>
  </si>
  <si>
    <t>Publish grades</t>
  </si>
  <si>
    <t>Publish results</t>
  </si>
  <si>
    <t>Sit a practice test</t>
  </si>
  <si>
    <t>Sit an official test</t>
  </si>
  <si>
    <t>View Grades/Feedback</t>
  </si>
  <si>
    <t>View Result/Feedback</t>
  </si>
  <si>
    <t>As a user I would prefer to use this system as opposed to those which are currently available.</t>
  </si>
  <si>
    <t>Do you have any bugs or errors to report that you encountered throughout use of the system?</t>
  </si>
  <si>
    <t>Are there any features that you would suggest need to be added for future iterations of this system?</t>
  </si>
  <si>
    <t>Is there anything further that you would like to add?</t>
  </si>
  <si>
    <t>Confirmation messages when you complete a task, combined with redirection  to a different page- if I reset my password and I'm left on the password reset page I might think it didn't work properly unless I'm told it did. Also maybe tell people the password requirements before they enter them</t>
  </si>
  <si>
    <t xml:space="preserve">Queen's library (McClay and PostGrad) filtering system wouldn't grant me access to the system. I had to use a personal machine (Don't know if this matters or not).
Alternative phrase feature didn't work for the first question on the practice test.
Very possible I wasn't logged onto the correct account, but I couldn't find where the grades and results had been published to.
I felt assign marking section was hard to follow, maybe a step by step guide could help.
</t>
  </si>
  <si>
    <t>Validation messages to inform user that their new password link will be sent to their email.
Validation message to show that their password has been reset successfully.</t>
  </si>
  <si>
    <t>Overall very good job</t>
  </si>
  <si>
    <t>when adding a new question it looks as though if you don't deselect the image it will add the previously added image from the last question</t>
  </si>
  <si>
    <t xml:space="preserve">Some submissions don't have confirmation which makes it a little confusing as to whether you've successfully submitted or not. Marked those ones as 8 intuitiveness </t>
  </si>
  <si>
    <t>When submitting official test, strange/unclear message appearing after submit is clicked</t>
  </si>
  <si>
    <t>&lt; 5</t>
  </si>
  <si>
    <t>&gt; 7.5</t>
  </si>
  <si>
    <t>5 &lt; x &lt; 7.4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</si>
</sst>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33" borderId="0" xfId="0" applyFill="1" applyAlignment="1">
      <alignment vertical="top" wrapText="1"/>
    </xf>
    <xf numFmtId="164" fontId="0" fillId="34" borderId="0" xfId="0" applyNumberFormat="1" applyFill="1" applyAlignment="1">
      <alignment vertical="top"/>
    </xf>
    <xf numFmtId="0" fontId="0" fillId="34" borderId="0" xfId="0" applyFill="1" applyAlignment="1">
      <alignment vertical="top"/>
    </xf>
    <xf numFmtId="0" fontId="0" fillId="35" borderId="0" xfId="0" applyFill="1" applyAlignment="1">
      <alignment vertical="top"/>
    </xf>
    <xf numFmtId="0" fontId="0" fillId="36" borderId="0" xfId="0" applyFill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"/>
  <sheetViews>
    <sheetView tabSelected="1" workbookViewId="0">
      <selection activeCell="E15" sqref="E15"/>
    </sheetView>
  </sheetViews>
  <sheetFormatPr baseColWidth="10" defaultRowHeight="16" x14ac:dyDescent="0.2"/>
  <cols>
    <col min="1" max="1" width="29.83203125" style="2" customWidth="1"/>
    <col min="2" max="2" width="28.83203125" style="2" customWidth="1"/>
    <col min="3" max="3" width="15" style="2" customWidth="1"/>
    <col min="4" max="4" width="19.83203125" style="2" customWidth="1"/>
    <col min="5" max="5" width="20" style="2" customWidth="1"/>
    <col min="6" max="6" width="30.6640625" style="2" customWidth="1"/>
    <col min="7" max="11" width="10.83203125" style="2"/>
    <col min="12" max="12" width="20.83203125" style="2" customWidth="1"/>
    <col min="13" max="21" width="10.83203125" style="2"/>
    <col min="22" max="22" width="15.1640625" style="2" customWidth="1"/>
    <col min="23" max="23" width="15.83203125" style="2" customWidth="1"/>
    <col min="24" max="24" width="10.83203125" style="2"/>
    <col min="25" max="25" width="26.5" style="2" customWidth="1"/>
    <col min="26" max="26" width="119.33203125" style="2" customWidth="1"/>
    <col min="27" max="27" width="109.83203125" style="2" customWidth="1"/>
    <col min="28" max="28" width="40" style="2" customWidth="1"/>
    <col min="29" max="16384" width="10.83203125" style="2"/>
  </cols>
  <sheetData>
    <row r="1" spans="1:29" ht="68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15</v>
      </c>
      <c r="Y1" s="3" t="s">
        <v>23</v>
      </c>
      <c r="Z1" s="3" t="s">
        <v>24</v>
      </c>
      <c r="AA1" s="3" t="s">
        <v>25</v>
      </c>
      <c r="AB1" s="3" t="s">
        <v>26</v>
      </c>
      <c r="AC1" s="1"/>
    </row>
    <row r="2" spans="1:29" ht="51" x14ac:dyDescent="0.2">
      <c r="A2" s="2">
        <v>5</v>
      </c>
      <c r="B2" s="2">
        <v>3</v>
      </c>
      <c r="C2" s="2">
        <v>5</v>
      </c>
      <c r="D2" s="2">
        <v>6</v>
      </c>
      <c r="E2" s="2">
        <v>6</v>
      </c>
      <c r="F2" s="2">
        <v>4</v>
      </c>
      <c r="G2" s="2">
        <v>5</v>
      </c>
      <c r="H2" s="2">
        <v>4</v>
      </c>
      <c r="I2" s="2">
        <v>6</v>
      </c>
      <c r="AA2" s="1" t="s">
        <v>27</v>
      </c>
    </row>
    <row r="3" spans="1:29" ht="82" customHeight="1" x14ac:dyDescent="0.2">
      <c r="A3" s="2">
        <v>10</v>
      </c>
      <c r="B3" s="2">
        <v>7</v>
      </c>
      <c r="C3" s="2">
        <v>10</v>
      </c>
      <c r="D3" s="2">
        <v>10</v>
      </c>
      <c r="E3" s="2">
        <v>7</v>
      </c>
      <c r="F3" s="2">
        <v>9</v>
      </c>
      <c r="G3" s="2">
        <v>9</v>
      </c>
      <c r="H3" s="2">
        <v>9</v>
      </c>
      <c r="I3" s="2">
        <v>9</v>
      </c>
      <c r="J3" s="2">
        <v>8</v>
      </c>
      <c r="K3" s="2">
        <v>9</v>
      </c>
      <c r="L3" s="2">
        <v>8</v>
      </c>
      <c r="M3" s="2">
        <v>10</v>
      </c>
      <c r="N3" s="2">
        <v>9</v>
      </c>
      <c r="O3" s="2">
        <v>4</v>
      </c>
      <c r="P3" s="2">
        <v>4</v>
      </c>
      <c r="Q3" s="2">
        <v>10</v>
      </c>
      <c r="R3" s="2">
        <v>10</v>
      </c>
      <c r="S3" s="2">
        <v>10</v>
      </c>
      <c r="T3" s="2">
        <v>10</v>
      </c>
      <c r="U3" s="2">
        <v>10</v>
      </c>
      <c r="Y3" s="2">
        <v>8</v>
      </c>
      <c r="Z3" s="1" t="s">
        <v>28</v>
      </c>
      <c r="AA3" s="1" t="s">
        <v>29</v>
      </c>
      <c r="AB3" s="2" t="s">
        <v>30</v>
      </c>
    </row>
    <row r="4" spans="1:29" ht="34" x14ac:dyDescent="0.2">
      <c r="A4" s="2">
        <v>10</v>
      </c>
      <c r="B4" s="2">
        <v>8</v>
      </c>
      <c r="C4" s="2">
        <v>10</v>
      </c>
      <c r="D4" s="2">
        <v>8</v>
      </c>
      <c r="E4" s="2">
        <v>8</v>
      </c>
      <c r="F4" s="2">
        <v>8</v>
      </c>
      <c r="G4" s="2">
        <v>10</v>
      </c>
      <c r="H4" s="2">
        <v>10</v>
      </c>
      <c r="I4" s="2">
        <v>10</v>
      </c>
      <c r="J4" s="2">
        <v>10</v>
      </c>
      <c r="K4" s="2">
        <v>9</v>
      </c>
      <c r="L4" s="2">
        <v>10</v>
      </c>
      <c r="M4" s="2">
        <v>10</v>
      </c>
      <c r="N4" s="2">
        <v>10</v>
      </c>
      <c r="T4" s="2">
        <v>6</v>
      </c>
      <c r="U4" s="2">
        <v>9</v>
      </c>
      <c r="V4" s="2">
        <v>9</v>
      </c>
      <c r="W4" s="2">
        <v>9</v>
      </c>
      <c r="Z4" s="1" t="s">
        <v>31</v>
      </c>
      <c r="AA4" s="1" t="s">
        <v>32</v>
      </c>
    </row>
    <row r="5" spans="1:29" ht="17" x14ac:dyDescent="0.2">
      <c r="A5" s="2">
        <v>10</v>
      </c>
      <c r="B5" s="2">
        <v>8</v>
      </c>
      <c r="C5" s="2">
        <v>10</v>
      </c>
      <c r="D5" s="2">
        <v>10</v>
      </c>
      <c r="E5" s="2">
        <v>10</v>
      </c>
      <c r="F5" s="2">
        <v>10</v>
      </c>
      <c r="G5" s="2">
        <v>10</v>
      </c>
      <c r="H5" s="2">
        <v>10</v>
      </c>
      <c r="I5" s="2">
        <v>10</v>
      </c>
      <c r="J5" s="2">
        <v>10</v>
      </c>
      <c r="K5" s="2">
        <v>10</v>
      </c>
      <c r="L5" s="2">
        <v>10</v>
      </c>
      <c r="M5" s="2">
        <v>10</v>
      </c>
      <c r="N5" s="2">
        <v>10</v>
      </c>
      <c r="O5" s="2">
        <v>9</v>
      </c>
      <c r="P5" s="2">
        <v>9</v>
      </c>
      <c r="U5" s="2">
        <v>8</v>
      </c>
      <c r="V5" s="2">
        <v>10</v>
      </c>
      <c r="W5" s="2">
        <v>10</v>
      </c>
      <c r="Y5" s="2">
        <v>9</v>
      </c>
      <c r="Z5" s="1" t="s">
        <v>33</v>
      </c>
    </row>
    <row r="6" spans="1:29" x14ac:dyDescent="0.2">
      <c r="A6" s="2">
        <v>9</v>
      </c>
      <c r="B6" s="2">
        <v>8</v>
      </c>
      <c r="C6" s="2">
        <v>9</v>
      </c>
      <c r="D6" s="2">
        <v>8</v>
      </c>
      <c r="E6" s="2">
        <v>8</v>
      </c>
      <c r="F6" s="2">
        <v>8</v>
      </c>
      <c r="G6" s="2">
        <v>9</v>
      </c>
      <c r="H6" s="2">
        <v>8</v>
      </c>
      <c r="I6" s="2">
        <v>10</v>
      </c>
      <c r="J6" s="2">
        <v>10</v>
      </c>
      <c r="K6" s="2">
        <v>10</v>
      </c>
      <c r="L6" s="2">
        <v>10</v>
      </c>
      <c r="M6" s="2">
        <v>10</v>
      </c>
      <c r="N6" s="2">
        <v>9</v>
      </c>
      <c r="O6" s="2">
        <v>9</v>
      </c>
      <c r="P6" s="2">
        <v>9</v>
      </c>
      <c r="Q6" s="2">
        <v>7</v>
      </c>
      <c r="R6" s="2">
        <v>10</v>
      </c>
      <c r="S6" s="2">
        <v>10</v>
      </c>
      <c r="T6" s="2">
        <v>10</v>
      </c>
      <c r="U6" s="2">
        <v>10</v>
      </c>
      <c r="V6" s="2">
        <v>10</v>
      </c>
      <c r="W6" s="2">
        <v>10</v>
      </c>
      <c r="X6" s="2">
        <v>8</v>
      </c>
      <c r="Y6" s="2">
        <v>9</v>
      </c>
    </row>
    <row r="7" spans="1:29" x14ac:dyDescent="0.2">
      <c r="A7" s="2">
        <v>8</v>
      </c>
      <c r="B7" s="2">
        <v>10</v>
      </c>
      <c r="C7" s="2">
        <v>9</v>
      </c>
      <c r="D7" s="2">
        <v>9</v>
      </c>
      <c r="E7" s="2">
        <v>9</v>
      </c>
      <c r="F7" s="2">
        <v>10</v>
      </c>
      <c r="G7" s="2">
        <v>10</v>
      </c>
      <c r="H7" s="2">
        <v>10</v>
      </c>
      <c r="I7" s="2">
        <v>9</v>
      </c>
      <c r="J7" s="2">
        <v>9</v>
      </c>
      <c r="K7" s="2">
        <v>9</v>
      </c>
      <c r="L7" s="2">
        <v>9</v>
      </c>
      <c r="M7" s="2">
        <v>10</v>
      </c>
      <c r="N7" s="2">
        <v>9</v>
      </c>
      <c r="O7" s="2">
        <v>9</v>
      </c>
      <c r="P7" s="2">
        <v>9</v>
      </c>
      <c r="Q7" s="2">
        <v>8</v>
      </c>
      <c r="R7" s="2">
        <v>10</v>
      </c>
      <c r="S7" s="2">
        <v>10</v>
      </c>
      <c r="T7" s="2">
        <v>10</v>
      </c>
      <c r="U7" s="2">
        <v>10</v>
      </c>
      <c r="V7" s="2">
        <v>9</v>
      </c>
      <c r="W7" s="2">
        <v>9</v>
      </c>
      <c r="X7" s="2">
        <v>8</v>
      </c>
      <c r="Y7" s="2">
        <v>9</v>
      </c>
    </row>
    <row r="8" spans="1:29" x14ac:dyDescent="0.2">
      <c r="A8" s="2">
        <v>9</v>
      </c>
      <c r="B8" s="2">
        <v>10</v>
      </c>
      <c r="C8" s="2">
        <v>9</v>
      </c>
      <c r="D8" s="2">
        <v>10</v>
      </c>
      <c r="E8" s="2">
        <v>10</v>
      </c>
      <c r="F8" s="2">
        <v>10</v>
      </c>
      <c r="G8" s="2">
        <v>9</v>
      </c>
      <c r="H8" s="2">
        <v>9</v>
      </c>
      <c r="I8" s="2">
        <v>10</v>
      </c>
      <c r="J8" s="2">
        <v>10</v>
      </c>
      <c r="K8" s="2">
        <v>10</v>
      </c>
      <c r="L8" s="2">
        <v>9</v>
      </c>
      <c r="M8" s="2">
        <v>10</v>
      </c>
      <c r="N8" s="2">
        <v>9</v>
      </c>
      <c r="O8" s="2">
        <v>10</v>
      </c>
      <c r="P8" s="2">
        <v>9</v>
      </c>
      <c r="Q8" s="2">
        <v>10</v>
      </c>
      <c r="R8" s="2">
        <v>9</v>
      </c>
      <c r="S8" s="2">
        <v>10</v>
      </c>
      <c r="T8" s="2">
        <v>9</v>
      </c>
      <c r="U8" s="2">
        <v>9</v>
      </c>
      <c r="V8" s="2">
        <v>9</v>
      </c>
      <c r="W8" s="2">
        <v>10</v>
      </c>
      <c r="X8" s="2">
        <v>8</v>
      </c>
      <c r="Y8" s="2">
        <v>10</v>
      </c>
    </row>
    <row r="9" spans="1:29" x14ac:dyDescent="0.2">
      <c r="A9" s="4">
        <f>AVERAGE(A2:A8)</f>
        <v>8.7142857142857135</v>
      </c>
      <c r="B9" s="4">
        <f t="shared" ref="B9:Y9" si="0">AVERAGE(B2:B8)</f>
        <v>7.7142857142857144</v>
      </c>
      <c r="C9" s="4">
        <f t="shared" si="0"/>
        <v>8.8571428571428577</v>
      </c>
      <c r="D9" s="4">
        <f t="shared" si="0"/>
        <v>8.7142857142857135</v>
      </c>
      <c r="E9" s="4">
        <f t="shared" si="0"/>
        <v>8.2857142857142865</v>
      </c>
      <c r="F9" s="4">
        <f t="shared" si="0"/>
        <v>8.4285714285714288</v>
      </c>
      <c r="G9" s="4">
        <f t="shared" si="0"/>
        <v>8.8571428571428577</v>
      </c>
      <c r="H9" s="4">
        <f t="shared" si="0"/>
        <v>8.5714285714285712</v>
      </c>
      <c r="I9" s="4">
        <f t="shared" si="0"/>
        <v>9.1428571428571423</v>
      </c>
      <c r="J9" s="4">
        <f t="shared" si="0"/>
        <v>9.5</v>
      </c>
      <c r="K9" s="4">
        <f t="shared" si="0"/>
        <v>9.5</v>
      </c>
      <c r="L9" s="4">
        <f t="shared" si="0"/>
        <v>9.3333333333333339</v>
      </c>
      <c r="M9" s="4">
        <f t="shared" si="0"/>
        <v>10</v>
      </c>
      <c r="N9" s="4">
        <f t="shared" si="0"/>
        <v>9.3333333333333339</v>
      </c>
      <c r="O9" s="4">
        <f t="shared" si="0"/>
        <v>8.1999999999999993</v>
      </c>
      <c r="P9" s="4">
        <f t="shared" si="0"/>
        <v>8</v>
      </c>
      <c r="Q9" s="4">
        <f t="shared" si="0"/>
        <v>8.75</v>
      </c>
      <c r="R9" s="4">
        <f t="shared" si="0"/>
        <v>9.75</v>
      </c>
      <c r="S9" s="4">
        <f t="shared" si="0"/>
        <v>10</v>
      </c>
      <c r="T9" s="4">
        <f t="shared" si="0"/>
        <v>9</v>
      </c>
      <c r="U9" s="4">
        <f t="shared" si="0"/>
        <v>9.3333333333333339</v>
      </c>
      <c r="V9" s="4">
        <f t="shared" si="0"/>
        <v>9.4</v>
      </c>
      <c r="W9" s="4">
        <f t="shared" si="0"/>
        <v>9.6</v>
      </c>
      <c r="X9" s="4">
        <f t="shared" si="0"/>
        <v>8</v>
      </c>
      <c r="Y9" s="4">
        <f t="shared" si="0"/>
        <v>9</v>
      </c>
    </row>
    <row r="11" spans="1:29" x14ac:dyDescent="0.2">
      <c r="A11" s="5"/>
      <c r="B11" s="2" t="s">
        <v>35</v>
      </c>
    </row>
    <row r="12" spans="1:29" x14ac:dyDescent="0.2">
      <c r="A12" s="6"/>
      <c r="B12" s="2" t="s">
        <v>36</v>
      </c>
    </row>
    <row r="13" spans="1:29" x14ac:dyDescent="0.2">
      <c r="A13" s="7"/>
      <c r="B13" s="2" t="s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Assistant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Gault</dc:creator>
  <cp:lastModifiedBy>Paul Gault</cp:lastModifiedBy>
  <dcterms:created xsi:type="dcterms:W3CDTF">2019-04-20T21:12:22Z</dcterms:created>
  <dcterms:modified xsi:type="dcterms:W3CDTF">2019-04-23T21:22:13Z</dcterms:modified>
</cp:coreProperties>
</file>