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ME\"/>
    </mc:Choice>
  </mc:AlternateContent>
  <xr:revisionPtr revIDLastSave="0" documentId="8_{0D10C3D1-26BF-49B6-8472-A5CBF21470AE}" xr6:coauthVersionLast="45" xr6:coauthVersionMax="45" xr10:uidLastSave="{00000000-0000-0000-0000-000000000000}"/>
  <bookViews>
    <workbookView xWindow="-110" yWindow="-110" windowWidth="19420" windowHeight="10420" firstSheet="1" activeTab="4" xr2:uid="{00000000-000D-0000-FFFF-FFFF00000000}"/>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s>
  <definedNames>
    <definedName name="Activities" localSheetId="1">'[1]DONT DELETE Ranges for Workplan'!$B$2:$B$40</definedName>
    <definedName name="Activities" localSheetId="0">'[2]Ranges for Workplan'!$B$2:$B$40</definedName>
    <definedName name="Activities">'DONT DELETE Ranges for Workplan'!$B$2:$B$40</definedName>
    <definedName name="frawer">'[3]DONT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[4]Config!$D$10:$D$60</definedName>
    <definedName name="StateName">[4]Config!$D$10:$D$60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<sst xmlns="http://schemas.openxmlformats.org/spreadsheetml/2006/main" count="1574" uniqueCount="666">
  <si>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</si>
  <si>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</si>
  <si>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</si>
  <si>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</si>
  <si>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</si>
  <si>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</si>
  <si>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</si>
  <si>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</si>
  <si>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</si>
  <si>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</si>
  <si>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</si>
  <si>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</si>
  <si>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</si>
  <si>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</si>
  <si>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t>Initiate, Maintain, and Expand Partnerships</t>
  </si>
  <si>
    <t>Communications 2 (C2)</t>
  </si>
  <si>
    <t>TECHNOLOGY 
AND INFORMATICS</t>
  </si>
  <si>
    <t>Science and Content 1 (SC1)</t>
  </si>
  <si>
    <t>COMMUNICATIONS</t>
  </si>
  <si>
    <t>Science and Content 2 (SC2)</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</si>
  <si>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</si>
  <si>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</si>
  <si>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</si>
  <si>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</si>
  <si>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</si>
  <si>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</si>
  <si>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</si>
  <si>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</si>
  <si>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</si>
  <si>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</si>
  <si>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</si>
  <si>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</si>
  <si>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</si>
  <si>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</si>
  <si>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</si>
  <si>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</si>
  <si>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</si>
  <si>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</si>
  <si>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</si>
  <si>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</si>
  <si>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</si>
  <si>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</si>
  <si>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</si>
  <si>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</si>
  <si>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</si>
  <si>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</si>
  <si>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</si>
  <si>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</si>
  <si>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</si>
  <si>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</si>
  <si>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</si>
  <si>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</si>
  <si>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</si>
  <si>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</si>
  <si>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</si>
  <si>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</si>
  <si>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</si>
  <si>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</si>
  <si>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</si>
  <si>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</si>
  <si>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</si>
  <si>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</si>
  <si>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</si>
  <si>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</si>
  <si>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</si>
  <si>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</si>
  <si>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</si>
  <si>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</si>
  <si>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</si>
  <si>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</si>
  <si>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</si>
  <si>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</si>
  <si>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</si>
  <si>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</si>
  <si>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</si>
  <si>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</si>
  <si>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</si>
  <si>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</si>
  <si>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</si>
  <si>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</si>
  <si>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r>
      <t xml:space="preserve">Reference </t>
    </r>
    <r>
      <rPr>
        <b/>
        <sz val="12"/>
        <rFont val="Arial"/>
        <family val="2"/>
      </rPr>
      <t>EH1702 Logic Model tab.</t>
    </r>
  </si>
  <si>
    <t xml:space="preserve">7 Core Activities </t>
  </si>
  <si>
    <t>C1.A</t>
  </si>
  <si>
    <t>C1.H</t>
  </si>
  <si>
    <r>
      <t xml:space="preserve">Reference </t>
    </r>
    <r>
      <rPr>
        <b/>
        <sz val="12"/>
        <rFont val="Arial"/>
        <family val="2"/>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</si>
  <si>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</si>
  <si>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</si>
  <si>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</si>
  <si>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</si>
  <si>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</si>
  <si>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</si>
  <si>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</si>
  <si>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</si>
  <si>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</si>
  <si>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</si>
  <si>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</si>
  <si>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</si>
  <si>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</si>
  <si>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</si>
  <si>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</si>
  <si>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</si>
  <si>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</si>
  <si>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</si>
  <si>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</si>
  <si>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</si>
  <si>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</si>
  <si>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</si>
  <si>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</si>
  <si>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</si>
  <si>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t>C1.A Develop &amp; Implement annual comm plan</t>
  </si>
  <si>
    <t>Comm- Targeted comm. products &amp; messages</t>
  </si>
  <si>
    <t>Comm- Increased awareness of the Trackign Network &amp; env. health issues</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</si>
  <si>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</si>
  <si>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</si>
  <si>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</si>
  <si>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</si>
  <si>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</si>
  <si>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</si>
  <si>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</si>
  <si>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</si>
  <si>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</si>
  <si>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</si>
  <si>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</si>
  <si>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</si>
  <si>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</si>
  <si>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</si>
  <si>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</si>
  <si>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</si>
  <si>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</si>
  <si>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</si>
  <si>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</si>
  <si>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</si>
  <si>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</si>
  <si>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</si>
  <si>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</si>
  <si>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</si>
  <si>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</si>
  <si>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</si>
  <si>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</si>
  <si>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</si>
  <si>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</si>
  <si>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</si>
  <si>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</si>
  <si>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</si>
  <si>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</si>
  <si>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</si>
  <si>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</si>
  <si>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</si>
  <si>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</si>
  <si>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</si>
  <si>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</si>
  <si>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</si>
  <si>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</si>
  <si>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</si>
  <si>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</si>
  <si>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</si>
  <si>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</si>
  <si>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</si>
  <si>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</si>
  <si>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</si>
  <si>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</si>
  <si>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</si>
  <si>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</si>
  <si>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</si>
  <si>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</si>
  <si>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</si>
  <si>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</si>
  <si>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</si>
  <si>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</si>
  <si>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</si>
  <si>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</si>
  <si>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</si>
  <si>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</si>
  <si>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</si>
  <si>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</si>
  <si>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</si>
  <si>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</si>
  <si>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</si>
  <si>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</si>
  <si>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</si>
  <si>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</si>
  <si>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</si>
  <si>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</si>
  <si>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</si>
  <si>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</si>
  <si>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</si>
  <si>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</si>
  <si>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</si>
  <si>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</si>
  <si>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</si>
  <si>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</si>
  <si>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</si>
  <si>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</si>
  <si>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</si>
  <si>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</si>
  <si>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</si>
  <si>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</si>
  <si>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</si>
  <si>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</si>
  <si>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</si>
  <si>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</si>
  <si>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</si>
  <si>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</si>
  <si>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</si>
  <si>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</si>
  <si>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t>Continuation Report (Section I)</t>
  </si>
  <si>
    <t>Status</t>
  </si>
  <si>
    <t>Successes</t>
  </si>
  <si>
    <t>Challenges</t>
  </si>
  <si>
    <t>CDC Program Support Needed</t>
  </si>
  <si>
    <t>EH17-1702 Enhancing Innovation and Capabilities of the Environmental Public Health Tracking Network</t>
  </si>
  <si>
    <t xml:space="preserve">  EH17-1702 Annual Performance Report (APR) - Section I </t>
  </si>
  <si>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</si>
  <si>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t>One activity per row; no more than 5 sentences per activity description.</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</si>
  <si>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</si>
  <si>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</si>
  <si>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</si>
  <si>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t>Date Submitted:</t>
  </si>
  <si>
    <t>Budget Period: August 1, 2020 - July 31, 2021(Budget Year 4)</t>
  </si>
  <si>
    <t>Reporting Period: February 1, 2020 - January 31, 2021.</t>
  </si>
  <si>
    <t xml:space="preserve">August 1, 2020 - July 31, 2021 </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</si>
  <si>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4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</si>
  <si>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r>
      <t xml:space="preserve">Total # of projects for </t>
    </r>
    <r>
      <rPr>
        <b/>
        <i/>
        <sz val="16"/>
        <color rgb="FFF79646"/>
        <rFont val="Arial Narrow"/>
        <family val="2"/>
      </rPr>
      <t>Year 4</t>
    </r>
    <r>
      <rPr>
        <b/>
        <i/>
        <sz val="14"/>
        <color rgb="FFF79646"/>
        <rFont val="Arial Narrow"/>
        <family val="2"/>
      </rPr>
      <t xml:space="preserve"> </t>
    </r>
  </si>
  <si>
    <t>REFERENCE NOTES</t>
  </si>
  <si>
    <t>Reporting Period: 2/1/2020 - 7/31/2020</t>
  </si>
  <si>
    <t>GRANT YEAR 3 PROJECTS &amp; ACTIVITIES</t>
  </si>
  <si>
    <t>1. Evaluate, Improve, and Update Existing Data on State, National Portals</t>
  </si>
  <si>
    <t>a. Conduct routine data quality checks for all Tracking data sets</t>
  </si>
  <si>
    <t>b. Conduct routine portal updates of content with new years of data</t>
  </si>
  <si>
    <t>c. Maintain all required NCDM on the Maine Tracking Network</t>
  </si>
  <si>
    <t>d. Add COPD data classified by admission date (currently available classified by discharge date only)</t>
  </si>
  <si>
    <t>e. Maintain all optional NCDM and state-specific measures and indicators on the Maine Tracking Network</t>
  </si>
  <si>
    <t>Maintain Required NCDM</t>
  </si>
  <si>
    <t>Add COPD by Admit Date</t>
  </si>
  <si>
    <t>Maintain Optional NCDM</t>
  </si>
  <si>
    <t>Q1-Q4</t>
  </si>
  <si>
    <t>Q1-Q2</t>
  </si>
  <si>
    <t>2. Add New Data to the State Portal</t>
  </si>
  <si>
    <t>b. Develop and build a new Cold Illness content area</t>
  </si>
  <si>
    <t>c. Add near-real-time syndromic surveillance data for heat-related and cold-related illnesses (collaboration with ME-BRACE Climate and Health Program)</t>
  </si>
  <si>
    <t>d. Complete Year 2 work on the addition of new years of private well water data for existing water quality measures</t>
  </si>
  <si>
    <t>e. ADDED (CARRIED OVER): Build new radon content area</t>
  </si>
  <si>
    <t>ADDED: f. Explore data for a new Immunization content area</t>
  </si>
  <si>
    <t>ADDED: g. Develop and build new Rabies content area</t>
  </si>
  <si>
    <t>h. Explore need for other data, including real-time data, with our Technical Advisory Group, data stewards, and partners</t>
  </si>
  <si>
    <t>i. Continue to assign staff to Content Work Groups</t>
  </si>
  <si>
    <t xml:space="preserve">a. Develop and build a new Population Characteristics content area, including measures of demographics, vulnerability, and life expectancy, based on evaluation of measures completed in Year 2 </t>
  </si>
  <si>
    <t>3. Expand and Enhance Sub-County Data on the State Portal</t>
  </si>
  <si>
    <t>a. Explore subcounty methods and establish mutually compatible town- and census tract-based geographies</t>
  </si>
  <si>
    <t>b. Expand the birth outcomes content area to the subcounty level</t>
  </si>
  <si>
    <t>c. Explore methods for estimating sub-county smoking measures from existing BRFSS data</t>
  </si>
  <si>
    <t>d. Move subcounty maps to Integeo Map Intelligence where possible</t>
  </si>
  <si>
    <t>e. Create point-level maps for fluoride and manganese (if not complete in Year 2)</t>
  </si>
  <si>
    <t>4. Assure and Improve Data Quality, Usefulness, Availability, and Timeliness</t>
  </si>
  <si>
    <t>a. Conduct regular cleaning and management of hospital administrative data from the Maine Health Data Organization (MHDO)</t>
  </si>
  <si>
    <t>b. Review and update Data Sharing Agreements and Memoranda of Understanding as needed</t>
  </si>
  <si>
    <t>c. Continue to use quarterly MHDO data to reconcile the previous year of admission date data</t>
  </si>
  <si>
    <t>d. Continue to apply and develop QA/QC processes, and maintain protocols and documentation for processing data and calculating measures</t>
  </si>
  <si>
    <t>e. Conduct a Gap Analysis</t>
  </si>
  <si>
    <t>5. Participate in Data Calls</t>
  </si>
  <si>
    <t>a. Submit all required NCDMs to CDC during fall and spring annual data calls</t>
  </si>
  <si>
    <t>TI1.D Maintain the technology infrastructure &amp; resources to submit Tracking NCDMs during data calls</t>
  </si>
  <si>
    <t>b. Ensure epi staff have SAMS access and are trained in submission of NCDMs</t>
  </si>
  <si>
    <t>c. Maintain technology and infrastructure for submitting NCDMs</t>
  </si>
  <si>
    <t>6. Use Tracking Data for Public Health Actions and Practice</t>
  </si>
  <si>
    <t>a. Publish updated annual displays of lead poisoning, CO poisoning, private well water testing and quality, tickborne diseases, and radon for partners and data users</t>
  </si>
  <si>
    <t>b. Publish new heat illness, cold illness, and subcounty birth outcome data for partners and data users</t>
  </si>
  <si>
    <t>c. Provide Tracking data to Maine’s Shared Community Health Needs Assessment (CHNA)</t>
  </si>
  <si>
    <t>d. Staff Maine CDC Public Health Reaccreditation team</t>
  </si>
  <si>
    <t>ADDED: e. Summarize heat illness case data from syndromic surveillance</t>
  </si>
  <si>
    <t>f. Submit for publication a manuscript describing the effectiveness of CO detectors at preventing morbidity</t>
  </si>
  <si>
    <t>g. Respond to ad hoc data requests from partners, users, legislative audiences, and stakeholders, for the purposes of public health practice or action as needed</t>
  </si>
  <si>
    <t>h. Use Tracking data to develop and evaluate public health actions for lead, CO poisoning, private well water testing, radon, heat- and cold-related illness, and/or any other content, as needed</t>
  </si>
  <si>
    <t>7. Maintain, Implement, and Submit Program Plans, Reports, and Reviews</t>
  </si>
  <si>
    <t>8. Promote the Maine Tracking Network and the National Tracking Program</t>
  </si>
  <si>
    <t>9. Conduct Trainings</t>
  </si>
  <si>
    <t>10. Conduct Health and Risk Communications Activities</t>
  </si>
  <si>
    <t xml:space="preserve">11. Maintain and Enhance the Maine Tracking Network </t>
  </si>
  <si>
    <t>12. Maintain and Enhance Program Capacity and Partnerships</t>
  </si>
  <si>
    <t>a. Complete and submit an annual Communication Plan</t>
  </si>
  <si>
    <t>b. Complete and submit an annual Partnership Plan</t>
  </si>
  <si>
    <t>c. Document yearly accomplishments and progress in our Annual Progress Report</t>
  </si>
  <si>
    <t xml:space="preserve">d. Complete and submit quarterly Public Health Action Reports </t>
  </si>
  <si>
    <t>e. Update Evaluation and Data Management Plans as needed</t>
  </si>
  <si>
    <t>f. Assist CDC with annual portal reviews as requested</t>
  </si>
  <si>
    <t>PS2.D Collect &amp; submit standardized web statistics on public Tracking website twice a year</t>
  </si>
  <si>
    <t xml:space="preserve">g. Compile monthly web statistics for the Maine Tracking Network and submit to CDC twice per year </t>
  </si>
  <si>
    <t>a. Participate in and promote Tracking Awareness Week</t>
  </si>
  <si>
    <t>b. Design and begin publishing an e-newsletter for Maine EPHT portal users and stakeholders</t>
  </si>
  <si>
    <t xml:space="preserve">c. Schedule and publish news updates, features, and announcements based on portal updates or expansions using appropriate media channels </t>
  </si>
  <si>
    <t>d. Create and disseminate social media posts to promote the Maine Tracking Network and Tracking data, for example when new data is added or content areas are updated</t>
  </si>
  <si>
    <t>e. Staff exhibit booths at annual meetings of the Maine Public Health Association and the Maine Municipal Association, and the Maine Sportsman's Show</t>
  </si>
  <si>
    <t>ADDED (CARRIED OVER): f. Present at one meeting of a Public Health District Coordinating Council</t>
  </si>
  <si>
    <t>g. Create and lead webinars, in-person demos, or reviews of portal data for LPPF partners, the LPPF advisory board, and any other users or stakeholders upon request</t>
  </si>
  <si>
    <t>h. Update the Maine Tracking Network messaging portal with news items, data descriptions, and metadata whenever data on the portal are added or updated</t>
  </si>
  <si>
    <t>i. Identify potential EPHT success stories; publish at least one on the Maine Tracking Network messaging portal</t>
  </si>
  <si>
    <t>j. Create one or more tools for soliciting user information, such as a user survey or solicitation for Tracking data use ‘stories’</t>
  </si>
  <si>
    <t>k. Staff national and regional PMO groups</t>
  </si>
  <si>
    <t>a. Promote Maine and National trainings via the Maine Tracking Network messaging portal</t>
  </si>
  <si>
    <t>b. Conduct or make available trainings on updated lead data and mapping for LPPF partners</t>
  </si>
  <si>
    <t>c. Develop web-based training modules for new content as needed</t>
  </si>
  <si>
    <t xml:space="preserve">a. Promote prevention messages on social media during awareness weeks and months, such as Lyme Disease, Lead Poisoning, Radon, Drinking Water, etc. </t>
  </si>
  <si>
    <t>b. Create, post, and selectively boost social media posts about routine seasonal or weather event-specific health advisories related to CO poisoning risks, extreme heat, and extreme cold</t>
  </si>
  <si>
    <t>c. Conduct a social media campaign to promote private well water testing</t>
  </si>
  <si>
    <t>d. Distribute private well water poster and brochures to town offices in high-risk areas</t>
  </si>
  <si>
    <t>e. Conduct annual private well water targeted mailing</t>
  </si>
  <si>
    <t>f. Update private well web content and maintain YouTube videos</t>
  </si>
  <si>
    <t>g. Distribute family fish guide to obstetrics provider offices</t>
  </si>
  <si>
    <t>h. Maintain healthy fish consumption web content</t>
  </si>
  <si>
    <t>i. Issue seasonal or event-specific press releases and/or Health Alert Network messaging for CO poisoning prevention, heat illness prevention, or cold illness prevention</t>
  </si>
  <si>
    <t>j. Develop and present one new custom communications product on Tracking data or risk communication</t>
  </si>
  <si>
    <t>ADDED (CARRIED OVER): k. Conduct a needs assessment with target audiences to inform development of two custom communications products - a data storytelling product and one other product</t>
  </si>
  <si>
    <t>ADDED (CARRIED OVER): l. Develop and publish a data storytelling product featuring curated Tracking content with interpretive text to allow people to quickly understand important trends, patterns, or associations. These will be targeted at state and local decision-makers, with the goal of educating and inspiring public health action.</t>
  </si>
  <si>
    <t>ADDED (CARRIED OVER): m. Create environmental health snapshots for each county</t>
  </si>
  <si>
    <t>n. Apply lessons learned from well water risk communications efforts to develop new radon risk communication activities</t>
  </si>
  <si>
    <t>o. Work with other New England grantees via the Regional PMO to coordinate efforts and jointly promote portal content</t>
  </si>
  <si>
    <t>a. Maintain and enhance existing public and secure portals</t>
  </si>
  <si>
    <t>b. Complete an upgrade to the newest version of Cognos (V11), begun in Year 2, while maintaining key functionality</t>
  </si>
  <si>
    <t>ADDED (CARRIED OVER): c. Explore Cognos Analytics 11 Dashboard tools and templates</t>
  </si>
  <si>
    <t>d. Complete the integration of Integeo Map Intelligence with Cognos V11</t>
  </si>
  <si>
    <t>e. Evaluate Tableau and other alternative portal platforms against Cognos, to determine the best product for the current and future needs of the Maine Tracking Network</t>
  </si>
  <si>
    <t xml:space="preserve">f. Maintain and enhance all existing databases </t>
  </si>
  <si>
    <t>ADDED (CARRIED OVER): g. Develop data displays for sub-county maps to show statistical difference from the state average</t>
  </si>
  <si>
    <t>h. Use existing tools and develop and implement new tools to improve data quality, usefulness, and availability</t>
  </si>
  <si>
    <t>i. Staff national SND group</t>
  </si>
  <si>
    <t>a. Provide technical assistance by request to internal and external Tracking partners, stakeholders, and public health system partners</t>
  </si>
  <si>
    <t xml:space="preserve">b. Convene Technical Advisory Group at least 2 times per year </t>
  </si>
  <si>
    <t>c. Present guest lectures incorporating Tracking principles and/or data at Maine colleges and/or universities, or talks to community partners, stakeholders, or other groups upon request</t>
  </si>
  <si>
    <t>d. Provide subject matter expertise to the media on issues related to Tracking</t>
  </si>
  <si>
    <t>e. Include data and links to data portal in news releases and health advisories</t>
  </si>
  <si>
    <t>f. Host a workshop and session for Tracking program representatives from the northeast region, as part of the annual Northeast Epidemiology Conference, to discuss sub-county data preparation and submission, as well as other regionally relevant Tracking topics.</t>
  </si>
  <si>
    <t xml:space="preserve">g. Maintain sufficient staffing to accomplish program goals </t>
  </si>
  <si>
    <t>h. Maintain a contract for epidemiological and health communications services</t>
  </si>
  <si>
    <t>i. Identify and procure relevant training for staff</t>
  </si>
  <si>
    <t>j. Maintain enterprise-level software (IBM Cognos BI), embedded OIT staff, and regular communications with OIT managers</t>
  </si>
  <si>
    <t>k. Continue to review and comply with all OIT requirements and standards for a web-based portal</t>
  </si>
  <si>
    <t xml:space="preserve">ADDED: l. Support ME-CDC's COVID-19 Response (NOTE: this activity will be not be funded with Tracking funds, but will be covered by dedicated COVID-19 response funds at the Maine CDC level. We include it here for completeness, since much of our COVID-19 response work is relevant to our Tracking capacity and tools.) </t>
  </si>
  <si>
    <t>GRANT YEAR 4 PROJECTS &amp; ACTIVITIES</t>
  </si>
  <si>
    <t>Routine Data Quality Checks</t>
  </si>
  <si>
    <t>Routine Portal Updates</t>
  </si>
  <si>
    <t>d. Maintain all optional NCDM and state-specific measures and indicators on the Maine Tracking Network</t>
  </si>
  <si>
    <t>Near-Real-Time Heat &amp; Cold</t>
  </si>
  <si>
    <t>New Years of Private Well Water Data</t>
  </si>
  <si>
    <t>Explore Immunization Data</t>
  </si>
  <si>
    <t>New Rabies Content Area</t>
  </si>
  <si>
    <t>Explore Lead Paint Abatement Data</t>
  </si>
  <si>
    <t>Explore Need for Other Data</t>
  </si>
  <si>
    <t>Staff CWGs</t>
  </si>
  <si>
    <t>Sub-County Birth Outcomes</t>
  </si>
  <si>
    <t>a. Expand the birth outcomes content area to the subcounty level</t>
  </si>
  <si>
    <t>Integeo Maps Transition</t>
  </si>
  <si>
    <t>b. Move all subcounty High-Risk Area maps (Lead Poisoning) and point maps (Lead Poisoning, Private Well Water) to Integeo Map Intelligence</t>
  </si>
  <si>
    <t>Explore Sub-County Methods</t>
  </si>
  <si>
    <t>c. Continue to explore subcounty methods and establish mutually compatible town- and census tract-based geographies</t>
  </si>
  <si>
    <t>Display Difference from State Average</t>
  </si>
  <si>
    <t>d. Develop data displays for sub-county maps to show statistical difference from the state average</t>
  </si>
  <si>
    <t>South Portland Sub-County Data</t>
  </si>
  <si>
    <t>e. Obtain, geocode, and explore spatial aggregations for address data associated with respiratory ED visits in the South Portland area, in support of Project 6, Activity e.</t>
  </si>
  <si>
    <t>MHDO Data Management</t>
  </si>
  <si>
    <t>DSAs and MOUs</t>
  </si>
  <si>
    <t>Use Quarterly MHDO Data</t>
  </si>
  <si>
    <t>Apply and Develop QA/QC</t>
  </si>
  <si>
    <t>Gap Analysis</t>
  </si>
  <si>
    <t>Data Calls</t>
  </si>
  <si>
    <t>SAMS Access</t>
  </si>
  <si>
    <t>Maintain NCDM Submission Tech &amp; Infrastructure</t>
  </si>
  <si>
    <t>Update Data Annually for Use</t>
  </si>
  <si>
    <t>Publish New Data for Use</t>
  </si>
  <si>
    <t>Provide Data to CHNA</t>
  </si>
  <si>
    <t>c. Provide Tracking data to Maine’s Shared Community Health Needs Assessment (CHNA) as requested</t>
  </si>
  <si>
    <t>Maine CDC Reaccreditation</t>
  </si>
  <si>
    <t>South Portland Sub-County Study</t>
  </si>
  <si>
    <t>CO Poisoning Medical Record Review</t>
  </si>
  <si>
    <t>CO Detector Effectiveness Manuscript</t>
  </si>
  <si>
    <t>Respond to Data Requests</t>
  </si>
  <si>
    <t>Use Tracking Data for PHAs</t>
  </si>
  <si>
    <t>Communications Plan</t>
  </si>
  <si>
    <t>Partnership Plan</t>
  </si>
  <si>
    <t>Annual Progress Report</t>
  </si>
  <si>
    <t>Site Visit</t>
  </si>
  <si>
    <t>d. Assist CDC in scheduling and carrying out a site visit of our Program Officer and other appropriate NEPHT Program staff to Maine</t>
  </si>
  <si>
    <t>Public Health Action Reports</t>
  </si>
  <si>
    <t xml:space="preserve">e. Complete and submit quarterly Public Health Action Reports </t>
  </si>
  <si>
    <t>Evaluation and Data Management Plans</t>
  </si>
  <si>
    <t>f. Update Evaluation and Data Management Plans as needed</t>
  </si>
  <si>
    <t>Annual Portal Review</t>
  </si>
  <si>
    <t>g. Assist CDC with annual portal reviews as requested</t>
  </si>
  <si>
    <t>Monthly Web Stats</t>
  </si>
  <si>
    <t>Tracking Awareness Week</t>
  </si>
  <si>
    <t>User Newsletter</t>
  </si>
  <si>
    <t>b. Continue publishing an e-newsletter for Maine EPHT portal users and stakeholders</t>
  </si>
  <si>
    <t>News Updates</t>
  </si>
  <si>
    <t>Promote Content on Social Media</t>
  </si>
  <si>
    <t>Staff Exhibit Booths</t>
  </si>
  <si>
    <t>On-Demand Webinars and Portal Demos</t>
  </si>
  <si>
    <t>f. Create and lead webinars, in-person demos, or reviews of portal data for LPPF partners, the LPPF advisory board, and any other users or stakeholders upon request</t>
  </si>
  <si>
    <t>Update Messaging Portal</t>
  </si>
  <si>
    <t>g. Update the Maine Tracking Network messaging portal with news items, data descriptions, and metadata whenever data on the portal are added or updated</t>
  </si>
  <si>
    <t>Success Stories</t>
  </si>
  <si>
    <t>h. Identify potential EPHT success stories; publish at least one on the Maine Tracking Network messaging portal</t>
  </si>
  <si>
    <t>Gather Data Use Stories</t>
  </si>
  <si>
    <t>i. Continue to use tools for soliciting user information, such as a user survey or solicitation for Tracking data use ‘stories’</t>
  </si>
  <si>
    <t>Staff PMO</t>
  </si>
  <si>
    <t>j. Staff national and regional PMO groups</t>
  </si>
  <si>
    <t>Promote Trainings</t>
  </si>
  <si>
    <t>Conduct  Trainings for LPPF</t>
  </si>
  <si>
    <t>Develop New Trainings</t>
  </si>
  <si>
    <t>Social Media for Awareness Weeks</t>
  </si>
  <si>
    <t>Social Media for Health Advisories</t>
  </si>
  <si>
    <t>Social Media Campaign for Well Testing</t>
  </si>
  <si>
    <t>Distribute PWW Materials</t>
  </si>
  <si>
    <t>d. Distribute private well water poster and brochures in high-risk areas</t>
  </si>
  <si>
    <t>Conduct PWW Targeted Mailing</t>
  </si>
  <si>
    <t>Update/Maintain PWW Web Content</t>
  </si>
  <si>
    <t>Distribute Family Fish Guide</t>
  </si>
  <si>
    <t>Maintain Fish Web Content</t>
  </si>
  <si>
    <t>Press Releases/ HANs for Health Advisories</t>
  </si>
  <si>
    <t>Needs Assessment</t>
  </si>
  <si>
    <t>j. Complete a needs assessment with target audiences to inform development of two custom communications products - a data storytelling product and one other product</t>
  </si>
  <si>
    <t>Data Storytelling</t>
  </si>
  <si>
    <t>k. Develop and publish a data storytelling product featuring curated Tracking content with interpretive text to allow people to quickly understand important trends, patterns, or associations. These will be targeted at state and local decision-makers, with the goal of educating and inspiring public health action.</t>
  </si>
  <si>
    <t>County EH Snapshots</t>
  </si>
  <si>
    <t>Regional PMO</t>
  </si>
  <si>
    <t>Maintain and Enhance Portals</t>
  </si>
  <si>
    <t>Complete Cognos V11 Upgrade</t>
  </si>
  <si>
    <t>Complete Integeo/ Cognos Integration</t>
  </si>
  <si>
    <t>c. Complete the integration of Integeo Map Intelligence with Cognos V11</t>
  </si>
  <si>
    <t>Portal 2.0</t>
  </si>
  <si>
    <t>d. Evaluate Microsoft Power BI, Tableau, and other alternative portal platforms against Cognos, to determine the best product for the current and future needs of the Maine Tracking Network</t>
  </si>
  <si>
    <t>Maintain and Enhance Databases</t>
  </si>
  <si>
    <t xml:space="preserve">e. Maintain and enhance all existing databases </t>
  </si>
  <si>
    <t>Use Existing and Develop New Tools</t>
  </si>
  <si>
    <t>f. Use existing tools and develop and implement new tools to improve data quality, usefulness, and availability</t>
  </si>
  <si>
    <t>Staff SND</t>
  </si>
  <si>
    <t>g. Staff national SND group</t>
  </si>
  <si>
    <t>Provide Technical Assistance</t>
  </si>
  <si>
    <t>TAG</t>
  </si>
  <si>
    <t>Guest Lectures</t>
  </si>
  <si>
    <t>Provide Expertise to Media</t>
  </si>
  <si>
    <t>Include Links to Data</t>
  </si>
  <si>
    <t>Northeast Epidemiology Conference</t>
  </si>
  <si>
    <t>f. Attend and present at any Tracking-specific sessions of the annual Northeast Epidemiology Conference, if the conference and such sessions are held.</t>
  </si>
  <si>
    <t>Maintain Staffing</t>
  </si>
  <si>
    <t>Maintain Contracts</t>
  </si>
  <si>
    <t>Training</t>
  </si>
  <si>
    <t>Maintain Enterprise Software and OIT Staff Relationships</t>
  </si>
  <si>
    <t>j. Maintain enterprise-level software (IBM Cognos BI or other supported portal platform software), embedded OIT staff, and regular communications with OIT managers</t>
  </si>
  <si>
    <t>Comply with OIT Requirements</t>
  </si>
  <si>
    <t>COVID-19 Response</t>
  </si>
  <si>
    <t xml:space="preserve">l. Support ME-CDC's COVID-19 Response (NOTE: this activity will be not be funded with Tracking funds, but will be covered by dedicated COVID-19 response funds at the Maine CDC level. We include it here for completeness, since much of our COVID-19 response work is relevant to our Tracking capacity and tools.) </t>
  </si>
  <si>
    <t>Population Characteristics</t>
  </si>
  <si>
    <t>New Radon Content Area</t>
  </si>
  <si>
    <t xml:space="preserve">New Cold Illness Content Area </t>
  </si>
  <si>
    <t>Explore Sub-County Smoking Methods</t>
  </si>
  <si>
    <t>Point Maps for Well Water Fluoride and Manganese</t>
  </si>
  <si>
    <t>Summarize Syndromic Surveillance Data for Heat Illness</t>
  </si>
  <si>
    <t>Present at DCC Meeting</t>
  </si>
  <si>
    <t>Conduct Trainings for LPPF</t>
  </si>
  <si>
    <t>Custom Communications Project</t>
  </si>
  <si>
    <t>Radon Risk Communications</t>
  </si>
  <si>
    <t>Enhance Portals</t>
  </si>
  <si>
    <t>Explore Cognos V11 Dashboard</t>
  </si>
  <si>
    <t>Q1-Q3</t>
  </si>
  <si>
    <t>Q3-Q4</t>
  </si>
  <si>
    <t>Q2-Q3</t>
  </si>
  <si>
    <t>Q2-Q4</t>
  </si>
  <si>
    <t>Complete</t>
  </si>
  <si>
    <t xml:space="preserve">Ongoing. Quality checks are performed on all line-level datasets before and after analysis, as part of our ongoing practice when updating each content area’s underlying dataset. Before making data available, results undergo quality assurance checks using reference datasets from Maine CDC and external programs. </t>
  </si>
  <si>
    <t>Updated COPD data were published in February 2020, showing displays by admission date for the first time.</t>
  </si>
  <si>
    <t>In Progress</t>
  </si>
  <si>
    <t>Behind Schedule</t>
  </si>
  <si>
    <t>Not Started</t>
  </si>
  <si>
    <t>We currently maintain all required NCDM on the Maine Tracking Network. We updated our Public Water content area in July 2020 to include displays of mean contaminant concentration values by public water supply, as well as to incorporate significant new functionality allowing users to search for specific public water supplies by name or town served.</t>
  </si>
  <si>
    <t xml:space="preserve">As with many ME-EPHT activities planned for this past year, this activity was impacted due to staff being reassigned to COVID-19 agency response. </t>
  </si>
  <si>
    <t>This activity was initially deferred to accommodate partner requests for exploration of annual surveillance data for cold-related illness and rabies. We were not able to bring it back into the Y3 workplan in the second half of the grant year due to most of our epidemiology staff being redeployed full-time to agency COVID-19 response.</t>
  </si>
  <si>
    <t>Work on this activity was halted during the second half of Year 3, due to the primary epidemiologist involved in data analysis and measure preparation being deployed full-time to agency COVID-19 response between March 2020 and July 2020.</t>
  </si>
  <si>
    <t>As with many ME-EPHT activities planned for this past year, this activity was impacted due to COVID-19, both staffing shortages due to internal agency redeployments and to temporary staff unable to work remotely.</t>
  </si>
  <si>
    <t xml:space="preserve">As with many ME-EPHT activities planned for this past year, this activity was impacted due to overall disruptions from COVID-19 agency response. </t>
  </si>
  <si>
    <t>This activity was completed in the previous reporting period (January 2020).</t>
  </si>
  <si>
    <t>This activity was postponed due to redeployment of both ME-EPHT staff and partners in the Maine Immunization Program to agency COVID-19 response.</t>
  </si>
  <si>
    <t>No data have been requested yet by Maine's Shared Community Health Needs Assessment.</t>
  </si>
  <si>
    <t>In this portion of the reporting period, ME-EPHT continued the process of updating our Memorandum of Understanding with the Maine Health Data Organization (MHDO), our data steward for hospital discharge data. Data Sharing Agreements and Memoranda of Understanding with other data stewards will continue to be reviewed and updated as necessary.</t>
  </si>
  <si>
    <t xml:space="preserve">Quarterly inpatient data are now regularly received every year from MHDO. Data are reviewed for quality and completeness by ME-EPHT's Database Analyst and Epi team, and are then used to reconcile cross-year hospitalizations for the year prior. This process continues to allow us to update hospitalization datasets sooner. </t>
  </si>
  <si>
    <t xml:space="preserve">As in previous years, ME-EPHT has surveyed partners, stakeholders, and Technical Advisory Board members in formal and informal settings to assess the need for other data, including real-time data, to be displayed on the Maine Tracking Network data portal. These inquiries have led us to rearrange our workplan to prioritize a new Rabies content area. In addition, we have received requests from partners for data describing sub-county smoking rates, and are exploring sources of this data along with National Tracking partners. </t>
  </si>
  <si>
    <t>Though Content Workgroups were generally dormant during this period due to COVID-19 response impacts on multiple Tracking Programs, ME-EPHT staff remained assigned to PMO (co-chair), Northeast Regional PMO, SND, Evaluation, CWG All-Hands, and content workgroups for Climate Change, Radon, and Emergency Preparedness/Community Vulnerability, Geospatial (sub-team of SND), Geo-aggregation (sub-team of Geospatial).</t>
  </si>
  <si>
    <t>Submitted to CDC in October 2020.</t>
  </si>
  <si>
    <t>Maine EPHT continuously monitors evaluation and data management plans. No updates to these Plans were needed in the reporting period.</t>
  </si>
  <si>
    <t>These meetings were all cancelled due to COVID-19.</t>
  </si>
  <si>
    <t>As with many ME-EPHT activities planned for this past year, this activity was impacted by overall COVID-19 disruptions.</t>
  </si>
  <si>
    <t xml:space="preserve">We did not complete this activity during this portion of the reporting period, in part due to our own staff being redeployed to agency COVID-19 response, and in part due to Public Health District Coordinating Councils being similarly focused exclusively on COVID-19 response. </t>
  </si>
  <si>
    <t>Maine EPHT’s health communication specialist is currently the co-chair of the PMO team, and an active member of both national and regional PMO groups.</t>
  </si>
  <si>
    <t>As with many ME-EPHT activities planned for this past year, this activity was impacted by the redeployment of ME-EPHT's communications and program management staff to agency COVID-19 response for most of this part of the reporting period.</t>
  </si>
  <si>
    <t>No EPHT success stories were identified or published on the Maine Tracking Network during this period, due to redeployments of relevant staff to agency COVID-19 response.</t>
  </si>
  <si>
    <t>No tools for soliciting user information were created during this period, due to redeployments of relevant staff to agency COVID-19 response.</t>
  </si>
  <si>
    <t>Maine EPHT continues to promote local and national trainings on the MTN messaging portal.</t>
  </si>
  <si>
    <t>Maine EPHT updates all data descriptions and metadata files each time data are updated on the portal.</t>
  </si>
  <si>
    <t>Maine EPHT has maintained all existing healthy fish consumption web content during this portion of the reporting period.</t>
  </si>
  <si>
    <t>Public and secure portals maintained with estimated 99.5% uptime, user accounts added, main topic screen reconfigured for additional content areas and to highlight data updates.</t>
  </si>
  <si>
    <t>All State of Maine databases are currently on SQL Server version 2012 or later, and are rigorously maintained.</t>
  </si>
  <si>
    <t>Maine EPHT continues to review and comply with all OIT requirements and standards for our web-based portal.</t>
  </si>
  <si>
    <t>Maine EPHT has maintained all existing web content related to private well water quality, including how-to videos on YouTube for testing your well water and interpreting test results.</t>
  </si>
  <si>
    <t>Completed in the previous reporting period.</t>
  </si>
  <si>
    <t>We did not complete this activity during this portion of the reporting period,  due to ME-EPHT Communications and Program Management staff being redeployed to agency COVID-19 response.</t>
  </si>
  <si>
    <t>The Maine EPHT database analyst attended and participated on all SND phone calls.</t>
  </si>
  <si>
    <t>Activity completed in the previous reporting period.</t>
  </si>
  <si>
    <t>Maine EPHT maintained a contract for epidemiological and health communications services with the University of Southern Maine, our long-term contractor for these services. The current contract including the option of 2 non-competitive renewals, extends through 2023.</t>
  </si>
  <si>
    <t>Maine EPHT continues to use enterprise-level software (IBM's Cognos BI), and to maintain our current levels of embedded OIT staffing. We continue to have regular and mutually beneficial communications with OIT managers and receive consistent high-quality support of our program needs in the larger context of Maine CDC's information technological environment.</t>
  </si>
  <si>
    <t>We currently maintain all required NCDM on the Maine Tracking Network.</t>
  </si>
  <si>
    <t xml:space="preserve">Maine EPHT's technology and infrastructure for submitting NCDM remain sufficient. </t>
  </si>
  <si>
    <t xml:space="preserve">Epi staff have updated their credentials on schedule coinciding with NCDM submission and reviews. Our newly hired epidemiologist has completed all ncessary requirements for accessing SAMS and will be trained in the submission of NCDM in Q3. </t>
  </si>
  <si>
    <t>To be completed in Q3.</t>
  </si>
  <si>
    <t>The Year 3 APR was submitted in April 2020.</t>
  </si>
  <si>
    <t>No data were requested by Maine's Shared Community Health Needs Assessment in this reporting period.</t>
  </si>
  <si>
    <t>The work of Maine CDC's Public Health Reaccreditation teams was put on hold between August 2020 and January 2021, due to agency COVID-19 response.</t>
  </si>
  <si>
    <t>Work on this activity was delayed, due to the primary staff involved in data analysis and manuscript preparation being deployed full-time to agency COVID-19 response through September 2020 (Program Manager) and February 2021 (Surveillance Epidemiologist). In addition, the expanded version of this analysis, described in our last APR, will require an additional batch of case medical records to be obtained and reviewed, and this work was also delayed during the reporting period because of COVID-19 redeployments.</t>
  </si>
  <si>
    <t>Work on this activity was delayed, due to the primary staff involved in data analysis and manuscript preparation being deployed full-time to agency COVID-19 response between March and July 2020. In addition, the expanded version of this analysis, described in our last APR, will require an additional batch of case medical records to be obtained and reviewed, and this work was also delayed during the reporting period, due to the retirement of one key staff member (Public Health Physician) and the COVID-19 redeployment of two others (Program Manager, Surveillance Epidemiologist).</t>
  </si>
  <si>
    <t>This work was postponed due to key staff retiring (Public Health Physician) and being redeployed full-time to agency COVID-19 response (Surveillance Epidemiologist). All current staff are now back on regular duties, and our retired Public Health Physician has been brought back on contract, so we expect to complete this task in Q3-4.</t>
  </si>
  <si>
    <t>Our site visit with CDC Program Officer and other key NEPHT Program staff was canceled due to COVID-19 travel restrictions.</t>
  </si>
  <si>
    <t>Planned for Q4.</t>
  </si>
  <si>
    <t>ADDED (CARRIED OVER):a. Develop and build a new Cold Illness content area</t>
  </si>
  <si>
    <t>b. Complete the addition of near-real-time syndromic surveillance data for heat-related and cold-related illnesses</t>
  </si>
  <si>
    <t>c. Complete work on the addition of new years of private well water data for existing water quality measures</t>
  </si>
  <si>
    <t>d. Continue to explore data for a new Immunization content area</t>
  </si>
  <si>
    <t>e. Complete the build of a new Rabies content area</t>
  </si>
  <si>
    <t>f. Explore data on lead paint abatements for potential addition to the Lead Poisoning content area</t>
  </si>
  <si>
    <t>g. Explore need for other data, including real-time data, with our Technical Advisory Group, data stewards, and partners</t>
  </si>
  <si>
    <t>h. Continue to assign staff to Content Work Groups</t>
  </si>
  <si>
    <t>Explore Weather Data</t>
  </si>
  <si>
    <t>This activity is scheduled for Q3-4 and will be supported by funds from our CDC-BRACE Climate &amp; Health award, as well as our CDC EPHT award.</t>
  </si>
  <si>
    <t>As in previous years, ME-EPHT continues to survey partners, stakeholders, and Technical Advisory Board members in formal and informal settings to assess the need for other data, including real-time data, to be displayed on the Maine Tracking Network data portal. Due to COVID-19 redeployments and agency COVID response, we did not identify any needs for new data, including real-time data, from our partners.</t>
  </si>
  <si>
    <t>CO Poisoning Surveillance Evaluation</t>
  </si>
  <si>
    <t>This work went uncompleted in Y3 due to staff redeployments to agency COVID-19 response, and is now planned for Q3-4 of Year 4.</t>
  </si>
  <si>
    <t>h. Compile monthly web statistics for the Maine Tracking Network and submit to CDC twice per year or as requested</t>
  </si>
  <si>
    <t>ADDED: b. Conduct or make available trainings on new mapping tools and/or new real-time data displays as needed</t>
  </si>
  <si>
    <t>c. Conduct or make available trainings on updated lead data and mapping for LPPF partners</t>
  </si>
  <si>
    <t>d. Develop web-based training modules for new content as needed</t>
  </si>
  <si>
    <t>Conduct Trainings on New Tools/NRT Displays</t>
  </si>
  <si>
    <t>Funding for this activity was transferred from EPHT to our new CDC Environmental Health Capacity grant this year.</t>
  </si>
  <si>
    <t>ADDED (CARRIED OVER): l. Develop and present one new custom communications product on Tracking data or risk communication</t>
  </si>
  <si>
    <t>m. Complete and disseminate environmental health snapshots for each county</t>
  </si>
  <si>
    <t>n. Work with other New England grantees via the Regional PMO to coordinate efforts and jointly promote portal content</t>
  </si>
  <si>
    <t xml:space="preserve">CO Detector Effectiveness Manuscript </t>
  </si>
  <si>
    <t>This project is scheduled for Q3 of this reporting period.</t>
  </si>
  <si>
    <t>f. Explore subcounty hospital discharge data for residents of the South Portland area to assess whether regional petroleum container "tank farms" are responsible for any clusters of asthma or other respiratory diseases - in cooperation with Maine DEP and Maine Health Data Organization.</t>
  </si>
  <si>
    <t>g. Complete a review of CO poisoning medical records to assess case reporting completeness and to obtain complete data for detector effectiveness study</t>
  </si>
  <si>
    <t>ADDED (CARRIED OVER): h. Evaluate Maine EPHT's case-based CO Poisoning Surveillance System (COPSS)</t>
  </si>
  <si>
    <t>i. Complete analysis and submit for publication a manuscript describing the effectiveness of CO detectors at preventing morbidity</t>
  </si>
  <si>
    <t>j. Respond to ad hoc data requests from partners, users, legislative audiences, and stakeholders, for the purposes of public health practice or action as needed</t>
  </si>
  <si>
    <t>k. Use Tracking data to develop and evaluate public health actions for lead, CO poisoning, private well water testing, radon, heat- and cold-related illness, and/or any other content, as needed</t>
  </si>
  <si>
    <t>Maine EPHT's Programmer has joined our Systems Analyst in attending and participating on all SND calls.</t>
  </si>
  <si>
    <t>Upgrade Drupal</t>
  </si>
  <si>
    <t>ADDED: h. Update ME-EPHT messaging portal Drupal version and migrate to new server</t>
  </si>
  <si>
    <t>Planned for Q3-4.</t>
  </si>
  <si>
    <t>This conference was not held this year, due to COVID-19 travel restrictions and engagement of the primary audience in COVID-19 response activities.</t>
  </si>
  <si>
    <t>1. Evaluate, Improve, and Update Existing Data on State and National Portals</t>
  </si>
  <si>
    <t xml:space="preserve">Maine EPHT will continue our ongoing efforts to evaluate and improve all existing data on the Maine Tracking Network and the National Tracking Network, and will work to establish a schedule whereby we update all existing measures every year with a new year of data, assuming these data are available. Data evaluation and improvement will consist of our routine data quality checks, which we enhance and update on an ongoing basis. These include increased involvement of data stewards with data quality checks and portal reviews; replicate analyses of a subset of measures by a second epidemiologist; better comparison of NCDM to existing sources of similar data; and improved notification of users on the rare occasions when data errors are discovered. With these efforts, Maine EPHT will ensure that we are maintaining and enhancing all required NCDM, optional NCDM, and state-specific measures on the Maine Tracking Network, and that data being sent to CDC for display on the national portal are error-free and up-to-date. </t>
  </si>
  <si>
    <r>
      <rPr>
        <b/>
        <i/>
        <sz val="12"/>
        <color theme="1"/>
        <rFont val="Arial Narrow"/>
        <family val="2"/>
      </rPr>
      <t xml:space="preserve">Optional: Activity Description below </t>
    </r>
    <r>
      <rPr>
        <b/>
        <sz val="12"/>
        <color theme="1"/>
        <rFont val="Arial Narrow"/>
        <family val="2"/>
      </rPr>
      <t xml:space="preserve">(no word limit) </t>
    </r>
  </si>
  <si>
    <t>Maine EPHT has a successful record of implementing new NCDM and developing new state-specific measures for the state portal. To facilitate the addition of newly data, Maine EPHT will continue to staff and actively participate in CWGs, including Radon, Climate Change, and Emergency Preparedness, adding newly developed measures where they align with program priorities. In Year 4, we plan to: a) continue the exploration, development, and publishing of near-real-time syndromic surveillance data for heat-related and cold-related illnesses, in coordination with Maine CDC’s BRACE Climate and Health program; b) complete an update of the private well water content area with new years of testing data; c) continue to explore Immunization data; d) complete development and publishing of a new rabies content area; and e) explore data on lead paint abatements for potential addition to the Lead Poisoning content area.</t>
  </si>
  <si>
    <t>Maine EPHT will continue to expand and enhance our sub-county data offerings on the Maine Tracking Network. Maine EPHT staff will continue to a) expand the birth outcomes content area, calculating and displaying low birthweight and premature birth NCDM at a sub-county level, in consultation with Maine CDC’s maternal and child health epidemiologists; b) move all subcounty High-Risk Area maps (Lead Poisoning) and point maps (Lead Poisoning, Private Well Water) to our new enhanced mapping tool (Integeo Map Intelligence); c) continue to explore subcounty methods and establish mutually compatible town- and census tract-based geographies; d) continue to develop data displays for sub-county maps to show statistical difference from the state average; and e) obtain, geocode, and explore spatial aggregations for address data associated with respiratory ED visits in the South Portland area, in support of Project 6, Activity e.</t>
  </si>
  <si>
    <t>Maine EPHT has developed numerous procedures to assure and improve data quality, usefulness, availability, and timeliness. The most important is a) the review, cleaning, and managing of hospital discharge data from the Maine Health Data Organization (MHDO). Maine EPHT staff provide MHDO a first-pass quality control review of their annual data; previously, these reviews have identified significant issues, which have led to revisions and re-releases of data. Maine EPHT will continue to provide this external review of MHDO data in Year 4. In addition, Maine EPHT program staff will: b) review and update as needed all memoranda of understanding (MOUs) and data sharing agreements (DSAs) enacted with data stewards; c) continue to use quarterly MHDO data to reconcile the previous year of admission date data; d) continue existing and ongoing procedures and practices to review and document data quality, and develop new methods and protocols as needed; and e) complete an assessment of informatics needs and associated gap analysis to address barriers to the effective use of data for public health decision-making.</t>
  </si>
  <si>
    <t>As in previous years, Maine EPHT will continue to maintain existing data flows to CDC, submitting all required metadata and NCDM in the fall and spring data calls. Staff will follow both CDC guidelines and our own written protocols developed under prior awards to ensure timely, efficient, consistent, and scientifically sound NCDM. We will ensure that all epidemiology staff have SAMS access and are trained in submission of NCDM, and we will maintain all necessary technology and infrastructure for submitting NCDM to CDC.</t>
  </si>
  <si>
    <t>Maine EPHT maintains a strong focus on staging and analyzing data to generate information for other programs and to support public health actions and decision-making. As in previous years, program activities will be focused on developing data that can be used to take public health actions, as well as on facilitating those actions. Program activities fall broadly into the following categories: 1) conducting routine descriptive analyses of Tracking data to facilitate their use for public health action; 2) using Tracking data to identify and prioritize public health concerns and priorities for the State of Maine; 3) conducting analyses of Tracking data to discover patterns of disease, exposures, and hazards; and 4) providing, applying, and interpreting Tracking data to facilitate, develop, and evaluate public health actions. See more detail on each of these activities in the Activity Description section.</t>
  </si>
  <si>
    <t xml:space="preserve">Maine EPHT will a) continue to tailor displays of data on childhood lead poisoning, CO poisoning, private well water testing and quality, tickborne diseases, and now radon test data and testing practices to the specifications of related programs that use these data for taking action. In addition, we will b) publish new heat illness, cold illness, and subcounty low birthweight and prematurity data, to facilitate use by partners and data users to take public health action. 
When requested, Maine EPHT will c) provide lead poisoning, lead screening, and private well water testing data, and any other Tracking data as requested, to Maine’s Shared Community Health Needs Assessment, which will use them to identify, track, and evaluate efforts to reduce environmental public health challenges. In addition, Maine EPHT program management staff will d) continue to sit on several of Maine CDC’s Public Health Reaccreditation Teams, providing a Tracking perspective and putting Tracking data towards the effort of identifying and documenting Maine CDC’s activities to conduct and disseminate assessments of population health status and public health issues facing the community. 
Maine EPHT will e) explore subcounty hospital discharge data for residents of the South Portland area to assess whether regional petroleum container "tank farms" are responsible for any clusters of asthma or other respiratory diseases - in cooperation with Maine DEP and Maine Health Data Organization.     
Maine EPHT will f) complete a review of CO poisoning medical records to assess case reporting completeness and to obtain complete data for detector effectiveness study and g) complete an analysis and submit a manuscript for publication describing the effectiveness of CO detectors at preventing CO poisoning morbidity.                                                                                                           
Finally, Maine EPHT will h) respond to any ad hoc requests for special data analyses, displays, or no-publicly available data from partners, portal users, legislative staff, and any other stakeholders, for public health practice or the development or implementation of a public health action, as needed; and i) use Tracking data to develop and evaluate public health actions for lead poisoning, CO poisoning, private well water testing, heat- and cold-related illness, and any other content for which a need for public health action arises.
</t>
  </si>
  <si>
    <t>Maine EPHT will complete, submit, maintain, and implement all program plans, reports, and reviews required by CDC. These will include a) an annual Communications Plan, to be updated and submitted each fall, which will include a risk communication plan and specific, measurable, achievable, realistic, and time-bound (SMART) objectives; b) a Partnership Plan to identify and engage new and innovative external partners; c) an Annual Performance Report to document program successes and progress towards goals; d) assistance to the CDC Tracking Program as it plans for a site visit durin Year 4; e) quarterly Public Health Action Reports describing public health actions made possible by Tracking data and/or staff capacity; f) updates to the Evaluation and Data Management Plans as needed; g assistance to the CDC Tracking Program in conducting annual portal reviews as requested; and h) a report of standardized website statistics to describe the patterns of use of the Maine Tracking Network.</t>
  </si>
  <si>
    <t>Maine EPHT will continue to commit significant time and resources in Year 4 to program marketing and outreach, with the goal of promoting the Maine Tracking Network and the National Tracking Program. These efforts will broadly include: marketing of the Tracking and the Maine Tracking Network and Program via Tracking Awareness Week, newsletters, news updates, and social media; staffing of exhibit booths at relevant conferences and trade shows; presenting portal demonstrations to key stakeholder audiences; maintaining and enhancing the Maine Tracking Network messaging portal; and staffing and participating in regional and national PMO workgroups.</t>
  </si>
  <si>
    <t>Specific activities associated with this project will include: a) participation in and promotion of Tracking Awareness Week; b) continued publication of an e-newsletter for Maine EPHT data users and stakeholders; c) scheduling and publishing of news updates, features, and announcements about portal updates and expansions in appropriate media channels – either our own e-newsletter, Maine CDC’s communication channels, or both; d) creating and disseminating social media posts to promote the Tracking portal and Tracking data; e) staffing exhibit booths at the annual conferences of the Maine Public Health Association and the Maine Municipal Association, and at the Maine Sportsman’s Show; f) creating and leading webinars, in-person demos, or reviews of portal data for LPPF partners, the LPPF advisory board, and any other users or stakeholders upon request; g) updating the Maine Tracking Network messaging portal with news items, data descriptions, and metadata whenever data on the portal are added or updated; h) identifying and publishing at least one Tracking success story on the Maine Tracking Network messaging portal; i) continuing to use one or more tools to solicit user feedback and information; and j) staffing and participating in regional and national Program Marketing and Outreach (PMO) workgroups.</t>
  </si>
  <si>
    <t>As part of its commitment to increasing its organizational capacity to support the Tracking Network, Maine EPHT will continue to conduct trainings on the Maine Tracking Network, and on Tracking principles, for state and local public health professionals and Tracking partners. All available Maine and National trainings will be promoted and made accessible on the Maine Tracking Network messaging portal, including the Tracking 101 and Tracking in Action learning modules, to facilitate training and education. In addition, Maine EPHT will conduct regular trainings for Maine CDC’s funded lead poisoning prevention partners, and will work with data stewards and users to identify any needs for additional trainings, especially following the development of any new content, functionality, or tools.</t>
  </si>
  <si>
    <t>Maine EPHT will continue to implement health and risk communication strategies laid out in the Communications Plan. These activities will use mass and small media to reach target audiences with messages related to CO poisoning, well water safety, heat- and cold-related illnesses, and safe fish consumption choices. Maine EPHT will utilize social media at least quarterly, and existing risk communications messages and products will be disseminated to target audiences (see more detail on each of these tasks in the Activity Description section). Additionally, Maine EPHT will continue development of at least two custom products to communicate Tracking data and information, informed by our needs assessment, including a data storytelling project, featuring selected data and measures in a curated display, with interpretive text, to allow people to quickly understand important trends, patterns, and associations related to a topic available on the Maine Tracking Network – likely one of our flagship content areas: tickborne diseases, lead poisoning, private well water, or the new radon content area. Finally, Maine EPHT will continue to work with our regional PMO group to coordinate on communications efforts and promote portal content with regional significance.</t>
  </si>
  <si>
    <t>Social medial will be utilized at least quarterly to a) promote awareness weeks and months for lead poisoning prevention, Lyme disease, and radon; b) create, post, and selectively boost social media posts about routine seasonal or weather event-specific health advisories related to CO poisoning risks, extreme heat, and extreme cold; and c) conduct a social media campaign to promote private well water testing. 
Existing risk communications messages and products will be disseminated as follows: d) for private well water safety, posters and brochures promoting testing will be distributed to town offices in high-risk areas; e) a targeted mailing will be sent to parents of young children in areas with high reliance on well water; and f) existing web content will be updated, and YouTube videos will be maintained. For safe fish consumption, g) family fish guides will be distributed to obstetrics practices, and h) web content will be maintained. For CO poisoning prevention, i) we will issue seasonal press releases alerting Mainers to weather conditions and behaviors that put them at risk of poisoning. 
More generally, we will j) complete a needs assessment with target audiences to inform development of two custom communications products - a data storytelling product and one other product; k) develop a data storytelling product; l) complete and disseminate environmental health snapshots for each county; and m) work with other New England EPHT grantees via the regional PMO group to coordinate efforts, share materials, and jointly promote portal content where applicable.</t>
  </si>
  <si>
    <t>The Maine Tracking Network uses a combination of IBM Cognos Business Intelligence as the web-based data reporting system, Drupal Content Management System as a front-end messaging platform, and, newly added in Year 2, Integeo Map Intelligence for secure advanced mapping applications. Since 2011, Maine EPHT has also maintained a secure, role-based portal where unsuppressed data are available for authorized users. In Year 4, we will maintain and enhance our public and secure portals and the databases that support them. Notable enhancements will include the following: the completion of an upgrade to Cognos Version 11, if not completed in Year 3; the completion of the integration of Integeo Map Intelligence with Cognos V11; and the exploration of Tableau and other alternative portal platforms against the evaluation of Cognos V11’s ability to meet current and future program needs.
Finally, we will continue to: maintain and enhance all existing databases and systems used to house hospital discharge data and intermediate data tables for portal display; use existing tools and processes to improve data quality, usefulness, and availability, and develop new tools and processes, including the exploration of more efficient methods for conducting complementary suppression; and continue to staff and actively participate in the Standards and Network Development (SND) workgroup.</t>
  </si>
  <si>
    <t>One of Maine EPHT’s particular strengths is the diverse and skilled team of internal staff and external partners and stakeholders that we have assembled over the 17 years of our program. We plan to maintain and enhance this programmatic strength in Year 4 through targeted outreach and partnership building, and dedicated staff training and capacity building. These efforts will fall broadly into four areas: 1) strengthening existing partnerships and creating new partnerships through meetings, presentations, provision of technical assistance, and interactions with our TAG, academic partners, data users and stewards, and other stakeholders; 2) establishing and maintaining a relationship with local media; 3) maintaining and enhancing our program capacity through staff and contract management and provision of ongoing training and support; 4) working with our Office of Information Technology to ensure program activities align with organizational objectives; and 5) leveraging the capacity of the Maine EPHT team to support Maine CDC's unprecedented COVID-19 response effort. Further detail on the activities associated with these areas is given in the Activity Description section.</t>
  </si>
  <si>
    <t>Maine EPHT will create new and strengthen existing partnerships through the following activities: a) provision of technical assistance by request to internal and external Tracking partners, stakeholders, and public health system partners; b) regular meetings with our Technical Advisory Group, and the addition of members in key areas as needed; and c) presentation of guest lectures at Maine colleges and universities and to other groups as requested, which will include descriptions of Tracking principles and products.
Maine EPHT will establish and maintain a relationship with the local media through d) the provision of subject matter expertise to the media; and e) the inclusion of data and links to the data portal in all media communications.
Maine EPHT will engage regional partners by f) attending and presenting at any Tracking-specific sessions at the Northeast Epidemiology Conference in Fall 2020, assuming the conference and such sessions are held.
Maine EPHT will maintain and enhance program capacity by g) maintaining sufficient staffing to accomplish program goals; h) maintaining a contract for epidemiological and health communications services; and i) identifying and providing relevant training for staff.
Maine EPHT will work with our Office of Information Technology (OIT) to ensure alignment of program activities and organizational goals by j) continued collaboration with OIT around the use and maintenance of enterprise-level software, the embedding of OIT staff within our program, and regular communication between program management staff and OIT managers; and k) compliance with all OIT requirements and standards for our web-based portal. Finally, Maine EPHT will provide its staff as needed to Maine CDC for technical and tracking-relevant aspects of agency response to the COVID-19 pandemic, including core epidemiology functions, case investigations, data visualization efforts, and evaluation of health outcome and healthcare utilization models for advanced planning.</t>
  </si>
  <si>
    <t>The following content areas were updated in this reporting period: Childhood Lead, annual update with 2018 data (February 2020); COPD, annual update with 2016 and 2017 ED data (February 2020); and Public Water Supply, annual update with 2018 data and new system-level summaries of data, searchable by town and system name (July 2020).</t>
  </si>
  <si>
    <t>Work on this activity was paused during the second half of Year 3, due to the primary epidemiologist involved in data analysis and measure preparation being deployed full-time to agency COVID-19 response between March 2020 and July 2020.</t>
  </si>
  <si>
    <t xml:space="preserve">Work on this activity was not started as scheduled during the second half of Year 3, due to overall program staffing shortages from redeployments for agency COVID-19 response, as well as the loss of our temporary hire contractor, who was unable to continue working after March 2020 due to the impact of COVID-19-related school closure on her family. </t>
  </si>
  <si>
    <t xml:space="preserve">Town-level positive animal rabies counts by species were obtained and summarized, pilot maps were prepared in Cognos/Integeo, and a design "skeleton" developed. </t>
  </si>
  <si>
    <t>ME-EPHT continued discussions with the Maine Health Data Organization (MHDO) to establish a Memorandum of Understanding (MOU) and develop a plan to coordinate efforts on geocoding. Further discussions in this reporting period led to a decision to task MHDO staff with the work of address geocoding of hospitalization/ED records, in order to preserve patient privacy and limit the sharing of personal information, while ME-EPHT staff will assist with a validation process based on our internal geocoding best practices. MHDO is still in the process of performing this geocoding work.</t>
  </si>
  <si>
    <t>Work on this activity was halted during the second half of Year 3, due to the primary epidemiologist involved in data analysis and measure preparation being deployed full-time to agency COVID-19 response between March 2020 and July 2020. We expect to begin work in Q3 of Year 4.</t>
  </si>
  <si>
    <t>We deferred this task due to staff redeployments for agency COVID-19 response. We are hoping that this topic will be taken up by a new CWG or that NEPHT will engage an external partner with experience modeling sub-county smoking rates to develop updated data for all states.</t>
  </si>
  <si>
    <t>Map layers for visualizing fluoride and manganese results in the secure portal were completed.</t>
  </si>
  <si>
    <t>MHDO data continues to be reviewed by ME-EPHT prior to use. During this reporting period, we received 2019 Inpatient and Outpatient data in July 2020 and began checking quality. We noticed an anomaly with data from one hospital and communicated that to MHDO, which led to a retraction and eventual reissue of the data.</t>
  </si>
  <si>
    <t>Maine EPHT continues to apply existing QA/QC processes developed in previous years, including independent data extraction using Access and SQL, and comparisons of new years of data against prior years. During this reporting period, a data quality issue was identified by ME-EPHT epidemiologists in state-issued BRFSS data and communicated to state BRFSS coordinators. The issue identified by ME-EPHT epidemiologists will be fixed and BRFSS data set reissued.</t>
  </si>
  <si>
    <t>Maine EPHT did not submit any data during the optional Spring 2020 data call, due to staff redeployments to agency COVID-19 response.</t>
  </si>
  <si>
    <t xml:space="preserve">In this portion of the reporting period, ME-EPHT updated annual displays for Lead Poisoning. </t>
  </si>
  <si>
    <t xml:space="preserve">In this portion of the reporting period, ME-EPHT did not make any progress on completing cold illness NCDM preparation and display, or on publishing new heat illness data or subcounty birth outcome data for partners and data users, due to relevant epidemiology staff being redeployed entirely to agency COVID-19 response. </t>
  </si>
  <si>
    <t>The work of Maine CDC's Public Health Reaccreditation teams was put on hold between March and July 2020 due to agency COVID-19 response.</t>
  </si>
  <si>
    <t>Work on this activity was not started, due to the primary epidemiologist involved in data analysis being deployed full-time to agency COVID-19 response between March and July 2020.</t>
  </si>
  <si>
    <t>Responded to 6 data requests that came through the Maine Tracking Network email address for publicly and non-publicly available data regardless if the data could be provided.</t>
  </si>
  <si>
    <t>A total of 1 Public Health Action was submitted during this period, using materials about mercury in fish in a middle school class.</t>
  </si>
  <si>
    <t xml:space="preserve">The Web Statistics report was not requested during the reporting period. </t>
  </si>
  <si>
    <t xml:space="preserve">Adapted U.S. CDC Tracking’s toolkit to Maine EPHT requirements and published posts on Facebook and Twitter throughout the week. Published 4 posts on Facebook and 4 posts on Twitter reaching 22,100 people on Facebook and 14,350 people on Twitter, and an average of 5,500 people on Facebook and an average of 3,500 people on Twitter. Social media posts led to 90 social media referalls on Maine EPHT's website. </t>
  </si>
  <si>
    <t>Work on this activity was halted during the second half of Year 3, due to the primary staff involved in marketing and promotion being deployed to agency COVID-19 response between February 2020 and July 2020.</t>
  </si>
  <si>
    <t>Maine EPHT created and published: 3 Public Health Valentine posts on Facebook and Twitter reaching 5,700 people on Facebook and 13,400 people on Facebook, and an average of 1,900 people on Facebook and 4,400 people on Twitter. Social media posts lead to 7 social media referalls to Maine EPHT's website</t>
  </si>
  <si>
    <t xml:space="preserve">Maine EPHT staff gave the following webinars and portal demonstrations: University of Southern Maine Class (February 2020), Maine Climate Council (February 2020) </t>
  </si>
  <si>
    <t>Work on this activity was halted during the second half of Year 3, due to the primary epidemiologist involved in updating lead data being deployed to agency COVID-19 response full time between March 2020 and July 2020.</t>
  </si>
  <si>
    <t>Maine EPHT created and published: 6 posts on Facebook and Twitter about CO poisoning related to a spring snow storm reaching 29,500, people on Facebook and 23,700 people on Twitter, an average of 7,100 people on Facebook and 3,900 people on Twitter; and 1 post on Facebook and Twitter for about CO poisoning related to opening up camps reaching 5,200 people on Facebook and 1,400 people on Twitter.</t>
  </si>
  <si>
    <t xml:space="preserve">During the reporting period, Maine EPHT distributed over 1,900 family fish guides to provider offices. </t>
  </si>
  <si>
    <t>This activity was tabled after initial exploration of the features available in Cognos V11 found they are inferior to other products currently being adopted by Maine CDC. Staff time was instead diverted to significant exploration and testing of Tableau as an alternative portal platform.</t>
  </si>
  <si>
    <t>Integeo Map Intelligence was deployed to Cognos v10, as portal migration considered alternatives to Cognos v11.</t>
  </si>
  <si>
    <t xml:space="preserve">Maine's portal development team (Senior Epidemiologist, Systems Analyst, Programmer) evaluated Cognos v11, Oracle Analytics for Cloud Services, Microsoft Power BI, and Tableau as replacement options to Cognos v10. We have concluded that Tableau best meets the Maine Tracking Network requirements, and aligns best with Maine CDC's technology infrastructure. </t>
  </si>
  <si>
    <t xml:space="preserve">Measures of statistical significance were added to the COPD sub-county data set in preparation for display. </t>
  </si>
  <si>
    <t>Maine EPHT's Technical Advisory Group (TAG) did not meet during this reporting period, due to the significant involvement of both Maine EPHT program management/health communications staff and TAG members in Maine's COVID-19 response.</t>
  </si>
  <si>
    <t>During the reporting period, Maine EPHT included links to our data portal in 1 news release about Tickborne Diseases (May 2020).</t>
  </si>
  <si>
    <t>Maine EPHT completed the hiring of an additional epidemiologist through our contract with the University of Southern Maine in June 2020. He was immediately redeployed to work on agency COVID-19 response, under the direction of Maine EPHT's PI and PM, and the program as a whole remained significantly understaffed during this portion of the reporting period, as the PI, PM, Health Communication Specialist, and 3 of 4 Epidemiologists were redeployed entirely to COVID-19 response for most of this period.</t>
  </si>
  <si>
    <t>Maine EPHT maintained a contract for epidemiological and health communications services with the University of Southern Maine, our long-term contractor for these services. The current contract, including the option of 2 non-competitive renewals, extends through 2023.</t>
  </si>
  <si>
    <t xml:space="preserve">During the reporting period, Maine EPHT Epidemiology and Program Management staff were trained in the use of the NEDSS Base System (NBS) (to assist with COVID-19 response); Epidemiology staff were trained in Hepatitis surveillance (to assist with continuity of operations during COVID-19 response planning) and in the use of STARLIMS (to assist with COVID-19 response) and SAMS (to perform COVID-19 data submissions); and the Health Communications Specialist was trained in the use of the Maine CDC Consult Database; Active Listening, and Consult Coordination (to assist with COVID-19 response). </t>
  </si>
  <si>
    <t>During the reporting period, Maine EPHT staff worked on the following aspects of Maine CDC's COVID-19 response: case investigation, including eventual promotion of staff to outbreak investigation (Surveillance Epidemiologist) and 'COVID Command' supervision of other case investigators (Epidemiologist); contact tracing, including the development, launching and management of Maine CDC's contact tracing program (PI and PM) and serving in a data management role (newly-hired Epidemiologist); co-management of the consultation line team (Health Communications Specialist); assisting with creating and maintaining internal and external data displays (Health Communications Specialist and Senior Epidemiologist); advising on sub-county data preparation and display (Senior Epidemiologist); and managing case data submissions to US CDC (Epidemiologist).</t>
  </si>
  <si>
    <t>The following content areas were updated in this reporting period: Lead Poisoning, with new High-Risk Area maps displayed with our Integeo dynamic mapping tool (October 2020); and Childhood Lead Poisoning with annual data for 2019 (January 2021). In addition, data for Air Quality were obtained through the NEPHT API for the first time (October 2020), and used to update NCDMs in our testing portal; this update will be published during the second half of this grant year.</t>
  </si>
  <si>
    <t>After delays in the previous reporting period due to staff COVID-19 redeployments, we completed data and measure preparation and Cognos display development and published the new Cold Illness content area in January 2021. Note that this activity is supported by funds from our CDC-BRACE Climate &amp; Health award, as well as our CDC EPHT award.</t>
  </si>
  <si>
    <t>Syndromic surveillance data for cold-related illness were explored to understand risk factors and inform messaging for new content area on the Maine Tracking Network data portal. The syndromic surveillance data feed was enhanced to facilitate inclusion of all environmental health-related syndromes, including cold illness, heat illness, carbon monoxide poisoning, and suspected tick exposures. A cold illness near real-time display was developed for the new Cold Illness content area.</t>
  </si>
  <si>
    <t>Private well water data were passed through a newly developed cleaning and standardization procedure to faciliate uniform formatting and values of key variables, in preparation for assessing which sample records likely came from the same well source.</t>
  </si>
  <si>
    <t>This activity was postponed indefinitely due to redeployment of both Maine EPHT staff and partners in the Maine Immunization Program to agency COVID-19 response.</t>
  </si>
  <si>
    <t>Maine EPHT programmers created dashboards and standard data displays of rabies data in the new Tableau environment, and presented them to our partners in the Infectious Disease Program. Development was suspended in Fall 2020 due to the re-deployment of epidemiologists to agency COVID-19 response duties.</t>
  </si>
  <si>
    <t>This activity was postponed indefinitely due to redeployment of Maine EPHT staff to agency COVID-19 response.</t>
  </si>
  <si>
    <t>Work planned for Q3-4</t>
  </si>
  <si>
    <t>High-Risk Area maps for Lead Poisoning (public portal) were completed in Integeo Map Intelligence and published to our public portal; and secure versions of lead poisoning point maps and well water point maps were completed in Integeo Map Intelligence and published to our secure portal.</t>
  </si>
  <si>
    <t xml:space="preserve">Further discussions with our hospitalization data steward, the Maine Health Data Organization (MHDO), around the possibility of obtaining or generating geospatial information for patient addresses resulted in a plan for MHDO to outsource geocoding services to private vendor, with technical consulation from Maine EPHT staff. Maine EPHT provided a sample set of pre-geocoded addresses for MHDO to use for quality control evaluation of the vendor's services. </t>
  </si>
  <si>
    <t>No sub-county data displays were developed during this reporting period, though a variable for the difference from the state average is now being created as part of every update for town-level data.</t>
  </si>
  <si>
    <t xml:space="preserve">Further discussions with our hospitalization data steward, MHDO, led to a revised plan in which MHDO will obtain geocoding services from an outside vendor. Maine EPHT awaits completion of those results, after satisfactory quality control, and will then obtain census-aggregated counts for analysis. </t>
  </si>
  <si>
    <t>We continue to work with MHDO on the anomolies identified in the July 2020 review of 2019 Inpatient &amp; Outpatient data from one Maine hospital. A full replacement file is expected in March of 2021.</t>
  </si>
  <si>
    <t xml:space="preserve">In the reporting period, Maine EPHT created an enhanced syndromic surveillance data feed incorporating access to all environmental health syndromes, while a secure companion feed now provides line level information, allowing for real-time assessment of positive/negative syndromic coding. </t>
  </si>
  <si>
    <t>Maine EPHT submitted all NCDMs to CDC in the Fall 2020 data call, with the exception of Birth Defects data. We were not able to submit birth defects data due to: 1) A change in the vendor within our Birth Defects Program which houses the data, and which temporarily interrupted our access to the data; and 2) COVID-19 deployments, which have significantly limited our time to learn the new vendor’s systems, and to access and evaluate the data.</t>
  </si>
  <si>
    <t>Maine EPHT completed a new content area to display cold-related illness data in January 2021. The content area includes tables, charts, maps, and trend charts for annual ED visits and hospitalizations, as well as a Near Real-Time dashboard showing daily and weekly ED visits for cold-related illnesses at the state level, from our Infectious Disease Epidemiology Program's syndromic surveillance system. These Near Real-Time displays are updated daily with the previous day's ED visit data. Heat illness data will be updated and subcounty birth outcome data will be prepared in the second half of this grant year.</t>
  </si>
  <si>
    <t>This activity depends on completion of Project 3, Activity e., South Portland Sub-County Data, in which our hospital discharge data steward, Maine Health Data Organization (MHDO), will geocode ED visit data and provide us with census tract-level geospatial information for all ED visits of interest in the Portland/South Portland area. We will begin work on this activity (South Portland Sub-County Study) when we receive these data from MHDO.</t>
  </si>
  <si>
    <t>Responded to 1 data request for non-publicly available data regardless of if the data could be provided.</t>
  </si>
  <si>
    <t>Work on this activity was halted during the second half of Year 3, due to the primary staff involved in marketing and promotion being deployed to agency COVID-19 response between August 2020 and November 2020.</t>
  </si>
  <si>
    <t>No Public Health Actions Reports were submitted during this reporting period, as Program Management and Health Communications staff were deployed to agency COVID-19 response, and overall program activities were significantly reduced during the reporting period.</t>
  </si>
  <si>
    <t xml:space="preserve">No requests in this reporting period. </t>
  </si>
  <si>
    <t>In October 2020, Maine EPHT submitted a Web Statistics report to CDC for the period from August 2019 through July 2020, including required measures as available and optional measures for popular non-NCDM content.</t>
  </si>
  <si>
    <t xml:space="preserve">Maine EPHT published one news update on new lead poisoning data during the reporting period. </t>
  </si>
  <si>
    <t>Maine EPHT created and published: 3 posts on Facebook and Twitter for Public Health Valentines reaching 24,600 people on Facebook and 9,800 people on Twitter, an average of 6,000 people on Facebook and 2,400 people on Twitter. These posts lead to 100 social media referalls to Maine EPHT's website; 3 posts on Facebook and Twitter to promote our new Cold-Related Illness content area reaching 7,200 people on Facebook and 8,700 people on Twitter, an average of 2,400 people on Facebook and 2,900 people on Twitter. These posts lead to 60 referalls to Maine EPHT's website. 4 posts on Facebook and Twitter promoting radon data reaching 14,700 people on Facebook and 10,600 people on Twitter, an average of 4,900 people on Facebook and 2,600 people on Twitter. These social media posts lead to 280 social media referrals to Maine EPHT's website; 6 posts on Facebook and Twitter for Track or Treat reaching 39,800 people on Facebook and 16,600 people on Twitter, an average of 6,600 people on Facebook and an average of 2,700 people on Twitter. These social media posts lead to 270 social media referalls to Maine EPHT's website.</t>
  </si>
  <si>
    <t>Maine EPHT gave the following webinars and portal demonstrations: Lead Poisoning Prevention Stakeholders (October 2020), Portland Public Health (October 2020), Maine District County Liaisons (January 2021)</t>
  </si>
  <si>
    <t>Work on this activity was halted during the first half of Year 4, due to the primary staff involved in marketing and promotion being deployed to agency COVID-19 response between August 2020 and November 2020.</t>
  </si>
  <si>
    <t xml:space="preserve">Maine EPHT created and published: 4 social media messages on Facebook and Twitter for Lead Poisoning Prevention Week reaching 16,00 people on Facebook and 10,000 people on Twitter, an average of 4,000 people on Facebook and 2,500 people on Twitter. </t>
  </si>
  <si>
    <t xml:space="preserve">Maine EPHT created and published 7 posts on Facebook and Twitter on CO poisoning prevention during a winter storm reaching 49,00 people on Facebook and 23,00 people on Twitter, an average of 7,000 people on Facebook and 3,800 people on Twitter. </t>
  </si>
  <si>
    <t xml:space="preserve">During the reporting period, Maine EPHT distributed over 4,050 family fish guides to provider offices. </t>
  </si>
  <si>
    <t>Work on this activity was not begun, due to the primary staff involved in marketing and promotion being deployed to agency COVID-19 response between August 2020 and November 2020.</t>
  </si>
  <si>
    <t>Integeo Map Intelligence currently integrated with both Cognos v10 (production) and Cognos v11 (test) environments.</t>
  </si>
  <si>
    <t>This activity was tabled after initial exploration of the features available in Cognos V11 found that they are inferior to other products currently being adopted by Maine CDC. Staff time was instead diverted to significant exploration and testing of Tableau as an alternative portal platform.</t>
  </si>
  <si>
    <t>Work on this activity was halted during the first half of Year 4, due to the primary staff involved in marketing and promotion being deployed to agency COVID-19 response between August 2020 and November 2020. No news releases or health advisories were issued during the reporting period.</t>
  </si>
  <si>
    <t>During the reporting period, Maine EPHT staff worked on the following aspects of Maine CDC's COVID-19 response: case investigation, including eventual promotion of staff to outbreak investigation (Surveillance Epidemiologist) and supervision of other case investigators (Epidemiologist); contact tracing, including the development, launching and management of Maine CDC's contact tracing program (PI and PM) and serving in a data management role (newly-hired Epidemiologist); co-management of the consultation line team (Health Communications Specialist); assisting with creating and maintaining internal and external data displays (Senior Epidemiologist); advising on sub-county data preparation and display (Senior Epidemiologist); and managing case data submissions to US CDC (Epidemiologist).</t>
  </si>
  <si>
    <t xml:space="preserve">Maine EPHT conducted a gap analysis, and identified the following technological barriers to efficient, effective maintenance and enhancement of the Maine Tracking Network: 
1. A data entry error was identified with state-derived 2018 BRFSS data, affecting reliability of data. Data was retracted and a reissue is expected in Spring 2021. 
2. Maine EPHT was informed of an issue with the hospital discharge data steward's (Maine Health Data Organization/MHDO) emergency department visit indicator in 2019 inpatient data. Data review showed anomalies with the percentage of emergency department visits in Penobscot County. Data were retracted and a reissue is expected in Spring 2021.  
3. Tickborne disease data were not made available in their finalized form due to the data stewards being involved in agency COVID-19 response.
4. A previously created automatic feed for tickborne disease data broke in the Summer of 2020 and was not repaired by data stewards due to their involvement in agency COVID-19 response.
5. The hospital discharge data steward (MHDO) does not provide end users with patient address information. The data steward recently began collecting this information and Maine EPHT is working to gain access to it.
6. Hospital discharge data race &amp; ethnicity fields are not reliable. The fields exist in the datasets but allow for an "unknown" value, and most reporting facilities default to this. The data steward has begun working  to improve these fields starting with 2021 data.
7. The syndromic surveillance data feed and display was originally designed to only provide tick-related emergency department visit data. The data feed and display were redesigned to efficiently display all environmental health syndromes, along with secure line-level data for quality checks and evaluation purposes. </t>
  </si>
  <si>
    <t>In this portion of the reporting period, Maine EPHT continued to use all tools and processes developed in previous reporting periods. No new tools were developed during this time.</t>
  </si>
  <si>
    <t>In this portion of the reporting period, Maine EPHT continued to use all tools and processes developed in previous reporting periods. In addition, Maine EPHT developed 2 new basic tools and 6 new advanced tools to improve data quality, usefulness, and timeliness: 
BASIC
1. A new process for checking MHDO town and geocode data against an existing table of geocode data supplied by EPHT Epidemiologists. Any new combinations of town and geocode are added to the EPHT Epidemiologists' table of geocodes for future use.
2. A new crosswalk of geocoding data for Maine towns nested within minor civil divisions was developed using the most up-to-date geocoding datasets available from the Maine Office of GIS.
ADVANCED
1. A SAS program/macro was developed to a) identify data entry errors for Maine town names; b) re-assign the correct Maine town name; and, c) join geocoding data to the dataset through the clean town name. This will be used by our Tracking Program, our Environmental Health Capacity Program, our Lead Program, and Maine Geological Survey (MGS) colleagues in service of a joint private well water database project being conducted by our Environmental Health Capacity team. 
2. A SAS program/procedure was developed to extract mailing addresses from blocks of combined text that can then be exported and entered into the Texas A&amp;M Geocoding Service. This will be used by our Tracking Program, our Lead Program, and the MGS in service of a joint PWW database project.
3. A SAS program/procedure was developed to extract and clean mailing addresses from Vital Statistics birth record data in the service of creating a mailing list for distribution of county-specific brochures encouraging parents of young children to test their private wells. This procedure created an extreme program efficiency for Maine's Environmental Health Capacity team.
4. A SAS program/procedure was developed to extract air quality data from the NEPHTN Data Explorer API, merge it with a template of titles/labels, and re-format the data as needed to be uploaded to the Maine Tracking Network Data Portal. 
5. A new feed and data explorer were established for syndromic surveillance data to allow any of the existing Environmental Health syndromes (Heat Illness, Cold Illness, Carbon Monoxide Poisoning, Tick Exposures) to be displayed as daily and weekly counts for use by Maine's Climate and Health and EPHT Programs. 
6. A new data explorer was established in Tableau for displaying secure, point-level PFAS data for use by the State Toxicologist, Environmental Toxicology team, and the Department of Environmental Protection for visualization of PFAS levels in well water and soil.</t>
  </si>
  <si>
    <t>In this portion of the reporting period, Maine EPHT's Program Manager provided subject matter expertise to media on the topic of climate change, health, and COVID-19 (Maine Public Radio, April 2020).</t>
  </si>
  <si>
    <t>In this portion of the reporting period, Maine EPHT's Program Manager provided subject matter expertise to media on the topic of trends in heat-related illnesses in Maine during the hottest July on record (Portland Press Herald, August 2020).</t>
  </si>
  <si>
    <t>During the reporting period, Maine EPHT responded to 9 technical assistance requests: 
1. Request from Maine CDC Division of Disease Surveillance for technical assistance from Maine EPHT staff during the agency's COVID-19 response.
2. Request from Maine CDC's Infectious Disease Epidemiology  Program for assistance with flu data entry while Infectious Disease Epidemiology staff were planning for COVID-19 response.
3. Request from Maine CDC's Infectious Disease Epidemiology and Immunization Programs for assistance with Hepatitis A-C case classification and weekly reporting of surveillance data while Infectious Disease Epidemiology staff were occupied with planning for COVID-19 response.
4. Request from Adaptive Biotech for a table of weekly tickborne disease emergency department visit data.  
5. Request from Maine Department of Environmental Protection and Maine CDC State Toxicologist to develop a map of PFAS levels in well water and soil in the Fairfield region of Maine. 
6. Request from Maine General Hospital decision support analyst for assistance with geospatial analysis pertaining to town and census tract boundaries.
7. Request from State Toxicologist to analyze pre-release 2017 BRFSS data on private well water testing to assist with preparations for legislative work on private well water safety topics.
8. Request from Maine CDC Radon Program for assistance in working with a relational database of radon testing and mitigation data jointly created by the Radon Program and Maine EPHT. 
9. Request from Maine CDC Radon Program for assistance with reviewing and implementing questions on Maine's Behavioral Risk Factors Surveillance System survey about radon testing behaviors.</t>
  </si>
  <si>
    <t>During the reporting period, Maine EPHT staff gave presentations or guest lectures incorporating Tracking principles and/or data in the following settings: 
1. Maine Climate Council: Community Reslience, Public Health, and Emergency Management Workgroup
2. University of Southern Maine Muskie School of Public Service
3. Lead Poisoning Prevention Primary Stakeholders
4. Maine District Liaisons
5. Rabies Work Group</t>
  </si>
  <si>
    <t>Work on this activity was significantly impacted during the reporting period, due to staff being deployed to agency COVID-19 response between February 2020 and January 2021.</t>
  </si>
  <si>
    <t xml:space="preserve">Maine EPHT's progress on our 'Portal 2.0' project accelerated when the Program Manager and Health Communication Specialist returned to regular duties from deployment to COVID-19 response in Fall 2020. A 'Portal 2.0 Design Team' was formed, consisting of the Program Manager, Health Communications Specialist, and Senior Epidemiologist, and this team began reviewing information on best practices for data display; searching and reviewing existing data dashboards and displays; identifying Tableau design examples and resources; and meeting weekly to discuss findings and review displays created by Maine EPHT developers using Tableau. A Maine EPHT 'Portal 2.0 Build Team,' consisting of Maine EPHT's developers - the Senior Epidemiologist, System Analyst, and Programmer - was formed, and this team began experimenting with Tableau displays to recreate existing Maine EPHT Cognos displays; develop new types of display based on available features in Tableau; and respond to requests from the Portal 2.0 Design Team to create or refine specific displays based on best practices and findings from review of other public data portals. </t>
  </si>
  <si>
    <t>Maine EPHT's Portal 2.0 Design and Build Teams (Program Manager, Health Communication Specialist, Senior Epidemiologist, and Programmers) have begun a consultation with ME-CDC's OIT leadership and with an external contractor, InforME, to plan for a Drupal version upgrade, migration to a new server, and eventual expansion and redesign of our Drupal messaging portal to accommodate the new Portal 2.0 Tableau-based data displays, including agreeing on an updated architecture. This work will continue in Q3-4 and will extend into Year 5.</t>
  </si>
  <si>
    <t>We would welcome activity at the NEPHT level to either host a content workgroup to evaluate existing methodologies to create sub-county smoking measures, or to engage an external partner to generate these types of measures for the national portal and all grantees.</t>
  </si>
  <si>
    <t>Maine EPHT's epidemiology staff have updated their credentials on a schedule coinciding with NCDM submission and reviews.</t>
  </si>
  <si>
    <t xml:space="preserve">The geocoding work involved in this activity has been shifted from Maine EPHT's responsibility to that of the data steward, MHDO. This eases our workload, but means that we are dependent on MHDO completing the activity in a timely fashion in order for us to receive, review, and begin working with the resulting geocoded data. </t>
  </si>
  <si>
    <t xml:space="preserve">During the reporting period, Maine EPHT's programming staff took numerous trainings in Tableau (Getting Started with Tableau at the State of Maine; Order of Operations; Measure Swapping; Tableau Training Essentials; Advanced Mapping; Tableau Virtual Conference; etc.). Maine's epidemiology staff took a SAS training course in Data Manipulation Techniques. </t>
  </si>
  <si>
    <t>Maine EPHT assisted with and completed an annual portal review in July 2020. All required measures were found in Maine's Data Portal.</t>
  </si>
  <si>
    <t>We continue to maintain optional and state-specific measures for Asthma (prevalence), Cancer (esophageal, laryngeal, oral cavity/pharyngeal, pancreatic), Carbon Monoxide Poisoning (emergency department visits, hospitalizations, deaths, carbon monoxide detector prevalence), Childhood Lead Poisoning (families living in poverty, families with children living in poverty, homes built before 1950), MI Hospitalizations (all ages), Radon (levels of radon in air, testing behavior, and levels above normal), Reproductive Health Outcomes (fertility, sex ratio),  Heat Illness (emergency department visits, hospitalizations, air conditioning prevalence), Private Well Water (homes on well water, testing behavior, and levels of arsenic, fluoride, manganese, nitrate, nitrite, and uranium), and Tickborne Diseases (annual counts and rates of Lyme disease, anaplasmosis, and babesiosis; prevalence of Lyme disease; near-real-time year-to-date cases of Lyme disease, anaplasmosis, and babesiosis; near-real-time weekly counts of suspected tick-related emergency department visits).</t>
  </si>
  <si>
    <t xml:space="preserve">High-risk area maps of childhood lead poisoning, screening, and risk factor data (census block group level) were moved to draft displays in Integeo Map Intelligence, and partners in the ME Childhood Lead Poisoning Program assisted with testing and review. </t>
  </si>
  <si>
    <t xml:space="preserve">No Public Health Actions were evaluated during this period for these content areas, due to staff redeployment to agency COVID-19 response. </t>
  </si>
  <si>
    <t>We continue to maintain optional and state-specific measures for Asthma (prevalence), Cancer (esophageal, laryngeal, oral cavity/pharyngeal, pancreatic), Carbon Monoxide Poisoning (emergency department visits, hospitalizations, deaths, carbon monoxide detector prevalence), Childhood Lead Poisoning (families living in poverty, families with children living in poverty, homes built before 1950), Cold Illness (emergency department visits, hospitalizations, near-real-time daily and weekly counts of cold-related illness emergency department visits), MI Hospitalizations (all ages), Radon (levels of radon in air, testing behavior, and levels above normal), Reproductive Health Outcomes (fertility, sex ratio),  Heat Illness (emergency department visits, hospitalizations, air conditioning prevalence), Private Well Water (homes on well water, testing behavior, and levels of arsenic, fluoride, manganese, nitrate, nitrite, and uranium), and Tickborne Diseases (annual counts and rates of Lyme disease, anaplasmosis, and babesiosis; prevalence of Lyme disease; near-real-time year-to-date cases of Lyme disease, anaplasmosis, and babesiosis; near-real-time weekly counts of suspected tick-related emergency department visits).</t>
  </si>
  <si>
    <t>During the reporting period, Maine EPHT staff gave presentations or guest lectures incorporating Tracking principles and/or data in the following settings: 
1. Maine Climate Council: Community Resilience, Public Health, and Emergency Management Workgroup
2. University of Southern Maine Muskie School of Public Service
3. Lead Poisoning Prevention Primary Stakeholders
4. Maine District Liaisons
5. Rabies Work Group</t>
  </si>
  <si>
    <t>Maine EPHT remained significantly understaffed during much of this reporting period, as the PI, PM, and junior epidemiologist were deployed full-time to Maine CDC's COVID-19 contact tracing team through September/October 2020; Maine CDC's Health Communication Specialist was deployed to Maine CDC's COVID-19 consultation line half-time through October 2020; and Maine CDC's Surveillance Epidemiologist and Epidemiologist were deployed to Maine CDC's case investigation team through February 2021, with a brief break in their deployment in the early fall. However, Maine EPHT was able to complete a contract with our recently retired Public Health Physician for services related to carbon monoxide poisoning surveillance and chemical exposure consultation in January 2021, and will have finalized a temporary hire contract with a Data Specialist for services related to carbon monoxide poisoning surveillance and private well water data cleaning by March 2021.</t>
  </si>
  <si>
    <t>ADDED: Assess meteorological measures for climate-related content areas; possibly obtain data from national portal via API.</t>
  </si>
  <si>
    <t>We had planned to evaluate and possibly display any existing national portal measures on extreme cold weather for inclusion in our new cold-related illness content area, but found that the national portal only includes data and measures on extreme heat and precipitation. We would welcome NEPHT guidance and technical assistance in identifying existing public health-relevant measures of extreme cold and adapting them for Tracking NCDM usage.</t>
  </si>
  <si>
    <t xml:space="preserve">Maine Project Narrative
Budget Year 4
</t>
  </si>
  <si>
    <t>Reporting Period: 8/1/2020 - 1/31/2021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</si>
</sst>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76">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sz val="12"/>
      <color theme="1"/>
      <name val="Calibri"/>
      <family val="2"/>
      <scheme val="minor"/>
    </font>
    <font>
      <b/>
      <sz val="12"/>
      <color theme="1"/>
      <name val="Calibri"/>
      <family val="2"/>
      <scheme val="minor"/>
    </font>
    <font>
      <i/>
      <sz val="12"/>
      <color theme="1"/>
      <name val="Calibri"/>
      <family val="2"/>
      <scheme val="minor"/>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b/>
      <sz val="14"/>
      <color theme="0"/>
      <name val="Arial Narrow"/>
      <family val="2"/>
    </font>
    <font>
      <sz val="12"/>
      <color theme="1"/>
      <name val="Arial"/>
      <family val="2"/>
    </font>
    <font>
      <sz val="12"/>
      <color rgb="FF000000"/>
      <name val="Calibri"/>
      <family val="2"/>
    </font>
    <font>
      <b/>
      <sz val="14"/>
      <color rgb="FF000000"/>
      <name val="Arial"/>
      <family val="2"/>
    </font>
    <font>
      <b/>
      <sz val="16"/>
      <color theme="0"/>
      <name val="Arial Narrow"/>
      <family val="2"/>
    </font>
    <font>
      <b/>
      <i/>
      <sz val="12"/>
      <color theme="1"/>
      <name val="Arial Narrow"/>
      <family val="2"/>
    </font>
    <font>
      <b/>
      <sz val="12"/>
      <color theme="1"/>
      <name val="Arial Narrow"/>
      <family val="2"/>
    </font>
    <font>
      <sz val="12"/>
      <color theme="1"/>
      <name val="Arial Narrow"/>
      <family val="2"/>
    </font>
    <font>
      <sz val="16"/>
      <color rgb="FFFF0000"/>
      <name val="Arial"/>
    </font>
    <font>
      <sz val="11"/>
      <name val="Calibri"/>
    </font>
    <font>
      <b/>
      <sz val="12"/>
      <color theme="0"/>
      <name val="Arial"/>
      <family val="2"/>
    </font>
    <font>
      <sz val="11"/>
      <color rgb="FF000000"/>
      <name val="Calibri"/>
      <family val="2"/>
    </font>
    <font>
      <sz val="12"/>
      <color rgb="FF000000"/>
      <name val="Arial"/>
    </font>
    <font>
      <b/>
      <sz val="14"/>
      <name val="Arial"/>
      <family val="2"/>
    </font>
    <font>
      <b/>
      <sz val="14"/>
      <color rgb="FFFFFFFF"/>
      <name val="Arial"/>
      <family val="2"/>
    </font>
  </fonts>
  <fills count="19">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9"/>
        <bgColor indexed="64"/>
      </patternFill>
    </fill>
    <fill>
      <patternFill patternType="solid">
        <fgColor theme="3"/>
        <bgColor indexed="64"/>
      </patternFill>
    </fill>
    <fill>
      <patternFill patternType="solid">
        <fgColor theme="2"/>
        <bgColor rgb="FF000000"/>
      </patternFill>
    </fill>
    <fill>
      <patternFill patternType="solid">
        <fgColor rgb="FFFFFFFF"/>
        <bgColor rgb="FF000000"/>
      </patternFill>
    </fill>
  </fills>
  <borders count="64">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rgb="FF000000"/>
      </left>
      <right style="thin">
        <color indexed="64"/>
      </right>
      <top style="thin">
        <color rgb="FF000000"/>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top/>
      <bottom style="thin">
        <color rgb="FF000000"/>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style="thin">
        <color rgb="FF000000"/>
      </bottom>
      <diagonal/>
    </border>
    <border>
      <left/>
      <right style="thin">
        <color rgb="FF000000"/>
      </right>
      <top style="thin">
        <color indexed="64"/>
      </top>
      <bottom/>
      <diagonal/>
    </border>
    <border>
      <left style="thin">
        <color indexed="64"/>
      </left>
      <right style="thin">
        <color indexed="64"/>
      </right>
      <top style="thin">
        <color indexed="64"/>
      </top>
      <bottom style="double">
        <color indexed="64"/>
      </bottom>
      <diagonal/>
    </border>
    <border>
      <left/>
      <right style="thin">
        <color rgb="FF000000"/>
      </right>
      <top/>
      <bottom style="double">
        <color indexed="64"/>
      </bottom>
      <diagonal/>
    </border>
    <border>
      <left style="thin">
        <color indexed="64"/>
      </left>
      <right/>
      <top style="thin">
        <color indexed="64"/>
      </top>
      <bottom style="double">
        <color indexed="64"/>
      </bottom>
      <diagonal/>
    </border>
    <border>
      <left style="thin">
        <color rgb="FF000000"/>
      </left>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theme="1"/>
      </left>
      <right/>
      <top style="thin">
        <color theme="1"/>
      </top>
      <bottom/>
      <diagonal/>
    </border>
  </borders>
  <cellStyleXfs count="8">
    <xf numFmtId="0" fontId="0" fillId="0" borderId="0"/>
    <xf numFmtId="0" fontId="45" fillId="0" borderId="15"/>
    <xf numFmtId="0" fontId="3" fillId="0" borderId="15"/>
    <xf numFmtId="0" fontId="2" fillId="0" borderId="15"/>
    <xf numFmtId="0" fontId="4" fillId="0" borderId="15"/>
    <xf numFmtId="0" fontId="4" fillId="0" borderId="15"/>
    <xf numFmtId="0" fontId="72" fillId="0" borderId="15"/>
    <xf numFmtId="0" fontId="2" fillId="0" borderId="15"/>
  </cellStyleXfs>
  <cellXfs count="297">
    <xf numFmtId="0" fontId="0" fillId="0" borderId="0" xfId="0" applyFont="1" applyAlignment="1"/>
    <xf numFmtId="0" fontId="4" fillId="2" borderId="1" xfId="0" applyFont="1" applyFill="1" applyBorder="1"/>
    <xf numFmtId="0" fontId="8"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5" fillId="2" borderId="1" xfId="0" applyFont="1" applyFill="1" applyBorder="1"/>
    <xf numFmtId="0" fontId="15" fillId="2" borderId="1" xfId="0" applyFont="1" applyFill="1" applyBorder="1" applyAlignment="1">
      <alignment horizontal="left" vertical="top" wrapText="1"/>
    </xf>
    <xf numFmtId="0" fontId="16" fillId="3" borderId="14" xfId="0" applyFont="1" applyFill="1" applyBorder="1" applyAlignment="1">
      <alignment horizontal="center" vertical="center" textRotation="90"/>
    </xf>
    <xf numFmtId="0" fontId="12" fillId="5" borderId="16" xfId="0" applyFont="1" applyFill="1" applyBorder="1" applyAlignment="1">
      <alignment horizontal="right" vertical="center" wrapText="1"/>
    </xf>
    <xf numFmtId="0" fontId="12" fillId="6" borderId="17" xfId="0" applyFont="1" applyFill="1" applyBorder="1" applyAlignment="1">
      <alignment horizontal="right" vertical="center" wrapText="1"/>
    </xf>
    <xf numFmtId="0" fontId="13" fillId="5" borderId="16" xfId="0" applyFont="1" applyFill="1" applyBorder="1" applyAlignment="1">
      <alignment vertical="center" wrapText="1"/>
    </xf>
    <xf numFmtId="0" fontId="13" fillId="6" borderId="17" xfId="0" applyFont="1" applyFill="1" applyBorder="1" applyAlignment="1">
      <alignment vertical="center" wrapText="1"/>
    </xf>
    <xf numFmtId="0" fontId="17" fillId="2" borderId="1" xfId="0" applyFont="1" applyFill="1" applyBorder="1" applyAlignment="1">
      <alignment horizontal="center" vertical="center" textRotation="90"/>
    </xf>
    <xf numFmtId="0" fontId="9" fillId="5" borderId="18" xfId="0" applyFont="1" applyFill="1" applyBorder="1" applyAlignment="1">
      <alignment horizontal="left" vertical="top" wrapText="1"/>
    </xf>
    <xf numFmtId="0" fontId="9" fillId="5" borderId="20" xfId="0" applyFont="1" applyFill="1" applyBorder="1" applyAlignment="1">
      <alignment horizontal="left" vertical="top" wrapText="1"/>
    </xf>
    <xf numFmtId="0" fontId="12" fillId="5" borderId="16" xfId="0" applyFont="1" applyFill="1" applyBorder="1" applyAlignment="1">
      <alignment horizontal="right" vertical="top" wrapText="1"/>
    </xf>
    <xf numFmtId="0" fontId="12" fillId="6" borderId="17" xfId="0" applyFont="1" applyFill="1" applyBorder="1" applyAlignment="1">
      <alignment horizontal="right" vertical="top" wrapText="1"/>
    </xf>
    <xf numFmtId="0" fontId="9" fillId="6" borderId="14" xfId="0" applyFont="1" applyFill="1" applyBorder="1" applyAlignment="1">
      <alignment horizontal="left" vertical="center" wrapText="1"/>
    </xf>
    <xf numFmtId="0" fontId="9" fillId="6" borderId="14" xfId="0" applyFont="1" applyFill="1" applyBorder="1" applyAlignment="1">
      <alignment horizontal="left" vertical="top" wrapText="1"/>
    </xf>
    <xf numFmtId="0" fontId="18" fillId="3" borderId="21" xfId="0" applyFont="1" applyFill="1" applyBorder="1" applyAlignment="1">
      <alignment horizontal="center" vertical="center" wrapText="1"/>
    </xf>
    <xf numFmtId="0" fontId="12" fillId="0" borderId="0" xfId="0" applyFont="1" applyAlignment="1">
      <alignment horizontal="left" vertical="top" wrapText="1"/>
    </xf>
    <xf numFmtId="0" fontId="12"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0" fillId="0" borderId="0" xfId="0" applyFont="1" applyAlignment="1">
      <alignment horizontal="left" vertical="top"/>
    </xf>
    <xf numFmtId="0" fontId="18" fillId="3" borderId="25" xfId="0" applyFont="1" applyFill="1" applyBorder="1" applyAlignment="1">
      <alignment horizontal="center" vertical="center" wrapText="1"/>
    </xf>
    <xf numFmtId="0" fontId="21" fillId="7" borderId="21" xfId="0" applyFont="1" applyFill="1" applyBorder="1" applyAlignment="1">
      <alignment horizontal="left" vertical="center" wrapText="1"/>
    </xf>
    <xf numFmtId="0" fontId="22" fillId="7" borderId="27" xfId="0" applyFont="1" applyFill="1" applyBorder="1" applyAlignment="1">
      <alignment horizontal="left" vertical="center" wrapText="1"/>
    </xf>
    <xf numFmtId="0" fontId="22" fillId="0" borderId="0" xfId="0" applyFont="1" applyAlignment="1">
      <alignment horizontal="left"/>
    </xf>
    <xf numFmtId="0" fontId="8" fillId="3" borderId="21" xfId="0" applyFont="1" applyFill="1" applyBorder="1" applyAlignment="1">
      <alignment horizontal="left" vertical="center"/>
    </xf>
    <xf numFmtId="0" fontId="23" fillId="2" borderId="1" xfId="0" applyFont="1" applyFill="1" applyBorder="1" applyAlignment="1">
      <alignment vertical="center" wrapText="1"/>
    </xf>
    <xf numFmtId="0" fontId="8" fillId="3" borderId="21" xfId="0" applyFont="1" applyFill="1" applyBorder="1" applyAlignment="1">
      <alignment horizontal="left" vertical="center" wrapText="1"/>
    </xf>
    <xf numFmtId="0" fontId="22" fillId="0" borderId="0" xfId="0" applyFont="1" applyAlignment="1">
      <alignment horizontal="left" vertical="center"/>
    </xf>
    <xf numFmtId="0" fontId="21" fillId="0" borderId="9" xfId="0" applyFont="1" applyBorder="1" applyAlignment="1">
      <alignment horizontal="left" vertical="center" wrapText="1"/>
    </xf>
    <xf numFmtId="0" fontId="13" fillId="6" borderId="16" xfId="0" applyFont="1" applyFill="1" applyBorder="1" applyAlignment="1">
      <alignment horizontal="left" vertical="top" wrapText="1"/>
    </xf>
    <xf numFmtId="0" fontId="9" fillId="5" borderId="18"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8" fillId="3" borderId="25" xfId="0" applyFont="1" applyFill="1" applyBorder="1" applyAlignment="1">
      <alignment horizontal="left" vertical="center" wrapText="1"/>
    </xf>
    <xf numFmtId="0" fontId="22" fillId="0" borderId="0" xfId="0" applyFont="1" applyFill="1" applyAlignment="1">
      <alignment horizontal="left" vertical="center"/>
    </xf>
    <xf numFmtId="0" fontId="0" fillId="0" borderId="0" xfId="0" applyFont="1" applyFill="1" applyAlignment="1"/>
    <xf numFmtId="0" fontId="21" fillId="0" borderId="9" xfId="0" applyFont="1" applyFill="1" applyBorder="1" applyAlignment="1">
      <alignment horizontal="left" vertical="center" wrapText="1"/>
    </xf>
    <xf numFmtId="0" fontId="22" fillId="7" borderId="21" xfId="0" applyFont="1" applyFill="1" applyBorder="1" applyAlignment="1">
      <alignment horizontal="left" vertical="center" wrapText="1"/>
    </xf>
    <xf numFmtId="0" fontId="0" fillId="0" borderId="0" xfId="0"/>
    <xf numFmtId="0" fontId="3" fillId="0" borderId="15" xfId="2"/>
    <xf numFmtId="0" fontId="46" fillId="0" borderId="15" xfId="2" applyFont="1" applyAlignment="1">
      <alignment vertical="center"/>
    </xf>
    <xf numFmtId="0" fontId="47" fillId="0" borderId="15" xfId="2" applyFont="1" applyAlignment="1">
      <alignment vertical="center"/>
    </xf>
    <xf numFmtId="0" fontId="48" fillId="0" borderId="15" xfId="2" applyFont="1" applyAlignment="1">
      <alignment vertical="center"/>
    </xf>
    <xf numFmtId="0" fontId="49" fillId="0" borderId="15" xfId="2" applyFont="1" applyAlignment="1">
      <alignment vertical="center"/>
    </xf>
    <xf numFmtId="0" fontId="48" fillId="0" borderId="15" xfId="2" applyFont="1" applyAlignment="1">
      <alignment horizontal="left" vertical="center" indent="10"/>
    </xf>
    <xf numFmtId="0" fontId="49" fillId="0" borderId="15" xfId="2" applyFont="1" applyAlignment="1">
      <alignment horizontal="left" vertical="center" indent="15"/>
    </xf>
    <xf numFmtId="0" fontId="47" fillId="0" borderId="15" xfId="2" applyFont="1" applyAlignment="1">
      <alignment horizontal="left" vertical="center" indent="15"/>
    </xf>
    <xf numFmtId="0" fontId="46" fillId="0" borderId="15" xfId="2" applyFont="1" applyAlignment="1">
      <alignment horizontal="left" vertical="center" indent="5"/>
    </xf>
    <xf numFmtId="0" fontId="47" fillId="0" borderId="15" xfId="2" applyFont="1" applyAlignment="1">
      <alignment horizontal="left" vertical="center" indent="5"/>
    </xf>
    <xf numFmtId="0" fontId="22" fillId="7" borderId="21" xfId="0" applyFont="1" applyFill="1" applyBorder="1" applyAlignment="1">
      <alignment horizontal="center" vertical="center" wrapText="1"/>
    </xf>
    <xf numFmtId="0" fontId="3" fillId="0" borderId="15" xfId="2" applyAlignment="1">
      <alignment wrapText="1"/>
    </xf>
    <xf numFmtId="0" fontId="50" fillId="0" borderId="15" xfId="2" applyFont="1" applyAlignment="1">
      <alignment wrapText="1"/>
    </xf>
    <xf numFmtId="0" fontId="54" fillId="0" borderId="0" xfId="0" applyFont="1" applyAlignment="1">
      <alignment horizontal="center"/>
    </xf>
    <xf numFmtId="0" fontId="55" fillId="0" borderId="0" xfId="0" applyFont="1" applyAlignment="1">
      <alignment horizontal="center"/>
    </xf>
    <xf numFmtId="0" fontId="3" fillId="11" borderId="15" xfId="2" applyFill="1"/>
    <xf numFmtId="0" fontId="60" fillId="0" borderId="15" xfId="2" applyFont="1"/>
    <xf numFmtId="0" fontId="0" fillId="12" borderId="0" xfId="0" applyFont="1" applyFill="1" applyAlignment="1"/>
    <xf numFmtId="0" fontId="9" fillId="0" borderId="0" xfId="0" applyFont="1" applyAlignment="1">
      <alignment horizontal="center"/>
    </xf>
    <xf numFmtId="0" fontId="21" fillId="7" borderId="25" xfId="0" applyFont="1" applyFill="1" applyBorder="1" applyAlignment="1">
      <alignment horizontal="left" vertical="center" wrapText="1"/>
    </xf>
    <xf numFmtId="0" fontId="41" fillId="13" borderId="34" xfId="0" applyFont="1" applyFill="1" applyBorder="1" applyAlignment="1">
      <alignment wrapText="1"/>
    </xf>
    <xf numFmtId="0" fontId="21" fillId="0" borderId="33" xfId="0" applyFont="1" applyBorder="1" applyAlignment="1">
      <alignment horizontal="left" vertical="center" wrapText="1"/>
    </xf>
    <xf numFmtId="0" fontId="21" fillId="12" borderId="33" xfId="0" applyFont="1" applyFill="1" applyBorder="1" applyAlignment="1">
      <alignment horizontal="left" vertical="center" wrapText="1"/>
    </xf>
    <xf numFmtId="0" fontId="21" fillId="0" borderId="35" xfId="0" applyFont="1" applyBorder="1" applyAlignment="1">
      <alignment horizontal="left" vertical="center" wrapText="1"/>
    </xf>
    <xf numFmtId="0" fontId="62" fillId="0" borderId="34" xfId="0" applyFont="1" applyBorder="1" applyAlignment="1">
      <alignment horizontal="left" vertical="center" wrapText="1"/>
    </xf>
    <xf numFmtId="0" fontId="21" fillId="0" borderId="40" xfId="0" applyFont="1" applyBorder="1" applyAlignment="1">
      <alignment horizontal="left" vertical="center" wrapText="1"/>
    </xf>
    <xf numFmtId="0" fontId="21" fillId="0" borderId="41" xfId="0" applyFont="1" applyBorder="1" applyAlignment="1">
      <alignment horizontal="left" vertical="center" wrapText="1"/>
    </xf>
    <xf numFmtId="0" fontId="21" fillId="12" borderId="40" xfId="0" applyFont="1" applyFill="1" applyBorder="1" applyAlignment="1">
      <alignment horizontal="left" vertical="center" wrapText="1"/>
    </xf>
    <xf numFmtId="0" fontId="21" fillId="0" borderId="35" xfId="0" applyFont="1" applyBorder="1" applyAlignment="1">
      <alignment vertical="center" wrapText="1"/>
    </xf>
    <xf numFmtId="0" fontId="62" fillId="0" borderId="34" xfId="0" applyFont="1" applyBorder="1" applyAlignment="1">
      <alignment vertical="center" wrapText="1"/>
    </xf>
    <xf numFmtId="0" fontId="22" fillId="0" borderId="34" xfId="0" applyFont="1" applyFill="1" applyBorder="1" applyAlignment="1">
      <alignment horizontal="left" vertical="center" wrapText="1"/>
    </xf>
    <xf numFmtId="0" fontId="41" fillId="13" borderId="0" xfId="0" applyFont="1" applyFill="1" applyAlignment="1">
      <alignment horizontal="center" vertical="center" wrapText="1"/>
    </xf>
    <xf numFmtId="0" fontId="22" fillId="13" borderId="0" xfId="0" applyFont="1" applyFill="1" applyAlignment="1">
      <alignment wrapText="1"/>
    </xf>
    <xf numFmtId="0" fontId="0" fillId="13" borderId="0" xfId="0" applyFont="1" applyFill="1" applyAlignment="1"/>
    <xf numFmtId="0" fontId="22" fillId="13" borderId="0" xfId="0" applyFont="1" applyFill="1" applyAlignment="1"/>
    <xf numFmtId="0" fontId="41" fillId="14" borderId="0" xfId="0" applyFont="1" applyFill="1" applyAlignment="1">
      <alignment horizontal="center" vertical="center" wrapText="1"/>
    </xf>
    <xf numFmtId="0" fontId="62" fillId="14" borderId="42" xfId="0" applyFont="1" applyFill="1" applyBorder="1" applyAlignment="1">
      <alignment horizontal="center" vertical="center" wrapText="1"/>
    </xf>
    <xf numFmtId="0" fontId="22" fillId="14" borderId="0" xfId="0" applyFont="1" applyFill="1" applyAlignment="1"/>
    <xf numFmtId="0" fontId="0" fillId="14" borderId="0" xfId="0" applyFont="1" applyFill="1" applyAlignment="1"/>
    <xf numFmtId="0" fontId="22" fillId="0" borderId="34" xfId="0" applyFont="1" applyBorder="1" applyAlignment="1">
      <alignment wrapText="1"/>
    </xf>
    <xf numFmtId="0" fontId="21" fillId="0" borderId="34" xfId="0" applyFont="1" applyBorder="1" applyAlignment="1">
      <alignment horizontal="left" vertical="center" wrapText="1"/>
    </xf>
    <xf numFmtId="0" fontId="62" fillId="0" borderId="34" xfId="0" applyFont="1" applyBorder="1" applyAlignment="1">
      <alignment horizontal="left" vertical="center" wrapText="1"/>
    </xf>
    <xf numFmtId="0" fontId="22" fillId="13" borderId="41" xfId="0" applyFont="1" applyFill="1" applyBorder="1" applyAlignment="1"/>
    <xf numFmtId="0" fontId="0" fillId="14" borderId="42" xfId="0" applyFont="1" applyFill="1" applyBorder="1" applyAlignment="1"/>
    <xf numFmtId="0" fontId="0" fillId="14" borderId="41" xfId="0" applyFont="1" applyFill="1" applyBorder="1" applyAlignment="1"/>
    <xf numFmtId="165" fontId="40" fillId="10" borderId="34" xfId="1" applyNumberFormat="1" applyFont="1" applyFill="1" applyBorder="1" applyAlignment="1">
      <alignment horizontal="center" vertical="center" wrapText="1"/>
    </xf>
    <xf numFmtId="0" fontId="62" fillId="0" borderId="37" xfId="0" applyFont="1" applyBorder="1" applyAlignment="1">
      <alignment vertical="center" wrapText="1"/>
    </xf>
    <xf numFmtId="0" fontId="21" fillId="0" borderId="34" xfId="0" applyFont="1" applyBorder="1" applyAlignment="1">
      <alignment horizontal="left" vertical="center" wrapText="1"/>
    </xf>
    <xf numFmtId="0" fontId="62" fillId="0" borderId="34" xfId="0" applyFont="1" applyBorder="1" applyAlignment="1">
      <alignment horizontal="left" vertical="center" wrapText="1"/>
    </xf>
    <xf numFmtId="0" fontId="67" fillId="0" borderId="35" xfId="0" applyFont="1" applyBorder="1" applyAlignment="1">
      <alignment vertical="center" wrapText="1"/>
    </xf>
    <xf numFmtId="0" fontId="4" fillId="11" borderId="15" xfId="2" applyFont="1" applyFill="1" applyAlignment="1">
      <alignment horizontal="left" vertical="top" wrapText="1" indent="1"/>
    </xf>
    <xf numFmtId="0" fontId="21" fillId="0" borderId="21" xfId="0" applyFont="1" applyFill="1" applyBorder="1" applyAlignment="1">
      <alignment horizontal="center" vertical="center" wrapText="1"/>
    </xf>
    <xf numFmtId="0" fontId="21" fillId="12" borderId="34" xfId="0" applyFont="1" applyFill="1" applyBorder="1" applyAlignment="1">
      <alignment horizontal="left" vertical="center" wrapText="1"/>
    </xf>
    <xf numFmtId="0" fontId="62" fillId="12" borderId="34" xfId="0" applyFont="1" applyFill="1" applyBorder="1" applyAlignment="1">
      <alignment horizontal="left" vertical="center"/>
    </xf>
    <xf numFmtId="0" fontId="21" fillId="0" borderId="12" xfId="0" applyFont="1" applyFill="1" applyBorder="1" applyAlignment="1">
      <alignment horizontal="center" wrapText="1"/>
    </xf>
    <xf numFmtId="0" fontId="22" fillId="0" borderId="12"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22" fillId="0" borderId="15" xfId="0" applyFont="1" applyBorder="1" applyAlignment="1">
      <alignment vertical="top" wrapText="1"/>
    </xf>
    <xf numFmtId="0" fontId="22" fillId="0" borderId="34" xfId="0" applyFont="1" applyBorder="1" applyAlignment="1">
      <alignment horizontal="center" vertical="center" wrapText="1"/>
    </xf>
    <xf numFmtId="0" fontId="22" fillId="0" borderId="34" xfId="0" applyFont="1" applyBorder="1" applyAlignment="1">
      <alignment vertical="center" wrapText="1"/>
    </xf>
    <xf numFmtId="0" fontId="22" fillId="0" borderId="34" xfId="0" applyFont="1" applyFill="1" applyBorder="1" applyAlignment="1">
      <alignment horizontal="center" vertical="center" wrapText="1"/>
    </xf>
    <xf numFmtId="0" fontId="22" fillId="0" borderId="34" xfId="0" applyFont="1" applyFill="1" applyBorder="1" applyAlignment="1">
      <alignment vertical="center" wrapText="1"/>
    </xf>
    <xf numFmtId="0" fontId="21" fillId="0" borderId="34" xfId="0" applyFont="1" applyFill="1" applyBorder="1" applyAlignment="1">
      <alignment horizontal="left" vertical="center" wrapText="1"/>
    </xf>
    <xf numFmtId="0" fontId="21" fillId="0" borderId="33" xfId="0" applyFont="1" applyFill="1" applyBorder="1" applyAlignment="1">
      <alignment horizontal="left" vertical="center" wrapText="1"/>
    </xf>
    <xf numFmtId="0" fontId="62" fillId="0" borderId="34" xfId="0" applyFont="1" applyBorder="1" applyAlignment="1">
      <alignment vertical="center" wrapText="1"/>
    </xf>
    <xf numFmtId="0" fontId="62" fillId="0" borderId="34" xfId="0" applyFont="1" applyBorder="1" applyAlignment="1">
      <alignment horizontal="left" vertical="center"/>
    </xf>
    <xf numFmtId="0" fontId="62" fillId="12" borderId="34" xfId="0" applyFont="1" applyFill="1" applyBorder="1" applyAlignment="1">
      <alignment horizontal="left" vertical="center" wrapText="1"/>
    </xf>
    <xf numFmtId="0" fontId="22" fillId="0" borderId="29" xfId="0" applyFont="1" applyFill="1" applyBorder="1" applyAlignment="1">
      <alignment horizontal="center" vertical="center" wrapText="1"/>
    </xf>
    <xf numFmtId="0" fontId="20" fillId="0" borderId="0" xfId="0" applyFont="1" applyAlignment="1">
      <alignment horizontal="center" vertical="top" wrapText="1"/>
    </xf>
    <xf numFmtId="0" fontId="0" fillId="0" borderId="0" xfId="0" applyFont="1" applyAlignment="1">
      <alignment horizontal="center" vertical="top"/>
    </xf>
    <xf numFmtId="0" fontId="21" fillId="7" borderId="26"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horizontal="center"/>
    </xf>
    <xf numFmtId="0" fontId="0" fillId="0" borderId="15" xfId="0" applyFont="1" applyBorder="1" applyAlignment="1"/>
    <xf numFmtId="0" fontId="64" fillId="0" borderId="15" xfId="0" applyFont="1" applyFill="1" applyBorder="1" applyAlignment="1">
      <alignment horizontal="center" vertical="center" wrapText="1"/>
    </xf>
    <xf numFmtId="0" fontId="22" fillId="0" borderId="15" xfId="0" applyFont="1" applyBorder="1" applyAlignment="1">
      <alignment horizontal="left" vertical="center"/>
    </xf>
    <xf numFmtId="0" fontId="22" fillId="0" borderId="15" xfId="0" applyFont="1" applyBorder="1" applyAlignment="1">
      <alignment horizontal="left" vertical="top" wrapText="1"/>
    </xf>
    <xf numFmtId="0" fontId="62" fillId="0" borderId="15" xfId="0" applyFont="1" applyBorder="1" applyAlignment="1">
      <alignment vertical="top" wrapText="1"/>
    </xf>
    <xf numFmtId="0" fontId="22" fillId="0" borderId="15" xfId="0" applyFont="1" applyFill="1" applyBorder="1" applyAlignment="1">
      <alignment vertical="top" wrapText="1"/>
    </xf>
    <xf numFmtId="0" fontId="22" fillId="0" borderId="15" xfId="0" applyFont="1" applyBorder="1" applyAlignment="1">
      <alignment wrapText="1"/>
    </xf>
    <xf numFmtId="0" fontId="22" fillId="7" borderId="26" xfId="0" applyFont="1" applyFill="1" applyBorder="1" applyAlignment="1">
      <alignment horizontal="center" vertical="center" wrapText="1"/>
    </xf>
    <xf numFmtId="164" fontId="8" fillId="3" borderId="26" xfId="0" applyNumberFormat="1" applyFont="1" applyFill="1" applyBorder="1" applyAlignment="1">
      <alignment horizontal="left" vertical="center"/>
    </xf>
    <xf numFmtId="165" fontId="62" fillId="0" borderId="31" xfId="0" applyNumberFormat="1" applyFont="1" applyBorder="1" applyAlignment="1">
      <alignment horizontal="left" vertical="center"/>
    </xf>
    <xf numFmtId="165" fontId="62" fillId="0" borderId="31" xfId="0" applyNumberFormat="1" applyFont="1" applyFill="1" applyBorder="1" applyAlignment="1">
      <alignment horizontal="left" vertical="center"/>
    </xf>
    <xf numFmtId="0" fontId="40" fillId="17" borderId="34" xfId="0" applyFont="1" applyFill="1" applyBorder="1" applyAlignment="1">
      <alignment horizontal="center" vertical="center" wrapText="1"/>
    </xf>
    <xf numFmtId="0" fontId="19" fillId="0" borderId="0" xfId="0" applyFont="1" applyAlignment="1">
      <alignment vertical="center"/>
    </xf>
    <xf numFmtId="0" fontId="22" fillId="0" borderId="34" xfId="0" applyFont="1" applyBorder="1" applyAlignment="1">
      <alignment horizontal="left" vertical="center" wrapText="1"/>
    </xf>
    <xf numFmtId="0" fontId="22" fillId="0" borderId="21" xfId="0" applyFont="1" applyBorder="1" applyAlignment="1">
      <alignment vertical="center" wrapText="1"/>
    </xf>
    <xf numFmtId="0" fontId="22" fillId="18" borderId="34" xfId="0" applyFont="1" applyFill="1" applyBorder="1" applyAlignment="1">
      <alignment vertical="center" wrapText="1"/>
    </xf>
    <xf numFmtId="0" fontId="40" fillId="17" borderId="31" xfId="0" applyFont="1" applyFill="1" applyBorder="1" applyAlignment="1">
      <alignment horizontal="center" vertical="center" wrapText="1"/>
    </xf>
    <xf numFmtId="0" fontId="22" fillId="0" borderId="17" xfId="0" applyFont="1" applyBorder="1" applyAlignment="1">
      <alignment vertical="center" wrapText="1"/>
    </xf>
    <xf numFmtId="0" fontId="22" fillId="18" borderId="21" xfId="0" applyFont="1" applyFill="1" applyBorder="1" applyAlignment="1">
      <alignment vertical="center" wrapText="1"/>
    </xf>
    <xf numFmtId="0" fontId="22" fillId="18" borderId="37" xfId="0" applyFont="1" applyFill="1" applyBorder="1" applyAlignment="1">
      <alignment vertical="center" wrapText="1"/>
    </xf>
    <xf numFmtId="0" fontId="22" fillId="0" borderId="41" xfId="0" applyFont="1" applyBorder="1" applyAlignment="1">
      <alignment vertical="center" wrapText="1"/>
    </xf>
    <xf numFmtId="0" fontId="40" fillId="17" borderId="35" xfId="0" applyFont="1" applyFill="1" applyBorder="1" applyAlignment="1">
      <alignment horizontal="center" vertical="center" wrapText="1"/>
    </xf>
    <xf numFmtId="0" fontId="73" fillId="0" borderId="21" xfId="0" applyFont="1" applyBorder="1" applyAlignment="1">
      <alignment vertical="center" wrapText="1"/>
    </xf>
    <xf numFmtId="0" fontId="40" fillId="17" borderId="48" xfId="0" applyFont="1" applyFill="1" applyBorder="1" applyAlignment="1">
      <alignment horizontal="center" vertical="center" wrapText="1"/>
    </xf>
    <xf numFmtId="165" fontId="62" fillId="0" borderId="49" xfId="0" applyNumberFormat="1" applyFont="1" applyBorder="1" applyAlignment="1">
      <alignment horizontal="left" vertical="center"/>
    </xf>
    <xf numFmtId="165" fontId="40" fillId="10" borderId="37" xfId="1" applyNumberFormat="1" applyFont="1" applyFill="1" applyBorder="1" applyAlignment="1">
      <alignment horizontal="center" vertical="center" wrapText="1"/>
    </xf>
    <xf numFmtId="0" fontId="62" fillId="0" borderId="58" xfId="0" applyFont="1" applyBorder="1" applyAlignment="1">
      <alignment vertical="center" wrapText="1"/>
    </xf>
    <xf numFmtId="0" fontId="21" fillId="0" borderId="58" xfId="0" applyFont="1" applyBorder="1" applyAlignment="1">
      <alignment horizontal="left" vertical="center" wrapText="1"/>
    </xf>
    <xf numFmtId="0" fontId="21" fillId="12" borderId="58" xfId="0" applyFont="1" applyFill="1" applyBorder="1" applyAlignment="1">
      <alignment horizontal="left" vertical="center" wrapText="1"/>
    </xf>
    <xf numFmtId="0" fontId="22" fillId="0" borderId="59" xfId="0" applyFont="1" applyFill="1" applyBorder="1" applyAlignment="1">
      <alignment horizontal="center" vertical="center" wrapText="1"/>
    </xf>
    <xf numFmtId="165" fontId="62" fillId="0" borderId="60" xfId="0" applyNumberFormat="1" applyFont="1" applyBorder="1" applyAlignment="1">
      <alignment horizontal="left" vertical="center"/>
    </xf>
    <xf numFmtId="0" fontId="40" fillId="17" borderId="61" xfId="0" applyFont="1" applyFill="1" applyBorder="1" applyAlignment="1">
      <alignment horizontal="center" vertical="center" wrapText="1"/>
    </xf>
    <xf numFmtId="0" fontId="22" fillId="0" borderId="35" xfId="0" applyFont="1" applyBorder="1" applyAlignment="1">
      <alignment vertical="center" wrapText="1"/>
    </xf>
    <xf numFmtId="0" fontId="22" fillId="0" borderId="62" xfId="0" applyFont="1" applyBorder="1" applyAlignment="1">
      <alignment vertical="center" wrapText="1"/>
    </xf>
    <xf numFmtId="0" fontId="22" fillId="0" borderId="14" xfId="0" applyFont="1" applyBorder="1" applyAlignment="1">
      <alignment vertical="center" wrapText="1"/>
    </xf>
    <xf numFmtId="0" fontId="22" fillId="0" borderId="0" xfId="0" applyFont="1" applyAlignment="1">
      <alignment vertical="center" wrapText="1"/>
    </xf>
    <xf numFmtId="0" fontId="0" fillId="0" borderId="0" xfId="0" applyFont="1" applyAlignment="1">
      <alignment vertical="center"/>
    </xf>
    <xf numFmtId="0" fontId="22" fillId="0" borderId="23"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2" fillId="0" borderId="58" xfId="0" applyFont="1" applyBorder="1" applyAlignment="1">
      <alignment vertical="center" wrapText="1"/>
    </xf>
    <xf numFmtId="0" fontId="22" fillId="0" borderId="14" xfId="0" applyFont="1" applyBorder="1" applyAlignment="1">
      <alignment horizontal="left" vertical="center" wrapText="1"/>
    </xf>
    <xf numFmtId="0" fontId="22" fillId="0" borderId="21" xfId="0" applyFont="1" applyBorder="1" applyAlignment="1">
      <alignment horizontal="left" vertical="center" wrapText="1"/>
    </xf>
    <xf numFmtId="0" fontId="22" fillId="0" borderId="17" xfId="0" applyFont="1" applyBorder="1" applyAlignment="1">
      <alignment horizontal="left" vertical="center" wrapText="1"/>
    </xf>
    <xf numFmtId="0" fontId="40" fillId="10" borderId="34" xfId="0" applyFont="1" applyFill="1" applyBorder="1" applyAlignment="1">
      <alignment horizontal="center" vertical="center" wrapText="1"/>
    </xf>
    <xf numFmtId="0" fontId="0" fillId="16" borderId="34" xfId="0" applyFont="1" applyFill="1" applyBorder="1" applyAlignment="1"/>
    <xf numFmtId="0" fontId="22" fillId="0" borderId="15" xfId="0" applyFont="1" applyBorder="1" applyAlignment="1">
      <alignment vertical="center" wrapText="1"/>
    </xf>
    <xf numFmtId="0" fontId="0" fillId="0" borderId="0" xfId="0" applyAlignment="1">
      <alignment vertical="center"/>
    </xf>
    <xf numFmtId="0" fontId="0" fillId="0" borderId="15" xfId="0" applyBorder="1" applyAlignment="1">
      <alignment vertical="center"/>
    </xf>
    <xf numFmtId="0" fontId="62" fillId="0" borderId="34" xfId="0" applyFont="1" applyBorder="1" applyAlignment="1">
      <alignment vertical="center"/>
    </xf>
    <xf numFmtId="0" fontId="62" fillId="0" borderId="34" xfId="0" applyFont="1" applyFill="1" applyBorder="1" applyAlignment="1">
      <alignment vertical="center" wrapText="1"/>
    </xf>
    <xf numFmtId="0" fontId="63" fillId="0" borderId="34" xfId="0" applyFont="1" applyBorder="1" applyAlignment="1">
      <alignment vertical="center" wrapText="1"/>
    </xf>
    <xf numFmtId="0" fontId="63" fillId="0" borderId="34" xfId="0" applyFont="1" applyBorder="1" applyAlignment="1">
      <alignment vertical="center"/>
    </xf>
    <xf numFmtId="0" fontId="63" fillId="0" borderId="34" xfId="0" applyFont="1" applyFill="1" applyBorder="1" applyAlignment="1">
      <alignment vertical="center" wrapText="1"/>
    </xf>
    <xf numFmtId="0" fontId="63" fillId="0" borderId="34" xfId="0" applyFont="1" applyFill="1" applyBorder="1" applyAlignment="1">
      <alignment vertical="center"/>
    </xf>
    <xf numFmtId="0" fontId="63" fillId="0" borderId="58" xfId="0" applyFont="1" applyBorder="1" applyAlignment="1">
      <alignment vertical="center" wrapText="1"/>
    </xf>
    <xf numFmtId="0" fontId="63" fillId="0" borderId="58" xfId="0" applyFont="1" applyBorder="1" applyAlignment="1">
      <alignment vertical="center"/>
    </xf>
    <xf numFmtId="0" fontId="63" fillId="0" borderId="37" xfId="0" applyFont="1" applyBorder="1" applyAlignment="1">
      <alignment vertical="center" wrapText="1"/>
    </xf>
    <xf numFmtId="0" fontId="63" fillId="0" borderId="37" xfId="0" applyFont="1" applyBorder="1" applyAlignment="1">
      <alignment vertical="center"/>
    </xf>
    <xf numFmtId="0" fontId="22" fillId="0" borderId="0" xfId="0" applyFont="1" applyFill="1" applyAlignment="1">
      <alignment vertical="center" wrapText="1"/>
    </xf>
    <xf numFmtId="0" fontId="22" fillId="0" borderId="52" xfId="0" applyFont="1" applyFill="1" applyBorder="1" applyAlignment="1">
      <alignment vertical="center" wrapText="1"/>
    </xf>
    <xf numFmtId="0" fontId="22" fillId="0" borderId="63" xfId="0" applyFont="1" applyFill="1" applyBorder="1" applyAlignment="1">
      <alignment vertical="center" wrapText="1"/>
    </xf>
    <xf numFmtId="0" fontId="71" fillId="9" borderId="34" xfId="0" applyFont="1" applyFill="1" applyBorder="1" applyAlignment="1">
      <alignment horizontal="center"/>
    </xf>
    <xf numFmtId="0" fontId="71" fillId="9" borderId="34" xfId="0" applyFont="1" applyFill="1" applyBorder="1" applyAlignment="1">
      <alignment horizontal="center" vertical="center" wrapText="1"/>
    </xf>
    <xf numFmtId="0" fontId="71" fillId="9" borderId="34" xfId="0" applyFont="1" applyFill="1" applyBorder="1" applyAlignment="1">
      <alignment horizontal="center" vertical="center"/>
    </xf>
    <xf numFmtId="0" fontId="22" fillId="0" borderId="21" xfId="0" applyFont="1" applyFill="1" applyBorder="1" applyAlignment="1">
      <alignment vertical="center" wrapText="1"/>
    </xf>
    <xf numFmtId="0" fontId="3" fillId="0" borderId="15" xfId="2" applyAlignment="1">
      <alignment horizontal="left"/>
    </xf>
    <xf numFmtId="0" fontId="56" fillId="11" borderId="15" xfId="2" applyFont="1" applyFill="1"/>
    <xf numFmtId="0" fontId="59" fillId="0" borderId="15" xfId="2" applyFont="1"/>
    <xf numFmtId="0" fontId="11" fillId="4" borderId="8" xfId="0" applyFont="1" applyFill="1" applyBorder="1"/>
    <xf numFmtId="0" fontId="6" fillId="0" borderId="9" xfId="0" applyFont="1" applyBorder="1"/>
    <xf numFmtId="0" fontId="7" fillId="3" borderId="8" xfId="0" applyFont="1" applyFill="1" applyBorder="1" applyAlignment="1">
      <alignment horizontal="left" vertical="center" wrapText="1"/>
    </xf>
    <xf numFmtId="0" fontId="9" fillId="6" borderId="19" xfId="0" applyFont="1" applyFill="1" applyBorder="1" applyAlignment="1">
      <alignment horizontal="left" vertical="top" wrapText="1"/>
    </xf>
    <xf numFmtId="0" fontId="6" fillId="0" borderId="10" xfId="0" applyFont="1" applyBorder="1"/>
    <xf numFmtId="0" fontId="6" fillId="0" borderId="12" xfId="0" applyFont="1" applyBorder="1"/>
    <xf numFmtId="0" fontId="5" fillId="0" borderId="2" xfId="0" applyFont="1" applyBorder="1" applyAlignment="1">
      <alignment horizontal="left" vertical="center" wrapText="1"/>
    </xf>
    <xf numFmtId="0" fontId="6" fillId="0" borderId="2" xfId="0" applyFont="1" applyBorder="1"/>
    <xf numFmtId="0" fontId="7" fillId="3" borderId="3" xfId="0" applyFont="1" applyFill="1" applyBorder="1" applyAlignment="1">
      <alignment vertical="top" wrapText="1"/>
    </xf>
    <xf numFmtId="0" fontId="6" fillId="0" borderId="4" xfId="0" applyFont="1" applyBorder="1"/>
    <xf numFmtId="0" fontId="9" fillId="2" borderId="5" xfId="0" applyFont="1" applyFill="1" applyBorder="1" applyAlignment="1">
      <alignment horizontal="left" vertical="top" wrapText="1"/>
    </xf>
    <xf numFmtId="0" fontId="6" fillId="0" borderId="6" xfId="0" applyFont="1" applyBorder="1"/>
    <xf numFmtId="0" fontId="10" fillId="3" borderId="7" xfId="0" applyFont="1" applyFill="1" applyBorder="1" applyAlignment="1">
      <alignment horizontal="center" vertical="center" textRotation="90"/>
    </xf>
    <xf numFmtId="0" fontId="10" fillId="3" borderId="7" xfId="0" applyFont="1" applyFill="1" applyBorder="1" applyAlignment="1">
      <alignment horizontal="center" vertical="center" textRotation="90" wrapText="1"/>
    </xf>
    <xf numFmtId="0" fontId="6" fillId="0" borderId="13" xfId="0" applyFont="1" applyBorder="1"/>
    <xf numFmtId="0" fontId="14" fillId="3" borderId="11"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1" fillId="4" borderId="11" xfId="0" applyFont="1" applyFill="1" applyBorder="1"/>
    <xf numFmtId="0" fontId="9" fillId="5" borderId="28" xfId="0" applyFont="1" applyFill="1" applyBorder="1" applyAlignment="1">
      <alignment horizontal="left" vertical="center" wrapText="1"/>
    </xf>
    <xf numFmtId="0" fontId="6" fillId="0" borderId="30" xfId="0" applyFont="1" applyBorder="1"/>
    <xf numFmtId="0" fontId="6" fillId="0" borderId="29" xfId="0" applyFont="1" applyBorder="1"/>
    <xf numFmtId="0" fontId="65" fillId="15" borderId="32" xfId="2" applyFont="1" applyFill="1" applyBorder="1"/>
    <xf numFmtId="0" fontId="65" fillId="15" borderId="33" xfId="2" applyFont="1" applyFill="1" applyBorder="1"/>
    <xf numFmtId="0" fontId="61" fillId="9" borderId="32" xfId="0" applyFont="1" applyFill="1" applyBorder="1" applyAlignment="1">
      <alignment horizontal="left" vertical="center" wrapText="1"/>
    </xf>
    <xf numFmtId="0" fontId="61" fillId="9" borderId="33" xfId="0" applyFont="1" applyFill="1" applyBorder="1" applyAlignment="1">
      <alignment horizontal="left" vertical="center" wrapText="1"/>
    </xf>
    <xf numFmtId="0" fontId="66" fillId="12" borderId="31" xfId="0" applyFont="1" applyFill="1" applyBorder="1" applyAlignment="1">
      <alignment horizontal="center" vertical="center" wrapText="1"/>
    </xf>
    <xf numFmtId="0" fontId="66" fillId="12" borderId="33" xfId="0" applyFont="1" applyFill="1" applyBorder="1" applyAlignment="1">
      <alignment horizontal="center" vertical="center" wrapText="1"/>
    </xf>
    <xf numFmtId="0" fontId="68" fillId="0" borderId="36" xfId="0" applyFont="1" applyBorder="1" applyAlignment="1">
      <alignment horizontal="left" vertical="top" wrapText="1" indent="1"/>
    </xf>
    <xf numFmtId="0" fontId="68" fillId="0" borderId="37" xfId="0" applyFont="1" applyBorder="1" applyAlignment="1">
      <alignment horizontal="left" vertical="top" wrapText="1" indent="1"/>
    </xf>
    <xf numFmtId="0" fontId="66" fillId="12" borderId="50" xfId="0" applyFont="1" applyFill="1" applyBorder="1" applyAlignment="1">
      <alignment horizontal="center" vertical="center" wrapText="1"/>
    </xf>
    <xf numFmtId="0" fontId="65" fillId="15" borderId="50" xfId="2" applyFont="1" applyFill="1" applyBorder="1"/>
    <xf numFmtId="0" fontId="61" fillId="9" borderId="50" xfId="0" applyFont="1" applyFill="1" applyBorder="1" applyAlignment="1">
      <alignment horizontal="left" vertical="center" wrapText="1"/>
    </xf>
    <xf numFmtId="0" fontId="68" fillId="0" borderId="45" xfId="0" applyFont="1" applyBorder="1" applyAlignment="1">
      <alignment horizontal="left" vertical="top" wrapText="1" indent="1"/>
    </xf>
    <xf numFmtId="0" fontId="68" fillId="0" borderId="51" xfId="0" applyFont="1" applyBorder="1" applyAlignment="1">
      <alignment horizontal="left" vertical="top" wrapText="1" indent="1"/>
    </xf>
    <xf numFmtId="0" fontId="68" fillId="0" borderId="42" xfId="0" applyFont="1" applyBorder="1" applyAlignment="1">
      <alignment horizontal="left" vertical="top" wrapText="1" indent="1"/>
    </xf>
    <xf numFmtId="0" fontId="68" fillId="0" borderId="41" xfId="0" applyFont="1" applyBorder="1" applyAlignment="1">
      <alignment horizontal="left" vertical="top" wrapText="1" indent="1"/>
    </xf>
    <xf numFmtId="1" fontId="69" fillId="2" borderId="26" xfId="0" applyNumberFormat="1" applyFont="1" applyFill="1" applyBorder="1" applyAlignment="1">
      <alignment horizontal="center" vertical="center"/>
    </xf>
    <xf numFmtId="0" fontId="70" fillId="0" borderId="25" xfId="0" applyFont="1" applyBorder="1"/>
    <xf numFmtId="0" fontId="22" fillId="0" borderId="43" xfId="0" applyFont="1" applyFill="1" applyBorder="1" applyAlignment="1">
      <alignment horizontal="center" vertical="center" wrapText="1"/>
    </xf>
    <xf numFmtId="0" fontId="22" fillId="0" borderId="45" xfId="0" applyFont="1" applyFill="1" applyBorder="1" applyAlignment="1">
      <alignment horizontal="center" vertical="center" wrapText="1"/>
    </xf>
    <xf numFmtId="0" fontId="22" fillId="0" borderId="56" xfId="0" applyFont="1" applyFill="1" applyBorder="1" applyAlignment="1">
      <alignment horizontal="center" vertical="center" wrapText="1"/>
    </xf>
    <xf numFmtId="0" fontId="22" fillId="0" borderId="38" xfId="0" applyFont="1" applyFill="1" applyBorder="1" applyAlignment="1">
      <alignment horizontal="center" vertical="center" wrapText="1"/>
    </xf>
    <xf numFmtId="0" fontId="22" fillId="0" borderId="44" xfId="0" applyFont="1" applyFill="1" applyBorder="1" applyAlignment="1">
      <alignment horizontal="center" vertical="center" wrapText="1"/>
    </xf>
    <xf numFmtId="0" fontId="22" fillId="0" borderId="39" xfId="0" applyFont="1" applyFill="1" applyBorder="1" applyAlignment="1">
      <alignment horizontal="center" vertical="center" wrapText="1"/>
    </xf>
    <xf numFmtId="0" fontId="6" fillId="0" borderId="15" xfId="0" applyFont="1" applyBorder="1" applyAlignment="1">
      <alignment horizontal="center"/>
    </xf>
    <xf numFmtId="0" fontId="74" fillId="8" borderId="34" xfId="1" applyFont="1" applyFill="1" applyBorder="1" applyAlignment="1">
      <alignment horizontal="center" vertical="center" wrapText="1"/>
    </xf>
    <xf numFmtId="0" fontId="53" fillId="0" borderId="34" xfId="0" applyFont="1" applyBorder="1" applyAlignment="1">
      <alignment horizontal="center" vertical="center"/>
    </xf>
    <xf numFmtId="0" fontId="75" fillId="3" borderId="27" xfId="0" applyFont="1" applyFill="1" applyBorder="1" applyAlignment="1">
      <alignment horizontal="right" vertical="center"/>
    </xf>
    <xf numFmtId="0" fontId="75" fillId="3" borderId="22" xfId="0" applyFont="1" applyFill="1" applyBorder="1" applyAlignment="1">
      <alignment horizontal="right" vertical="center"/>
    </xf>
    <xf numFmtId="0" fontId="64" fillId="0" borderId="15" xfId="0" applyFont="1" applyBorder="1" applyAlignment="1">
      <alignment horizontal="left" vertical="center"/>
    </xf>
    <xf numFmtId="15" fontId="64" fillId="0" borderId="15" xfId="0" applyNumberFormat="1" applyFont="1" applyBorder="1" applyAlignment="1">
      <alignment horizontal="left" vertical="center"/>
    </xf>
    <xf numFmtId="0" fontId="21" fillId="0" borderId="35" xfId="3" applyFont="1" applyBorder="1" applyAlignment="1">
      <alignment horizontal="center" vertical="center" wrapText="1"/>
    </xf>
    <xf numFmtId="0" fontId="21" fillId="0" borderId="36" xfId="3" applyFont="1" applyBorder="1" applyAlignment="1">
      <alignment horizontal="center" vertical="center" wrapText="1"/>
    </xf>
    <xf numFmtId="0" fontId="21" fillId="0" borderId="37" xfId="3" applyFont="1" applyBorder="1" applyAlignment="1">
      <alignment horizontal="center" vertical="center" wrapText="1"/>
    </xf>
    <xf numFmtId="0" fontId="21" fillId="0" borderId="34" xfId="7" applyFont="1" applyBorder="1" applyAlignment="1">
      <alignment horizontal="center" vertical="center" wrapText="1"/>
    </xf>
    <xf numFmtId="0" fontId="21" fillId="11" borderId="34" xfId="7" applyFont="1" applyFill="1" applyBorder="1" applyAlignment="1">
      <alignment horizontal="center" vertical="center" wrapText="1"/>
    </xf>
    <xf numFmtId="0" fontId="21" fillId="0" borderId="38" xfId="0" applyFont="1" applyBorder="1" applyAlignment="1">
      <alignment horizontal="left" vertical="center" wrapText="1"/>
    </xf>
    <xf numFmtId="0" fontId="21" fillId="0" borderId="39" xfId="0" applyFont="1" applyBorder="1" applyAlignment="1">
      <alignment horizontal="left" vertical="center" wrapText="1"/>
    </xf>
    <xf numFmtId="0" fontId="62" fillId="0" borderId="35" xfId="0" applyFont="1" applyBorder="1" applyAlignment="1">
      <alignment horizontal="left" vertical="center" wrapText="1"/>
    </xf>
    <xf numFmtId="0" fontId="62" fillId="0" borderId="36" xfId="0" applyFont="1" applyBorder="1" applyAlignment="1">
      <alignment horizontal="left" vertical="center" wrapText="1"/>
    </xf>
    <xf numFmtId="0" fontId="62" fillId="0" borderId="37" xfId="0" applyFont="1" applyBorder="1" applyAlignment="1">
      <alignment horizontal="left" vertical="center" wrapText="1"/>
    </xf>
    <xf numFmtId="0" fontId="21" fillId="0" borderId="35" xfId="0" applyFont="1" applyBorder="1" applyAlignment="1">
      <alignment horizontal="left" vertical="center" wrapText="1"/>
    </xf>
    <xf numFmtId="0" fontId="21" fillId="0" borderId="36" xfId="0" applyFont="1" applyBorder="1" applyAlignment="1">
      <alignment horizontal="left" vertical="center" wrapText="1"/>
    </xf>
    <xf numFmtId="0" fontId="21" fillId="0" borderId="37" xfId="0" applyFont="1" applyBorder="1" applyAlignment="1">
      <alignment horizontal="left" vertical="center" wrapText="1"/>
    </xf>
    <xf numFmtId="0" fontId="62" fillId="0" borderId="35" xfId="0" applyFont="1" applyBorder="1" applyAlignment="1">
      <alignment vertical="center" wrapText="1"/>
    </xf>
    <xf numFmtId="0" fontId="62" fillId="0" borderId="36" xfId="0" applyFont="1" applyBorder="1" applyAlignment="1">
      <alignment vertical="center" wrapText="1"/>
    </xf>
    <xf numFmtId="0" fontId="62" fillId="0" borderId="37" xfId="0" applyFont="1" applyBorder="1" applyAlignment="1">
      <alignment vertical="center" wrapText="1"/>
    </xf>
    <xf numFmtId="0" fontId="21" fillId="0" borderId="54" xfId="0" applyFont="1" applyFill="1" applyBorder="1" applyAlignment="1">
      <alignment horizontal="center" vertical="center" wrapText="1"/>
    </xf>
    <xf numFmtId="0" fontId="21" fillId="0" borderId="44" xfId="0" applyFont="1" applyFill="1" applyBorder="1" applyAlignment="1">
      <alignment horizontal="center" vertical="center" wrapText="1"/>
    </xf>
    <xf numFmtId="0" fontId="21" fillId="0" borderId="39" xfId="0" applyFont="1" applyFill="1" applyBorder="1" applyAlignment="1">
      <alignment horizontal="center" vertical="center" wrapText="1"/>
    </xf>
    <xf numFmtId="0" fontId="21" fillId="0" borderId="55" xfId="0" applyFont="1" applyFill="1" applyBorder="1" applyAlignment="1">
      <alignment horizontal="center" vertical="center" wrapText="1"/>
    </xf>
    <xf numFmtId="0" fontId="21" fillId="0" borderId="45" xfId="0" applyFont="1" applyFill="1" applyBorder="1" applyAlignment="1">
      <alignment horizontal="center" vertical="center" wrapText="1"/>
    </xf>
    <xf numFmtId="0" fontId="21" fillId="0" borderId="56" xfId="0" applyFont="1" applyFill="1" applyBorder="1" applyAlignment="1">
      <alignment horizontal="center" vertical="center" wrapText="1"/>
    </xf>
    <xf numFmtId="0" fontId="21" fillId="0" borderId="38" xfId="0" applyFont="1" applyFill="1" applyBorder="1" applyAlignment="1">
      <alignment horizontal="center" vertical="center" wrapText="1"/>
    </xf>
    <xf numFmtId="0" fontId="21" fillId="0" borderId="43" xfId="0" applyFont="1" applyFill="1" applyBorder="1" applyAlignment="1">
      <alignment horizontal="center" vertical="center" wrapText="1"/>
    </xf>
    <xf numFmtId="0" fontId="21" fillId="0" borderId="35"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37" xfId="0" applyFont="1" applyBorder="1" applyAlignment="1">
      <alignment horizontal="center" vertical="center" wrapText="1"/>
    </xf>
    <xf numFmtId="0" fontId="22" fillId="0" borderId="57" xfId="0" applyFont="1" applyFill="1" applyBorder="1" applyAlignment="1">
      <alignment horizontal="center" vertical="center" wrapText="1"/>
    </xf>
    <xf numFmtId="0" fontId="22" fillId="0" borderId="30" xfId="0" applyFont="1" applyFill="1" applyBorder="1" applyAlignment="1">
      <alignment horizontal="center" vertical="center" wrapText="1"/>
    </xf>
    <xf numFmtId="0" fontId="22" fillId="0" borderId="29" xfId="0" applyFont="1" applyFill="1" applyBorder="1" applyAlignment="1">
      <alignment horizontal="center" vertical="center" wrapText="1"/>
    </xf>
    <xf numFmtId="0" fontId="22" fillId="0" borderId="55" xfId="0" applyFont="1" applyFill="1" applyBorder="1" applyAlignment="1">
      <alignment horizontal="center" vertical="center" wrapText="1"/>
    </xf>
    <xf numFmtId="0" fontId="62" fillId="0" borderId="34"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0" borderId="35" xfId="0" applyFont="1" applyFill="1" applyBorder="1" applyAlignment="1">
      <alignment horizontal="center" vertical="center" wrapText="1"/>
    </xf>
    <xf numFmtId="0" fontId="22" fillId="0" borderId="36" xfId="0" applyFont="1" applyFill="1" applyBorder="1" applyAlignment="1">
      <alignment horizontal="center" vertical="center" wrapText="1"/>
    </xf>
    <xf numFmtId="0" fontId="22" fillId="0" borderId="37" xfId="0" applyFont="1" applyFill="1" applyBorder="1" applyAlignment="1">
      <alignment horizontal="center" vertical="center" wrapText="1"/>
    </xf>
    <xf numFmtId="0" fontId="62" fillId="0" borderId="34" xfId="0" applyFont="1" applyBorder="1" applyAlignment="1">
      <alignment horizontal="left" vertical="center" wrapText="1"/>
    </xf>
    <xf numFmtId="0" fontId="21" fillId="0" borderId="34" xfId="0" applyFont="1" applyBorder="1" applyAlignment="1">
      <alignment horizontal="left" vertical="center" wrapText="1"/>
    </xf>
    <xf numFmtId="0" fontId="62" fillId="0" borderId="48" xfId="0" applyFont="1" applyBorder="1" applyAlignment="1">
      <alignment horizontal="center" vertical="center" wrapText="1"/>
    </xf>
    <xf numFmtId="0" fontId="62" fillId="0" borderId="47" xfId="0" applyFont="1" applyBorder="1" applyAlignment="1">
      <alignment horizontal="center" vertical="center" wrapText="1"/>
    </xf>
    <xf numFmtId="0" fontId="62" fillId="0" borderId="49" xfId="0" applyFont="1" applyBorder="1" applyAlignment="1">
      <alignment horizontal="center" vertical="center" wrapText="1"/>
    </xf>
    <xf numFmtId="0" fontId="22" fillId="0" borderId="34" xfId="0" applyFont="1" applyFill="1" applyBorder="1" applyAlignment="1">
      <alignment horizontal="center" vertical="center" wrapText="1"/>
    </xf>
    <xf numFmtId="0" fontId="62" fillId="0" borderId="35" xfId="0" applyFont="1" applyBorder="1" applyAlignment="1">
      <alignment horizontal="center" vertical="center" wrapText="1"/>
    </xf>
    <xf numFmtId="0" fontId="62" fillId="0" borderId="36" xfId="0" applyFont="1" applyBorder="1" applyAlignment="1">
      <alignment horizontal="center" vertical="center" wrapText="1"/>
    </xf>
    <xf numFmtId="0" fontId="62" fillId="0" borderId="37" xfId="0" applyFont="1" applyBorder="1" applyAlignment="1">
      <alignment horizontal="center" vertical="center" wrapText="1"/>
    </xf>
    <xf numFmtId="0" fontId="62" fillId="0" borderId="34" xfId="0" applyFont="1" applyBorder="1" applyAlignment="1">
      <alignment vertical="center" wrapText="1"/>
    </xf>
    <xf numFmtId="0" fontId="21" fillId="0" borderId="34" xfId="0" applyFont="1" applyBorder="1" applyAlignment="1">
      <alignment vertical="center" wrapText="1"/>
    </xf>
    <xf numFmtId="0" fontId="62" fillId="0" borderId="44" xfId="0" applyFont="1" applyBorder="1" applyAlignment="1">
      <alignment vertical="center" wrapText="1"/>
    </xf>
    <xf numFmtId="0" fontId="62" fillId="0" borderId="46" xfId="0" applyFont="1" applyBorder="1" applyAlignment="1">
      <alignment vertical="center" wrapText="1"/>
    </xf>
    <xf numFmtId="0" fontId="62" fillId="0" borderId="45" xfId="0" applyFont="1" applyBorder="1" applyAlignment="1">
      <alignment vertical="center" wrapText="1"/>
    </xf>
    <xf numFmtId="0" fontId="62" fillId="0" borderId="58" xfId="0" applyFont="1" applyBorder="1" applyAlignment="1">
      <alignment horizontal="left" vertical="center" wrapText="1"/>
    </xf>
    <xf numFmtId="0" fontId="22" fillId="0" borderId="23" xfId="0" applyFont="1" applyFill="1" applyBorder="1" applyAlignment="1">
      <alignment horizontal="center" vertical="center" wrapText="1"/>
    </xf>
    <xf numFmtId="0" fontId="22" fillId="0" borderId="48" xfId="0" applyFont="1" applyFill="1" applyBorder="1" applyAlignment="1">
      <alignment horizontal="center" vertical="center" wrapText="1"/>
    </xf>
    <xf numFmtId="0" fontId="22" fillId="0" borderId="47" xfId="0" applyFont="1" applyFill="1" applyBorder="1" applyAlignment="1">
      <alignment horizontal="center" vertical="center" wrapText="1"/>
    </xf>
    <xf numFmtId="0" fontId="22" fillId="0" borderId="53" xfId="0" applyFont="1" applyFill="1" applyBorder="1" applyAlignment="1">
      <alignment horizontal="center" vertical="center" wrapText="1"/>
    </xf>
    <xf numFmtId="0" fontId="21" fillId="0" borderId="35" xfId="0" applyFont="1" applyBorder="1" applyAlignment="1">
      <alignment vertical="center" wrapText="1"/>
    </xf>
    <xf numFmtId="0" fontId="21" fillId="0" borderId="37" xfId="0" applyFont="1" applyBorder="1" applyAlignment="1">
      <alignment vertical="center" wrapText="1"/>
    </xf>
  </cellXfs>
  <cellStyles count="8">
    <cellStyle name="Normal" xfId="0" builtinId="0"/>
    <cellStyle name="Normal 2" xfId="2" xr:uid="{00000000-0005-0000-0000-000001000000}"/>
    <cellStyle name="Normal 2 2" xfId="5" xr:uid="{4B25CBC5-28EA-4A4C-9978-5DFA515740FE}"/>
    <cellStyle name="Normal 2 3" xfId="7" xr:uid="{6B366D9A-1B47-4D52-BED9-CD2F4CAE9253}"/>
    <cellStyle name="Normal 2 4" xfId="4" xr:uid="{5C620B50-071C-4A4B-A047-7BCF3EBE6D82}"/>
    <cellStyle name="Normal 3" xfId="6" xr:uid="{E92FFB13-9FFB-4625-99C5-BFE0FDB77D7D}"/>
    <cellStyle name="Normal 4" xfId="3" xr:uid="{467091E4-4FBE-4D9A-A1FF-FE3030642AE5}"/>
    <cellStyle name="Normal_CB TIAA Flash Report - Bulk WIP - Week Ending 10-26-07 v10-22-07"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a16="http://schemas.microsoft.com/office/drawing/2014/main" id="{87E0B924-5CCB-4307-A6A2-8A722999F4DA}"/>
            </a:ext>
          </a:extLst>
        </xdr:cNvPr>
        <xdr:cNvGrpSpPr/>
      </xdr:nvGrpSpPr>
      <xdr:grpSpPr>
        <a:xfrm>
          <a:off x="47625" y="1526520"/>
          <a:ext cx="9934575" cy="6057894"/>
          <a:chOff x="0" y="152239"/>
          <a:chExt cx="9553575" cy="6288566"/>
        </a:xfrm>
      </xdr:grpSpPr>
      <xdr:sp macro="" textlink="">
        <xdr:nvSpPr>
          <xdr:cNvPr id="3" name="Right Bracket 2">
            <a:extLst>
              <a:ext uri="{FF2B5EF4-FFF2-40B4-BE49-F238E27FC236}">
                <a16:creationId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a16="http://schemas.microsoft.com/office/drawing/2014/main" id="{9D2EDB79-EC88-4448-961D-AAE40ECBC11B}"/>
            </a:ext>
          </a:extLst>
        </xdr:cNvPr>
        <xdr:cNvGrpSpPr/>
      </xdr:nvGrpSpPr>
      <xdr:grpSpPr>
        <a:xfrm>
          <a:off x="0" y="910872"/>
          <a:ext cx="9785350" cy="441638"/>
          <a:chOff x="0" y="0"/>
          <a:chExt cx="9404350" cy="456104"/>
        </a:xfrm>
      </xdr:grpSpPr>
      <xdr:grpSp>
        <xdr:nvGrpSpPr>
          <xdr:cNvPr id="40" name="Group 39">
            <a:extLst>
              <a:ext uri="{FF2B5EF4-FFF2-40B4-BE49-F238E27FC236}">
                <a16:creationId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981325" cy="18732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8732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EPHT\EH17-1702\Applications%20and%20Awards\Year%203%20Continuing%20Application\Work%20Plan\Y3%20Work%20Plan_Draft%20-%20Jack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43"/>
  <sheetViews>
    <sheetView topLeftCell="A8" zoomScale="90" zoomScaleNormal="90" workbookViewId="0">
      <selection activeCell="A9" sqref="A9"/>
    </sheetView>
  </sheetViews>
  <sheetFormatPr defaultColWidth="9.08984375" defaultRowHeight="14.5"/>
  <cols>
    <col min="1" max="1" width="114.453125" style="43" customWidth="1"/>
    <col min="2" max="16384" width="9.08984375" style="43"/>
  </cols>
  <sheetData>
    <row r="2" spans="1:22" ht="18">
      <c r="A2" s="56" t="s">
        <v>210</v>
      </c>
    </row>
    <row r="3" spans="1:22" ht="18">
      <c r="A3" s="57" t="s">
        <v>211</v>
      </c>
    </row>
    <row r="4" spans="1:22" ht="15.5">
      <c r="A4" s="61" t="s">
        <v>218</v>
      </c>
    </row>
    <row r="5" spans="1:22" ht="15" customHeight="1">
      <c r="A5" s="61" t="s">
        <v>219</v>
      </c>
    </row>
    <row r="6" spans="1:22" ht="15" customHeight="1"/>
    <row r="7" spans="1:22" ht="193.5" customHeight="1">
      <c r="A7" s="55" t="s">
        <v>221</v>
      </c>
    </row>
    <row r="8" spans="1:22" ht="31.5" customHeight="1"/>
    <row r="9" spans="1:22" ht="56.25" customHeight="1">
      <c r="A9" s="54" t="s">
        <v>212</v>
      </c>
      <c r="B9" s="184"/>
      <c r="C9" s="184"/>
      <c r="D9" s="184"/>
      <c r="E9" s="184"/>
      <c r="F9" s="184"/>
      <c r="G9" s="184"/>
      <c r="H9" s="184"/>
      <c r="I9" s="184"/>
      <c r="J9" s="184"/>
      <c r="K9" s="184"/>
      <c r="L9" s="184"/>
      <c r="M9" s="184"/>
      <c r="N9" s="184"/>
      <c r="O9" s="184"/>
      <c r="P9" s="184"/>
      <c r="Q9" s="184"/>
      <c r="R9" s="184"/>
      <c r="S9" s="184"/>
      <c r="T9" s="184"/>
      <c r="U9" s="184"/>
      <c r="V9" s="184"/>
    </row>
    <row r="10" spans="1:22">
      <c r="B10" s="184"/>
      <c r="C10" s="184"/>
      <c r="D10" s="184"/>
      <c r="E10" s="184"/>
      <c r="F10" s="184"/>
      <c r="G10" s="184"/>
      <c r="H10" s="184"/>
      <c r="I10" s="184"/>
      <c r="J10" s="184"/>
      <c r="K10" s="184"/>
      <c r="L10" s="184"/>
      <c r="M10" s="184"/>
      <c r="N10" s="184"/>
      <c r="O10" s="184"/>
      <c r="P10" s="184"/>
      <c r="Q10" s="184"/>
      <c r="R10" s="184"/>
      <c r="S10" s="184"/>
      <c r="T10" s="184"/>
      <c r="U10" s="184"/>
      <c r="V10" s="184"/>
    </row>
    <row r="18" spans="1:17">
      <c r="A18" s="44"/>
      <c r="B18" s="44"/>
      <c r="C18" s="44"/>
      <c r="D18" s="44"/>
      <c r="E18" s="44"/>
      <c r="F18" s="44"/>
      <c r="G18" s="44"/>
      <c r="H18" s="44"/>
      <c r="I18" s="44"/>
      <c r="J18" s="44"/>
      <c r="K18" s="44"/>
      <c r="L18" s="44"/>
      <c r="M18" s="44"/>
      <c r="N18" s="44"/>
      <c r="O18" s="44"/>
      <c r="P18" s="44"/>
      <c r="Q18" s="44"/>
    </row>
    <row r="19" spans="1:17">
      <c r="A19" s="45"/>
      <c r="B19" s="45"/>
      <c r="C19" s="45"/>
      <c r="D19" s="45"/>
      <c r="E19" s="45"/>
      <c r="F19" s="45"/>
      <c r="G19" s="45"/>
      <c r="H19" s="45"/>
      <c r="I19" s="45"/>
      <c r="J19" s="45"/>
      <c r="K19" s="45"/>
      <c r="L19" s="45"/>
      <c r="M19" s="45"/>
      <c r="N19" s="45"/>
      <c r="O19" s="45"/>
      <c r="P19" s="45"/>
      <c r="Q19" s="45"/>
    </row>
    <row r="20" spans="1:17">
      <c r="A20" s="46"/>
      <c r="B20" s="46"/>
      <c r="C20" s="46"/>
      <c r="D20" s="46"/>
      <c r="E20" s="46"/>
      <c r="F20" s="46"/>
      <c r="G20" s="46"/>
      <c r="H20" s="46"/>
      <c r="I20" s="46"/>
      <c r="J20" s="46"/>
      <c r="K20" s="46"/>
      <c r="L20" s="46"/>
      <c r="M20" s="46"/>
      <c r="N20" s="46"/>
      <c r="O20" s="46"/>
      <c r="P20" s="46"/>
      <c r="Q20" s="46"/>
    </row>
    <row r="21" spans="1:17">
      <c r="A21" s="46"/>
      <c r="B21" s="46"/>
      <c r="C21" s="46"/>
      <c r="D21" s="46"/>
      <c r="E21" s="46"/>
      <c r="F21" s="46"/>
      <c r="G21" s="46"/>
      <c r="H21" s="46"/>
      <c r="I21" s="46"/>
      <c r="J21" s="46"/>
      <c r="K21" s="46"/>
      <c r="L21" s="46"/>
      <c r="M21" s="46"/>
      <c r="N21" s="46"/>
      <c r="O21" s="46"/>
      <c r="P21" s="46"/>
      <c r="Q21" s="46"/>
    </row>
    <row r="22" spans="1:17">
      <c r="A22" s="46"/>
      <c r="B22" s="46"/>
      <c r="C22" s="46"/>
      <c r="D22" s="46"/>
      <c r="E22" s="46"/>
      <c r="F22" s="46"/>
      <c r="G22" s="46"/>
      <c r="H22" s="46"/>
      <c r="I22" s="46"/>
      <c r="J22" s="46"/>
      <c r="K22" s="46"/>
      <c r="L22" s="46"/>
      <c r="M22" s="46"/>
      <c r="N22" s="46"/>
      <c r="O22" s="46"/>
      <c r="P22" s="46"/>
      <c r="Q22" s="46"/>
    </row>
    <row r="23" spans="1:17">
      <c r="A23" s="46"/>
      <c r="B23" s="46"/>
      <c r="C23" s="46"/>
      <c r="D23" s="46"/>
      <c r="E23" s="46"/>
      <c r="F23" s="46"/>
      <c r="G23" s="46"/>
      <c r="H23" s="46"/>
      <c r="I23" s="46"/>
      <c r="J23" s="46"/>
      <c r="K23" s="46"/>
      <c r="L23" s="46"/>
      <c r="M23" s="46"/>
      <c r="N23" s="46"/>
      <c r="O23" s="46"/>
      <c r="P23" s="46"/>
      <c r="Q23" s="46"/>
    </row>
    <row r="24" spans="1:17">
      <c r="A24" s="46"/>
      <c r="B24" s="46"/>
      <c r="C24" s="46"/>
      <c r="D24" s="46"/>
      <c r="E24" s="46"/>
      <c r="F24" s="46"/>
      <c r="G24" s="46"/>
      <c r="H24" s="46"/>
      <c r="I24" s="46"/>
      <c r="J24" s="46"/>
      <c r="K24" s="46"/>
      <c r="L24" s="46"/>
      <c r="M24" s="46"/>
      <c r="N24" s="46"/>
      <c r="O24" s="46"/>
      <c r="P24" s="46"/>
      <c r="Q24" s="46"/>
    </row>
    <row r="25" spans="1:17">
      <c r="A25" s="47"/>
      <c r="B25" s="47"/>
      <c r="C25" s="47"/>
      <c r="D25" s="47"/>
      <c r="E25" s="47"/>
      <c r="F25" s="47"/>
      <c r="G25" s="47"/>
      <c r="H25" s="47"/>
      <c r="I25" s="47"/>
      <c r="J25" s="47"/>
      <c r="K25" s="47"/>
      <c r="L25" s="47"/>
      <c r="M25" s="47"/>
      <c r="N25" s="47"/>
      <c r="O25" s="47"/>
      <c r="P25" s="47"/>
      <c r="Q25" s="47"/>
    </row>
    <row r="26" spans="1:17">
      <c r="A26" s="47"/>
      <c r="B26" s="47"/>
      <c r="C26" s="47"/>
      <c r="D26" s="47"/>
      <c r="E26" s="47"/>
      <c r="F26" s="47"/>
      <c r="G26" s="47"/>
      <c r="H26" s="47"/>
      <c r="I26" s="47"/>
      <c r="J26" s="47"/>
      <c r="K26" s="47"/>
      <c r="L26" s="47"/>
      <c r="M26" s="47"/>
      <c r="N26" s="47"/>
      <c r="O26" s="47"/>
      <c r="P26" s="47"/>
      <c r="Q26" s="47"/>
    </row>
    <row r="27" spans="1:17">
      <c r="A27" s="45"/>
      <c r="B27" s="45"/>
      <c r="C27" s="45"/>
      <c r="D27" s="45"/>
      <c r="E27" s="45"/>
      <c r="F27" s="45"/>
      <c r="G27" s="45"/>
      <c r="H27" s="45"/>
      <c r="I27" s="45"/>
      <c r="J27" s="45"/>
      <c r="K27" s="45"/>
      <c r="L27" s="45"/>
      <c r="M27" s="45"/>
      <c r="N27" s="45"/>
      <c r="O27" s="45"/>
      <c r="P27" s="45"/>
      <c r="Q27" s="45"/>
    </row>
    <row r="28" spans="1:17">
      <c r="A28" s="45"/>
      <c r="B28" s="45"/>
      <c r="C28" s="45"/>
      <c r="D28" s="45"/>
      <c r="E28" s="45"/>
      <c r="F28" s="45"/>
      <c r="G28" s="45"/>
      <c r="H28" s="45"/>
      <c r="I28" s="45"/>
      <c r="J28" s="45"/>
      <c r="K28" s="45"/>
      <c r="L28" s="45"/>
      <c r="M28" s="45"/>
      <c r="N28" s="45"/>
      <c r="O28" s="45"/>
      <c r="P28" s="45"/>
      <c r="Q28" s="45"/>
    </row>
    <row r="29" spans="1:17">
      <c r="A29" s="45"/>
      <c r="B29" s="45"/>
      <c r="C29" s="45"/>
      <c r="D29" s="45"/>
      <c r="E29" s="45"/>
      <c r="F29" s="45"/>
      <c r="G29" s="45"/>
      <c r="H29" s="45"/>
      <c r="I29" s="45"/>
      <c r="J29" s="45"/>
      <c r="K29" s="45"/>
      <c r="L29" s="45"/>
      <c r="M29" s="45"/>
      <c r="N29" s="45"/>
      <c r="O29" s="45"/>
      <c r="P29" s="45"/>
      <c r="Q29" s="45"/>
    </row>
    <row r="30" spans="1:17">
      <c r="A30" s="45"/>
      <c r="B30" s="45"/>
      <c r="C30" s="45"/>
      <c r="D30" s="45"/>
      <c r="E30" s="45"/>
      <c r="F30" s="45"/>
      <c r="G30" s="45"/>
      <c r="H30" s="45"/>
      <c r="I30" s="45"/>
      <c r="J30" s="45"/>
      <c r="K30" s="45"/>
      <c r="L30" s="45"/>
      <c r="M30" s="45"/>
      <c r="N30" s="45"/>
      <c r="O30" s="45"/>
      <c r="P30" s="45"/>
      <c r="Q30" s="45"/>
    </row>
    <row r="31" spans="1:17">
      <c r="A31" s="45"/>
      <c r="B31" s="45"/>
      <c r="C31" s="45"/>
      <c r="D31" s="45"/>
      <c r="E31" s="45"/>
      <c r="F31" s="45"/>
      <c r="G31" s="45"/>
      <c r="H31" s="45"/>
      <c r="I31" s="45"/>
      <c r="J31" s="45"/>
      <c r="K31" s="45"/>
      <c r="L31" s="45"/>
      <c r="M31" s="45"/>
      <c r="N31" s="45"/>
      <c r="O31" s="45"/>
      <c r="P31" s="45"/>
      <c r="Q31" s="45"/>
    </row>
    <row r="32" spans="1:17">
      <c r="A32" s="48"/>
    </row>
    <row r="33" spans="1:2">
      <c r="A33" s="49"/>
    </row>
    <row r="34" spans="1:2">
      <c r="A34" s="49"/>
    </row>
    <row r="35" spans="1:2">
      <c r="B35" s="50"/>
    </row>
    <row r="36" spans="1:2">
      <c r="B36" s="50"/>
    </row>
    <row r="37" spans="1:2">
      <c r="B37" s="50"/>
    </row>
    <row r="38" spans="1:2">
      <c r="B38" s="50"/>
    </row>
    <row r="39" spans="1:2">
      <c r="B39" s="50"/>
    </row>
    <row r="40" spans="1:2">
      <c r="A40" s="50"/>
    </row>
    <row r="41" spans="1:2">
      <c r="A41" s="49"/>
    </row>
    <row r="42" spans="1:2">
      <c r="A42" s="51"/>
    </row>
    <row r="43" spans="1:2">
      <c r="A43" s="52"/>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3"/>
  <sheetViews>
    <sheetView zoomScale="90" zoomScaleNormal="90" workbookViewId="0">
      <selection activeCell="E2" sqref="E2:S2"/>
    </sheetView>
  </sheetViews>
  <sheetFormatPr defaultColWidth="9.08984375" defaultRowHeight="14.5"/>
  <cols>
    <col min="1" max="16384" width="9.08984375" style="43"/>
  </cols>
  <sheetData>
    <row r="1" spans="1:19">
      <c r="A1" s="58"/>
      <c r="B1" s="58"/>
      <c r="C1" s="58"/>
      <c r="D1" s="58"/>
      <c r="E1" s="58"/>
      <c r="F1" s="58"/>
      <c r="G1" s="58"/>
      <c r="H1" s="58"/>
      <c r="I1" s="58"/>
      <c r="J1" s="58"/>
      <c r="K1" s="58"/>
      <c r="L1" s="58"/>
      <c r="M1" s="58"/>
      <c r="N1" s="58"/>
      <c r="O1" s="58"/>
      <c r="P1" s="58"/>
      <c r="Q1" s="58"/>
      <c r="R1" s="58"/>
      <c r="S1" s="58"/>
    </row>
    <row r="2" spans="1:19" ht="27.75" customHeight="1">
      <c r="A2" s="58"/>
      <c r="B2" s="58"/>
      <c r="C2" s="58"/>
      <c r="D2" s="58"/>
      <c r="E2" s="185" t="s">
        <v>215</v>
      </c>
      <c r="F2" s="186"/>
      <c r="G2" s="186"/>
      <c r="H2" s="186"/>
      <c r="I2" s="186"/>
      <c r="J2" s="186"/>
      <c r="K2" s="186"/>
      <c r="L2" s="186"/>
      <c r="M2" s="186"/>
      <c r="N2" s="186"/>
      <c r="O2" s="186"/>
      <c r="P2" s="186"/>
      <c r="Q2" s="186"/>
      <c r="R2" s="186"/>
      <c r="S2" s="186"/>
    </row>
    <row r="3" spans="1:19" ht="25">
      <c r="A3" s="58"/>
      <c r="B3" s="58"/>
      <c r="C3" s="58"/>
      <c r="D3" s="58"/>
      <c r="E3" s="58"/>
      <c r="F3" s="58"/>
      <c r="G3" s="58"/>
      <c r="H3" s="58"/>
      <c r="I3" s="58"/>
      <c r="J3" s="58"/>
      <c r="K3" s="58"/>
      <c r="L3" s="58"/>
      <c r="M3" s="58"/>
      <c r="N3" s="59" t="s">
        <v>216</v>
      </c>
      <c r="O3" s="58"/>
      <c r="P3" s="58"/>
      <c r="Q3" s="58"/>
      <c r="R3" s="58"/>
      <c r="S3" s="58"/>
    </row>
    <row r="4" spans="1:19">
      <c r="A4" s="58"/>
      <c r="B4" s="58"/>
      <c r="C4" s="58"/>
      <c r="D4" s="58"/>
      <c r="E4" s="58"/>
      <c r="F4" s="58"/>
      <c r="G4" s="58"/>
      <c r="H4" s="58"/>
      <c r="I4" s="58"/>
      <c r="J4" s="58"/>
      <c r="K4" s="58"/>
      <c r="L4" s="58"/>
      <c r="M4" s="58"/>
      <c r="N4" s="58"/>
      <c r="O4" s="58"/>
      <c r="P4" s="58"/>
      <c r="Q4" s="58"/>
      <c r="R4" s="58"/>
      <c r="S4" s="58"/>
    </row>
    <row r="5" spans="1:19">
      <c r="A5" s="58"/>
      <c r="B5" s="58"/>
      <c r="C5" s="58"/>
      <c r="D5" s="58"/>
      <c r="E5" s="58"/>
      <c r="F5" s="58"/>
      <c r="G5" s="58"/>
      <c r="H5" s="58"/>
      <c r="I5" s="58"/>
      <c r="J5" s="58"/>
      <c r="K5" s="58"/>
      <c r="L5" s="58"/>
      <c r="M5" s="58"/>
      <c r="N5" s="58"/>
      <c r="O5" s="58"/>
      <c r="P5" s="58"/>
      <c r="Q5" s="58"/>
      <c r="R5" s="58"/>
      <c r="S5" s="58"/>
    </row>
    <row r="6" spans="1:19">
      <c r="A6" s="58"/>
      <c r="B6" s="58"/>
      <c r="C6" s="58"/>
      <c r="D6" s="58"/>
      <c r="E6" s="58"/>
      <c r="F6" s="58"/>
      <c r="G6" s="58"/>
      <c r="H6" s="58"/>
      <c r="I6" s="58"/>
      <c r="J6" s="58"/>
      <c r="K6" s="58"/>
      <c r="L6" s="58"/>
      <c r="M6" s="58"/>
      <c r="N6" s="58"/>
      <c r="O6" s="58"/>
      <c r="P6" s="58"/>
      <c r="Q6" s="58"/>
      <c r="R6" s="58"/>
      <c r="S6" s="58"/>
    </row>
    <row r="7" spans="1:19">
      <c r="A7" s="58"/>
      <c r="B7" s="58"/>
      <c r="C7" s="58"/>
      <c r="D7" s="58"/>
      <c r="E7" s="58"/>
      <c r="F7" s="58"/>
      <c r="G7" s="58"/>
      <c r="H7" s="58"/>
      <c r="I7" s="58"/>
      <c r="J7" s="58"/>
      <c r="K7" s="58"/>
      <c r="L7" s="58"/>
      <c r="M7" s="58"/>
      <c r="N7" s="58"/>
      <c r="O7" s="58"/>
      <c r="P7" s="58"/>
      <c r="Q7" s="58"/>
      <c r="R7" s="58"/>
      <c r="S7" s="58"/>
    </row>
    <row r="8" spans="1:19">
      <c r="A8" s="58"/>
      <c r="B8" s="58"/>
      <c r="C8" s="58"/>
      <c r="D8" s="58"/>
      <c r="E8" s="58"/>
      <c r="F8" s="58"/>
      <c r="G8" s="58"/>
      <c r="H8" s="58"/>
      <c r="I8" s="58"/>
      <c r="J8" s="58"/>
      <c r="K8" s="58"/>
      <c r="L8" s="58"/>
      <c r="M8" s="58"/>
      <c r="N8" s="58"/>
      <c r="O8" s="58"/>
      <c r="P8" s="58"/>
      <c r="Q8" s="58"/>
      <c r="R8" s="58"/>
      <c r="S8" s="58"/>
    </row>
    <row r="9" spans="1:19">
      <c r="A9" s="58"/>
      <c r="B9" s="58"/>
      <c r="C9" s="58"/>
      <c r="D9" s="58"/>
      <c r="E9" s="58"/>
      <c r="F9" s="58"/>
      <c r="G9" s="58"/>
      <c r="H9" s="58"/>
      <c r="I9" s="58"/>
      <c r="J9" s="58"/>
      <c r="K9" s="58"/>
      <c r="L9" s="58"/>
      <c r="M9" s="58"/>
      <c r="N9" s="58"/>
      <c r="O9" s="58"/>
      <c r="P9" s="58"/>
      <c r="Q9" s="58"/>
      <c r="R9" s="58"/>
      <c r="S9" s="58"/>
    </row>
    <row r="10" spans="1:19">
      <c r="A10" s="58"/>
      <c r="B10" s="58"/>
      <c r="C10" s="58"/>
      <c r="D10" s="58"/>
      <c r="E10" s="58"/>
      <c r="F10" s="58"/>
      <c r="G10" s="58"/>
      <c r="H10" s="58"/>
      <c r="I10" s="58"/>
      <c r="J10" s="58"/>
      <c r="K10" s="58"/>
      <c r="L10" s="58"/>
      <c r="M10" s="58"/>
      <c r="N10" s="58"/>
      <c r="O10" s="58"/>
      <c r="P10" s="58"/>
      <c r="Q10" s="58"/>
      <c r="R10" s="58"/>
      <c r="S10" s="58"/>
    </row>
    <row r="11" spans="1:19">
      <c r="A11" s="58"/>
      <c r="B11" s="58"/>
      <c r="C11" s="58"/>
      <c r="D11" s="58"/>
      <c r="E11" s="58"/>
      <c r="F11" s="58"/>
      <c r="G11" s="58"/>
      <c r="H11" s="58"/>
      <c r="I11" s="58"/>
      <c r="J11" s="58"/>
      <c r="K11" s="58"/>
      <c r="L11" s="58"/>
      <c r="M11" s="58"/>
      <c r="N11" s="58"/>
      <c r="O11" s="58"/>
      <c r="P11" s="58"/>
      <c r="Q11" s="58"/>
      <c r="R11" s="58"/>
      <c r="S11" s="58"/>
    </row>
    <row r="12" spans="1:19">
      <c r="A12" s="58"/>
      <c r="B12" s="58"/>
      <c r="C12" s="58"/>
      <c r="D12" s="58"/>
      <c r="E12" s="58"/>
      <c r="F12" s="58"/>
      <c r="G12" s="58"/>
      <c r="H12" s="58"/>
      <c r="I12" s="58"/>
      <c r="J12" s="58"/>
      <c r="K12" s="58"/>
      <c r="L12" s="58"/>
      <c r="M12" s="58"/>
      <c r="N12" s="58"/>
      <c r="O12" s="58"/>
      <c r="P12" s="58"/>
      <c r="Q12" s="58"/>
      <c r="R12" s="58"/>
      <c r="S12" s="58"/>
    </row>
    <row r="13" spans="1:19">
      <c r="A13" s="58"/>
      <c r="B13" s="58"/>
      <c r="C13" s="58"/>
      <c r="D13" s="58"/>
      <c r="E13" s="58"/>
      <c r="F13" s="58"/>
      <c r="G13" s="58"/>
      <c r="H13" s="58"/>
      <c r="I13" s="58"/>
      <c r="J13" s="58"/>
      <c r="K13" s="58"/>
      <c r="L13" s="58"/>
      <c r="M13" s="58"/>
      <c r="N13" s="58"/>
      <c r="O13" s="58"/>
      <c r="P13" s="58"/>
      <c r="Q13" s="58"/>
      <c r="R13" s="58"/>
      <c r="S13" s="58"/>
    </row>
    <row r="14" spans="1:19">
      <c r="A14" s="58"/>
      <c r="B14" s="58"/>
      <c r="C14" s="58"/>
      <c r="D14" s="58"/>
      <c r="E14" s="58"/>
      <c r="F14" s="58"/>
      <c r="G14" s="58"/>
      <c r="H14" s="58"/>
      <c r="I14" s="58"/>
      <c r="J14" s="58"/>
      <c r="K14" s="58"/>
      <c r="L14" s="58"/>
      <c r="M14" s="58"/>
      <c r="N14" s="58"/>
      <c r="O14" s="58"/>
      <c r="P14" s="58"/>
      <c r="Q14" s="58"/>
      <c r="R14" s="58"/>
      <c r="S14" s="58"/>
    </row>
    <row r="15" spans="1:19">
      <c r="A15" s="58"/>
      <c r="B15" s="58"/>
      <c r="C15" s="58"/>
      <c r="D15" s="58"/>
      <c r="E15" s="58"/>
      <c r="F15" s="58"/>
      <c r="G15" s="58"/>
      <c r="H15" s="58"/>
      <c r="I15" s="58"/>
      <c r="J15" s="58"/>
      <c r="K15" s="58"/>
      <c r="L15" s="58"/>
      <c r="M15" s="58"/>
      <c r="N15" s="58"/>
      <c r="O15" s="58"/>
      <c r="P15" s="58"/>
      <c r="Q15" s="58"/>
      <c r="R15" s="58"/>
      <c r="S15" s="58"/>
    </row>
    <row r="16" spans="1:19">
      <c r="A16" s="58"/>
      <c r="B16" s="58"/>
      <c r="C16" s="58"/>
      <c r="D16" s="58"/>
      <c r="E16" s="58"/>
      <c r="F16" s="58"/>
      <c r="G16" s="58"/>
      <c r="H16" s="58"/>
      <c r="I16" s="58"/>
      <c r="J16" s="58"/>
      <c r="K16" s="58"/>
      <c r="L16" s="58"/>
      <c r="M16" s="58"/>
      <c r="N16" s="58"/>
      <c r="O16" s="58"/>
      <c r="P16" s="58"/>
      <c r="Q16" s="58"/>
      <c r="R16" s="58"/>
      <c r="S16" s="58"/>
    </row>
    <row r="17" spans="1:19">
      <c r="A17" s="58"/>
      <c r="B17" s="58"/>
      <c r="C17" s="58"/>
      <c r="D17" s="58"/>
      <c r="E17" s="58"/>
      <c r="F17" s="58"/>
      <c r="G17" s="58"/>
      <c r="H17" s="58"/>
      <c r="I17" s="58"/>
      <c r="J17" s="58"/>
      <c r="K17" s="58"/>
      <c r="L17" s="58"/>
      <c r="M17" s="58"/>
      <c r="N17" s="58"/>
      <c r="O17" s="58"/>
      <c r="P17" s="58"/>
      <c r="Q17" s="58"/>
      <c r="R17" s="58"/>
      <c r="S17" s="58"/>
    </row>
    <row r="18" spans="1:19">
      <c r="A18" s="58"/>
      <c r="B18" s="58"/>
      <c r="C18" s="58"/>
      <c r="D18" s="58"/>
      <c r="E18" s="58"/>
      <c r="F18" s="58"/>
      <c r="G18" s="58"/>
      <c r="H18" s="58"/>
      <c r="I18" s="58"/>
      <c r="J18" s="58"/>
      <c r="K18" s="58"/>
      <c r="L18" s="58"/>
      <c r="M18" s="58"/>
      <c r="N18" s="58"/>
      <c r="O18" s="58"/>
      <c r="P18" s="58"/>
      <c r="Q18" s="58"/>
      <c r="R18" s="58"/>
      <c r="S18" s="58"/>
    </row>
    <row r="19" spans="1:19">
      <c r="A19" s="58"/>
      <c r="B19" s="58"/>
      <c r="C19" s="58"/>
      <c r="D19" s="58"/>
      <c r="E19" s="58"/>
      <c r="F19" s="58"/>
      <c r="G19" s="58"/>
      <c r="H19" s="58"/>
      <c r="I19" s="58"/>
      <c r="J19" s="58"/>
      <c r="K19" s="58"/>
      <c r="L19" s="58"/>
      <c r="M19" s="58"/>
      <c r="N19" s="58"/>
      <c r="O19" s="58"/>
      <c r="P19" s="58"/>
      <c r="Q19" s="58"/>
      <c r="R19" s="58"/>
      <c r="S19" s="58"/>
    </row>
    <row r="20" spans="1:19">
      <c r="A20" s="58"/>
      <c r="B20" s="58"/>
      <c r="C20" s="58"/>
      <c r="D20" s="58"/>
      <c r="E20" s="58"/>
      <c r="F20" s="58"/>
      <c r="G20" s="58"/>
      <c r="H20" s="58"/>
      <c r="I20" s="58"/>
      <c r="J20" s="58"/>
      <c r="K20" s="58"/>
      <c r="L20" s="58"/>
      <c r="M20" s="58"/>
      <c r="N20" s="58"/>
      <c r="O20" s="58"/>
      <c r="P20" s="58"/>
      <c r="Q20" s="58"/>
      <c r="R20" s="58"/>
      <c r="S20" s="58"/>
    </row>
    <row r="21" spans="1:19">
      <c r="A21" s="58"/>
      <c r="B21" s="58"/>
      <c r="C21" s="58"/>
      <c r="D21" s="58"/>
      <c r="E21" s="58"/>
      <c r="F21" s="58"/>
      <c r="G21" s="58"/>
      <c r="H21" s="58"/>
      <c r="I21" s="58"/>
      <c r="J21" s="58"/>
      <c r="K21" s="58"/>
      <c r="L21" s="58"/>
      <c r="M21" s="58"/>
      <c r="N21" s="58"/>
      <c r="O21" s="58"/>
      <c r="P21" s="58"/>
      <c r="Q21" s="58"/>
      <c r="R21" s="58"/>
      <c r="S21" s="58"/>
    </row>
    <row r="22" spans="1:19">
      <c r="A22" s="58"/>
      <c r="B22" s="58"/>
      <c r="C22" s="58"/>
      <c r="D22" s="58"/>
      <c r="E22" s="58"/>
      <c r="F22" s="58"/>
      <c r="G22" s="58"/>
      <c r="H22" s="58"/>
      <c r="I22" s="58"/>
      <c r="J22" s="58"/>
      <c r="K22" s="58"/>
      <c r="L22" s="58"/>
      <c r="M22" s="58"/>
      <c r="N22" s="58"/>
      <c r="O22" s="58"/>
      <c r="P22" s="58"/>
      <c r="Q22" s="58"/>
      <c r="R22" s="58"/>
      <c r="S22" s="58"/>
    </row>
    <row r="23" spans="1:19">
      <c r="A23" s="58"/>
      <c r="B23" s="58"/>
      <c r="C23" s="58"/>
      <c r="D23" s="58"/>
      <c r="E23" s="58"/>
      <c r="F23" s="58"/>
      <c r="G23" s="58"/>
      <c r="H23" s="58"/>
      <c r="I23" s="58"/>
      <c r="J23" s="58"/>
      <c r="K23" s="58"/>
      <c r="L23" s="58"/>
      <c r="M23" s="58"/>
      <c r="N23" s="58"/>
      <c r="O23" s="58"/>
      <c r="P23" s="58"/>
      <c r="Q23" s="58"/>
      <c r="R23" s="58"/>
      <c r="S23" s="58"/>
    </row>
    <row r="24" spans="1:19">
      <c r="A24" s="58"/>
      <c r="B24" s="58"/>
      <c r="C24" s="58"/>
      <c r="D24" s="58"/>
      <c r="E24" s="58"/>
      <c r="F24" s="58"/>
      <c r="G24" s="58"/>
      <c r="H24" s="58"/>
      <c r="I24" s="58"/>
      <c r="J24" s="58"/>
      <c r="K24" s="58"/>
      <c r="L24" s="58"/>
      <c r="M24" s="58"/>
      <c r="N24" s="58"/>
      <c r="O24" s="58"/>
      <c r="P24" s="58"/>
      <c r="Q24" s="58"/>
      <c r="R24" s="58"/>
      <c r="S24" s="58"/>
    </row>
    <row r="25" spans="1:19">
      <c r="A25" s="58"/>
      <c r="B25" s="58"/>
      <c r="C25" s="58"/>
      <c r="D25" s="58"/>
      <c r="E25" s="58"/>
      <c r="F25" s="58"/>
      <c r="G25" s="58"/>
      <c r="H25" s="58"/>
      <c r="I25" s="58"/>
      <c r="J25" s="58"/>
      <c r="K25" s="58"/>
      <c r="L25" s="58"/>
      <c r="M25" s="58"/>
      <c r="N25" s="58"/>
      <c r="O25" s="58"/>
      <c r="P25" s="58"/>
      <c r="Q25" s="58"/>
      <c r="R25" s="58"/>
      <c r="S25" s="58"/>
    </row>
    <row r="26" spans="1:19">
      <c r="A26" s="58"/>
      <c r="B26" s="58"/>
      <c r="C26" s="58"/>
      <c r="D26" s="58"/>
      <c r="E26" s="58"/>
      <c r="F26" s="58"/>
      <c r="G26" s="58"/>
      <c r="H26" s="58"/>
      <c r="I26" s="58"/>
      <c r="J26" s="58"/>
      <c r="K26" s="58"/>
      <c r="L26" s="58"/>
      <c r="M26" s="58"/>
      <c r="N26" s="58"/>
      <c r="O26" s="58"/>
      <c r="P26" s="58"/>
      <c r="Q26" s="58"/>
      <c r="R26" s="58"/>
      <c r="S26" s="58"/>
    </row>
    <row r="27" spans="1:19">
      <c r="A27" s="58"/>
      <c r="B27" s="58"/>
      <c r="C27" s="58"/>
      <c r="D27" s="58"/>
      <c r="E27" s="58"/>
      <c r="F27" s="58"/>
      <c r="G27" s="58"/>
      <c r="H27" s="58"/>
      <c r="I27" s="58"/>
      <c r="J27" s="58"/>
      <c r="K27" s="58"/>
      <c r="L27" s="58"/>
      <c r="M27" s="58"/>
      <c r="N27" s="58"/>
      <c r="O27" s="58"/>
      <c r="P27" s="58"/>
      <c r="Q27" s="58"/>
      <c r="R27" s="58"/>
      <c r="S27" s="58"/>
    </row>
    <row r="28" spans="1:19">
      <c r="A28" s="58"/>
      <c r="B28" s="58"/>
      <c r="C28" s="58"/>
      <c r="D28" s="58"/>
      <c r="E28" s="58"/>
      <c r="F28" s="58"/>
      <c r="G28" s="58"/>
      <c r="H28" s="58"/>
      <c r="I28" s="58"/>
      <c r="J28" s="58"/>
      <c r="K28" s="58"/>
      <c r="L28" s="58"/>
      <c r="M28" s="58"/>
      <c r="N28" s="58"/>
      <c r="O28" s="58"/>
      <c r="P28" s="58"/>
      <c r="Q28" s="58"/>
      <c r="R28" s="58"/>
      <c r="S28" s="58"/>
    </row>
    <row r="29" spans="1:19">
      <c r="A29" s="58"/>
      <c r="B29" s="58"/>
      <c r="C29" s="58"/>
      <c r="D29" s="58"/>
      <c r="E29" s="58"/>
      <c r="F29" s="58"/>
      <c r="G29" s="58"/>
      <c r="H29" s="58"/>
      <c r="I29" s="58"/>
      <c r="J29" s="58"/>
      <c r="K29" s="58"/>
      <c r="L29" s="58"/>
      <c r="M29" s="58"/>
      <c r="N29" s="58"/>
      <c r="O29" s="58"/>
      <c r="P29" s="58"/>
      <c r="Q29" s="58"/>
      <c r="R29" s="58"/>
      <c r="S29" s="58"/>
    </row>
    <row r="30" spans="1:19">
      <c r="A30" s="58"/>
      <c r="B30" s="58"/>
      <c r="C30" s="58"/>
      <c r="D30" s="58"/>
      <c r="E30" s="58"/>
      <c r="F30" s="58"/>
      <c r="G30" s="58"/>
      <c r="H30" s="58"/>
      <c r="I30" s="58"/>
      <c r="J30" s="58"/>
      <c r="K30" s="58"/>
      <c r="L30" s="58"/>
      <c r="M30" s="58"/>
      <c r="N30" s="58"/>
      <c r="O30" s="58"/>
      <c r="P30" s="58"/>
      <c r="Q30" s="58"/>
      <c r="R30" s="58"/>
      <c r="S30" s="58"/>
    </row>
    <row r="31" spans="1:19">
      <c r="A31" s="58"/>
      <c r="B31" s="58"/>
      <c r="C31" s="58"/>
      <c r="D31" s="58"/>
      <c r="E31" s="58"/>
      <c r="F31" s="58"/>
      <c r="G31" s="58"/>
      <c r="H31" s="58"/>
      <c r="I31" s="58"/>
      <c r="J31" s="58"/>
      <c r="K31" s="58"/>
      <c r="L31" s="58"/>
      <c r="M31" s="58"/>
      <c r="N31" s="58"/>
      <c r="O31" s="58"/>
      <c r="P31" s="58"/>
      <c r="Q31" s="58"/>
      <c r="R31" s="58"/>
      <c r="S31" s="58"/>
    </row>
    <row r="32" spans="1:19">
      <c r="A32" s="58"/>
      <c r="B32" s="58"/>
      <c r="C32" s="58"/>
      <c r="D32" s="58"/>
      <c r="E32" s="58"/>
      <c r="F32" s="58"/>
      <c r="G32" s="58"/>
      <c r="H32" s="58"/>
      <c r="I32" s="58"/>
      <c r="J32" s="58"/>
      <c r="K32" s="58"/>
      <c r="L32" s="58"/>
      <c r="M32" s="58"/>
      <c r="N32" s="58"/>
      <c r="O32" s="58"/>
      <c r="P32" s="58"/>
      <c r="Q32" s="58"/>
      <c r="R32" s="58"/>
      <c r="S32" s="58"/>
    </row>
    <row r="33" spans="1:19">
      <c r="A33" s="58"/>
      <c r="B33" s="58"/>
      <c r="C33" s="58"/>
      <c r="D33" s="58"/>
      <c r="E33" s="58"/>
      <c r="F33" s="58"/>
      <c r="G33" s="58"/>
      <c r="H33" s="58"/>
      <c r="I33" s="58"/>
      <c r="J33" s="58"/>
      <c r="K33" s="58"/>
      <c r="L33" s="58"/>
      <c r="M33" s="58"/>
      <c r="N33" s="58"/>
      <c r="O33" s="58"/>
      <c r="P33" s="58"/>
      <c r="Q33" s="58"/>
      <c r="R33" s="58"/>
      <c r="S33" s="58"/>
    </row>
    <row r="34" spans="1:19">
      <c r="A34" s="58"/>
      <c r="B34" s="58"/>
      <c r="C34" s="58"/>
      <c r="D34" s="58"/>
      <c r="E34" s="58"/>
      <c r="F34" s="58"/>
      <c r="G34" s="58"/>
      <c r="H34" s="58"/>
      <c r="I34" s="58"/>
      <c r="J34" s="58"/>
      <c r="K34" s="58"/>
      <c r="L34" s="58"/>
      <c r="M34" s="58"/>
      <c r="N34" s="58"/>
      <c r="O34" s="58"/>
      <c r="P34" s="58"/>
      <c r="Q34" s="58"/>
      <c r="R34" s="58"/>
      <c r="S34" s="58"/>
    </row>
    <row r="35" spans="1:19">
      <c r="A35" s="58"/>
      <c r="B35" s="58"/>
      <c r="C35" s="58"/>
      <c r="D35" s="58"/>
      <c r="E35" s="58"/>
      <c r="F35" s="58"/>
      <c r="G35" s="58"/>
      <c r="H35" s="58"/>
      <c r="I35" s="58"/>
      <c r="J35" s="58"/>
      <c r="K35" s="58"/>
      <c r="L35" s="58"/>
      <c r="M35" s="58"/>
      <c r="N35" s="58"/>
      <c r="O35" s="58"/>
      <c r="P35" s="58"/>
      <c r="Q35" s="58"/>
      <c r="R35" s="58"/>
      <c r="S35" s="58"/>
    </row>
    <row r="36" spans="1:19">
      <c r="A36" s="58"/>
      <c r="B36" s="58"/>
      <c r="C36" s="58"/>
      <c r="D36" s="58"/>
      <c r="E36" s="58"/>
      <c r="F36" s="58"/>
      <c r="G36" s="58"/>
      <c r="H36" s="58"/>
      <c r="I36" s="58"/>
      <c r="J36" s="58"/>
      <c r="K36" s="58"/>
      <c r="L36" s="58"/>
      <c r="M36" s="58"/>
      <c r="N36" s="58"/>
      <c r="O36" s="58"/>
      <c r="P36" s="58"/>
      <c r="Q36" s="58"/>
      <c r="R36" s="58"/>
      <c r="S36" s="58"/>
    </row>
    <row r="37" spans="1:19">
      <c r="A37" s="58"/>
      <c r="B37" s="58"/>
      <c r="C37" s="58"/>
      <c r="D37" s="58"/>
      <c r="E37" s="58"/>
      <c r="F37" s="58"/>
      <c r="G37" s="58"/>
      <c r="H37" s="58"/>
      <c r="I37" s="58"/>
      <c r="J37" s="58"/>
      <c r="K37" s="58"/>
      <c r="L37" s="58"/>
      <c r="M37" s="58"/>
      <c r="N37" s="58"/>
      <c r="O37" s="58"/>
      <c r="P37" s="58"/>
      <c r="Q37" s="58"/>
      <c r="R37" s="58"/>
      <c r="S37" s="58"/>
    </row>
    <row r="38" spans="1:19">
      <c r="A38" s="58"/>
      <c r="B38" s="58"/>
      <c r="C38" s="58"/>
      <c r="D38" s="58"/>
      <c r="E38" s="58"/>
      <c r="F38" s="58"/>
      <c r="G38" s="58"/>
      <c r="H38" s="58"/>
      <c r="I38" s="58"/>
      <c r="J38" s="58"/>
      <c r="K38" s="58"/>
      <c r="L38" s="58"/>
      <c r="M38" s="58"/>
      <c r="N38" s="58"/>
      <c r="O38" s="58"/>
      <c r="P38" s="58"/>
      <c r="Q38" s="58"/>
      <c r="R38" s="58"/>
      <c r="S38" s="58"/>
    </row>
    <row r="39" spans="1:19">
      <c r="A39" s="58"/>
      <c r="B39" s="58"/>
      <c r="C39" s="58"/>
      <c r="D39" s="58"/>
      <c r="E39" s="58"/>
      <c r="F39" s="58"/>
      <c r="G39" s="58"/>
      <c r="H39" s="58"/>
      <c r="I39" s="58"/>
      <c r="J39" s="58"/>
      <c r="K39" s="58"/>
      <c r="L39" s="58"/>
      <c r="M39" s="58"/>
      <c r="N39" s="58"/>
      <c r="O39" s="58"/>
      <c r="P39" s="58"/>
      <c r="Q39" s="58"/>
      <c r="R39" s="58"/>
      <c r="S39" s="58"/>
    </row>
    <row r="40" spans="1:19">
      <c r="A40" s="58"/>
      <c r="B40" s="58"/>
      <c r="C40" s="58"/>
      <c r="D40" s="58"/>
      <c r="E40" s="58"/>
      <c r="F40" s="58"/>
      <c r="G40" s="58"/>
      <c r="H40" s="58"/>
      <c r="I40" s="58"/>
      <c r="J40" s="58"/>
      <c r="K40" s="58"/>
      <c r="L40" s="58"/>
      <c r="M40" s="58"/>
      <c r="N40" s="58"/>
      <c r="O40" s="58"/>
      <c r="P40" s="58"/>
      <c r="Q40" s="58"/>
      <c r="R40" s="58"/>
      <c r="S40" s="58"/>
    </row>
    <row r="41" spans="1:19">
      <c r="A41" s="58"/>
      <c r="B41" s="58"/>
      <c r="C41" s="58"/>
      <c r="D41" s="58"/>
      <c r="E41" s="58"/>
      <c r="F41" s="58"/>
      <c r="G41" s="58"/>
      <c r="H41" s="58"/>
      <c r="I41" s="58"/>
      <c r="J41" s="58"/>
      <c r="K41" s="58"/>
      <c r="L41" s="58"/>
      <c r="M41" s="58"/>
      <c r="N41" s="58"/>
      <c r="O41" s="58"/>
      <c r="P41" s="58"/>
      <c r="Q41" s="58"/>
      <c r="R41" s="58"/>
      <c r="S41" s="58"/>
    </row>
    <row r="42" spans="1:19">
      <c r="A42" s="58"/>
      <c r="B42" s="58"/>
      <c r="C42" s="58"/>
      <c r="D42" s="58"/>
      <c r="E42" s="58"/>
      <c r="F42" s="58"/>
      <c r="G42" s="58"/>
      <c r="H42" s="58"/>
      <c r="I42" s="58"/>
      <c r="J42" s="58"/>
      <c r="K42" s="58"/>
      <c r="L42" s="58"/>
      <c r="M42" s="58"/>
      <c r="N42" s="58"/>
      <c r="O42" s="58"/>
      <c r="P42" s="58"/>
      <c r="Q42" s="58"/>
      <c r="R42" s="58"/>
      <c r="S42" s="58"/>
    </row>
    <row r="43" spans="1:19">
      <c r="A43" s="58"/>
      <c r="B43" s="58"/>
      <c r="C43" s="58"/>
      <c r="D43" s="58"/>
      <c r="E43" s="58"/>
      <c r="F43" s="58"/>
      <c r="G43" s="58"/>
      <c r="H43" s="58"/>
      <c r="I43" s="58"/>
      <c r="J43" s="58"/>
      <c r="K43" s="58"/>
      <c r="L43" s="58"/>
      <c r="M43" s="58"/>
      <c r="N43" s="58"/>
      <c r="O43" s="58"/>
      <c r="P43" s="58"/>
      <c r="Q43" s="58"/>
      <c r="R43" s="58"/>
      <c r="S43" s="58"/>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zoomScale="90" zoomScaleNormal="90" workbookViewId="0">
      <selection activeCell="C9" sqref="C9:C17"/>
    </sheetView>
  </sheetViews>
  <sheetFormatPr defaultColWidth="14.453125" defaultRowHeight="15" customHeight="1"/>
  <cols>
    <col min="1" max="1" width="15.6328125" customWidth="1"/>
    <col min="2" max="2" width="66.453125" customWidth="1"/>
    <col min="3" max="3" width="81.36328125" customWidth="1"/>
    <col min="4" max="26" width="9.36328125" customWidth="1"/>
  </cols>
  <sheetData>
    <row r="1" spans="1:26" ht="105.75" customHeight="1">
      <c r="A1" s="1"/>
      <c r="B1" s="193" t="s">
        <v>0</v>
      </c>
      <c r="C1" s="194"/>
      <c r="D1" s="1"/>
      <c r="E1" s="1"/>
      <c r="F1" s="1"/>
      <c r="G1" s="1"/>
      <c r="H1" s="1"/>
      <c r="I1" s="1"/>
      <c r="J1" s="1"/>
      <c r="K1" s="1"/>
      <c r="L1" s="1"/>
      <c r="M1" s="1"/>
      <c r="N1" s="1"/>
      <c r="O1" s="1"/>
      <c r="P1" s="1"/>
      <c r="Q1" s="1"/>
      <c r="R1" s="1"/>
      <c r="S1" s="1"/>
      <c r="T1" s="1"/>
      <c r="U1" s="1"/>
      <c r="V1" s="1"/>
      <c r="W1" s="1"/>
      <c r="X1" s="1"/>
      <c r="Y1" s="1"/>
      <c r="Z1" s="1"/>
    </row>
    <row r="2" spans="1:26" ht="19.5" customHeight="1">
      <c r="A2" s="1"/>
      <c r="B2" s="195" t="s">
        <v>1</v>
      </c>
      <c r="C2" s="196"/>
      <c r="D2" s="1"/>
      <c r="E2" s="1"/>
      <c r="F2" s="1"/>
      <c r="G2" s="1"/>
      <c r="H2" s="1"/>
      <c r="I2" s="1"/>
      <c r="J2" s="1"/>
      <c r="K2" s="1"/>
      <c r="L2" s="1"/>
      <c r="M2" s="1"/>
      <c r="N2" s="1"/>
      <c r="O2" s="1"/>
      <c r="P2" s="1"/>
      <c r="Q2" s="1"/>
      <c r="R2" s="1"/>
      <c r="S2" s="1"/>
      <c r="T2" s="1"/>
      <c r="U2" s="1"/>
      <c r="V2" s="1"/>
      <c r="W2" s="1"/>
      <c r="X2" s="1"/>
      <c r="Y2" s="1"/>
      <c r="Z2" s="1"/>
    </row>
    <row r="3" spans="1:26" ht="96" customHeight="1">
      <c r="A3" s="2"/>
      <c r="B3" s="197" t="s">
        <v>2</v>
      </c>
      <c r="C3" s="198"/>
      <c r="D3" s="1"/>
      <c r="E3" s="1"/>
      <c r="F3" s="1"/>
      <c r="G3" s="1"/>
      <c r="H3" s="1"/>
      <c r="I3" s="1"/>
      <c r="J3" s="1"/>
      <c r="K3" s="1"/>
      <c r="L3" s="1"/>
      <c r="M3" s="1"/>
      <c r="N3" s="1"/>
      <c r="O3" s="1"/>
      <c r="P3" s="1"/>
      <c r="Q3" s="1"/>
      <c r="R3" s="1"/>
      <c r="S3" s="1"/>
      <c r="T3" s="1"/>
      <c r="U3" s="1"/>
      <c r="V3" s="1"/>
      <c r="W3" s="1"/>
      <c r="X3" s="1"/>
      <c r="Y3" s="1"/>
      <c r="Z3" s="1"/>
    </row>
    <row r="4" spans="1:26" ht="6.7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200" t="s">
        <v>4</v>
      </c>
      <c r="B5" s="187" t="s">
        <v>20</v>
      </c>
      <c r="C5" s="188"/>
      <c r="D5" s="1"/>
      <c r="E5" s="1"/>
      <c r="F5" s="1"/>
      <c r="G5" s="1"/>
      <c r="H5" s="1"/>
      <c r="I5" s="1"/>
      <c r="J5" s="1"/>
      <c r="K5" s="1"/>
      <c r="L5" s="1"/>
      <c r="M5" s="1"/>
      <c r="N5" s="1"/>
      <c r="O5" s="1"/>
      <c r="P5" s="1"/>
      <c r="Q5" s="1"/>
      <c r="R5" s="1"/>
      <c r="S5" s="1"/>
      <c r="T5" s="1"/>
      <c r="U5" s="1"/>
      <c r="V5" s="1"/>
      <c r="W5" s="1"/>
      <c r="X5" s="1"/>
      <c r="Y5" s="1"/>
      <c r="Z5" s="1"/>
    </row>
    <row r="6" spans="1:26" ht="15.75" customHeight="1">
      <c r="A6" s="191"/>
      <c r="B6" s="189" t="s">
        <v>22</v>
      </c>
      <c r="C6" s="188"/>
      <c r="D6" s="1"/>
      <c r="E6" s="1"/>
      <c r="F6" s="1"/>
      <c r="G6" s="1"/>
      <c r="H6" s="1"/>
      <c r="I6" s="1"/>
      <c r="J6" s="1"/>
      <c r="K6" s="1"/>
      <c r="L6" s="1"/>
      <c r="M6" s="1"/>
      <c r="N6" s="1"/>
      <c r="O6" s="1"/>
      <c r="P6" s="1"/>
      <c r="Q6" s="1"/>
      <c r="R6" s="1"/>
      <c r="S6" s="1"/>
      <c r="T6" s="1"/>
      <c r="U6" s="1"/>
      <c r="V6" s="1"/>
      <c r="W6" s="1"/>
      <c r="X6" s="1"/>
      <c r="Y6" s="1"/>
      <c r="Z6" s="1"/>
    </row>
    <row r="7" spans="1:26" ht="15.75" customHeight="1">
      <c r="A7" s="191"/>
      <c r="B7" s="7" t="s">
        <v>24</v>
      </c>
      <c r="C7" s="8" t="s">
        <v>25</v>
      </c>
      <c r="D7" s="1"/>
      <c r="E7" s="1"/>
      <c r="F7" s="1"/>
      <c r="G7" s="1"/>
      <c r="H7" s="1"/>
      <c r="I7" s="1"/>
      <c r="J7" s="1"/>
      <c r="K7" s="1"/>
      <c r="L7" s="1"/>
      <c r="M7" s="1"/>
      <c r="N7" s="1"/>
      <c r="O7" s="1"/>
      <c r="P7" s="1"/>
      <c r="Q7" s="1"/>
      <c r="R7" s="1"/>
      <c r="S7" s="1"/>
      <c r="T7" s="1"/>
      <c r="U7" s="1"/>
      <c r="V7" s="1"/>
      <c r="W7" s="1"/>
      <c r="X7" s="1"/>
      <c r="Y7" s="1"/>
      <c r="Z7" s="1"/>
    </row>
    <row r="8" spans="1:26" ht="12.75" customHeight="1">
      <c r="A8" s="191"/>
      <c r="B8" s="9" t="s">
        <v>26</v>
      </c>
      <c r="C8" s="10" t="s">
        <v>27</v>
      </c>
      <c r="D8" s="1"/>
      <c r="E8" s="1"/>
      <c r="F8" s="1"/>
      <c r="G8" s="1"/>
      <c r="H8" s="1"/>
      <c r="I8" s="1"/>
      <c r="J8" s="1"/>
      <c r="K8" s="1"/>
      <c r="L8" s="1"/>
      <c r="M8" s="1"/>
      <c r="N8" s="1"/>
      <c r="O8" s="1"/>
      <c r="P8" s="1"/>
      <c r="Q8" s="1"/>
      <c r="R8" s="1"/>
      <c r="S8" s="1"/>
      <c r="T8" s="1"/>
      <c r="U8" s="1"/>
      <c r="V8" s="1"/>
      <c r="W8" s="1"/>
      <c r="X8" s="1"/>
      <c r="Y8" s="1"/>
      <c r="Z8" s="1"/>
    </row>
    <row r="9" spans="1:26" ht="51" customHeight="1">
      <c r="A9" s="191"/>
      <c r="B9" s="12" t="s">
        <v>28</v>
      </c>
      <c r="C9" s="190" t="s">
        <v>30</v>
      </c>
      <c r="D9" s="1"/>
      <c r="E9" s="1"/>
      <c r="F9" s="1"/>
      <c r="G9" s="1"/>
      <c r="H9" s="1"/>
      <c r="I9" s="1"/>
      <c r="J9" s="1"/>
      <c r="K9" s="1"/>
      <c r="L9" s="1"/>
      <c r="M9" s="1"/>
      <c r="N9" s="1"/>
      <c r="O9" s="1"/>
      <c r="P9" s="1"/>
      <c r="Q9" s="1"/>
      <c r="R9" s="1"/>
      <c r="S9" s="1"/>
      <c r="T9" s="1"/>
      <c r="U9" s="1"/>
      <c r="V9" s="1"/>
      <c r="W9" s="1"/>
      <c r="X9" s="1"/>
      <c r="Y9" s="1"/>
      <c r="Z9" s="1"/>
    </row>
    <row r="10" spans="1:26" ht="12.75" customHeight="1">
      <c r="A10" s="191"/>
      <c r="B10" s="9" t="s">
        <v>32</v>
      </c>
      <c r="C10" s="191"/>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191"/>
      <c r="B11" s="13" t="s">
        <v>34</v>
      </c>
      <c r="C11" s="19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91"/>
      <c r="B12" s="9" t="s">
        <v>35</v>
      </c>
      <c r="C12" s="191"/>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191"/>
      <c r="B13" s="13" t="s">
        <v>36</v>
      </c>
      <c r="C13" s="19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91"/>
      <c r="B14" s="9" t="s">
        <v>37</v>
      </c>
      <c r="C14" s="19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91"/>
      <c r="B15" s="12" t="s">
        <v>38</v>
      </c>
      <c r="C15" s="19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91"/>
      <c r="B16" s="9" t="s">
        <v>39</v>
      </c>
      <c r="C16" s="191"/>
      <c r="D16" s="1"/>
      <c r="E16" s="1"/>
      <c r="F16" s="1"/>
      <c r="G16" s="1"/>
      <c r="H16" s="1"/>
      <c r="I16" s="1"/>
      <c r="J16" s="1"/>
      <c r="K16" s="1"/>
      <c r="L16" s="1"/>
      <c r="M16" s="1"/>
      <c r="N16" s="1"/>
      <c r="O16" s="1"/>
      <c r="P16" s="1"/>
      <c r="Q16" s="1"/>
      <c r="R16" s="1"/>
      <c r="S16" s="1"/>
      <c r="T16" s="1"/>
      <c r="U16" s="1"/>
      <c r="V16" s="1"/>
      <c r="W16" s="1"/>
      <c r="X16" s="1"/>
      <c r="Y16" s="1"/>
      <c r="Z16" s="1"/>
    </row>
    <row r="17" spans="1:26" ht="51" customHeight="1">
      <c r="A17" s="191"/>
      <c r="B17" s="12" t="s">
        <v>40</v>
      </c>
      <c r="C17" s="192"/>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91"/>
      <c r="B18" s="4"/>
      <c r="C18" s="5"/>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91"/>
      <c r="B19" s="187" t="s">
        <v>41</v>
      </c>
      <c r="C19" s="188"/>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91"/>
      <c r="B20" s="189" t="s">
        <v>42</v>
      </c>
      <c r="C20" s="188"/>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91"/>
      <c r="B21" s="14" t="s">
        <v>43</v>
      </c>
      <c r="C21" s="15" t="s">
        <v>44</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91"/>
      <c r="B22" s="9" t="s">
        <v>46</v>
      </c>
      <c r="C22" s="10" t="s">
        <v>47</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91"/>
      <c r="B23" s="12" t="s">
        <v>48</v>
      </c>
      <c r="C23" s="16" t="s">
        <v>49</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91"/>
      <c r="B24" s="9" t="s">
        <v>50</v>
      </c>
      <c r="C24" s="10" t="s">
        <v>51</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191"/>
      <c r="B25" s="12" t="s">
        <v>52</v>
      </c>
      <c r="C25" s="17" t="s">
        <v>53</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92"/>
      <c r="B26" s="18" t="s">
        <v>54</v>
      </c>
      <c r="C26" s="18" t="s">
        <v>55</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19"/>
      <c r="C27" s="20"/>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200" t="s">
        <v>16</v>
      </c>
      <c r="B28" s="187" t="s">
        <v>58</v>
      </c>
      <c r="C28" s="188"/>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91"/>
      <c r="B29" s="189" t="s">
        <v>59</v>
      </c>
      <c r="C29" s="188"/>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91"/>
      <c r="B30" s="7" t="s">
        <v>24</v>
      </c>
      <c r="C30" s="8" t="s">
        <v>44</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91"/>
      <c r="B31" s="9" t="s">
        <v>60</v>
      </c>
      <c r="C31" s="10" t="s">
        <v>61</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191"/>
      <c r="B32" s="12" t="s">
        <v>62</v>
      </c>
      <c r="C32" s="17" t="s">
        <v>63</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91"/>
      <c r="B33" s="9" t="s">
        <v>64</v>
      </c>
      <c r="C33" s="10" t="s">
        <v>65</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91"/>
      <c r="B34" s="13" t="s">
        <v>66</v>
      </c>
      <c r="C34" s="190" t="s">
        <v>67</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91"/>
      <c r="B35" s="9" t="s">
        <v>68</v>
      </c>
      <c r="C35" s="191"/>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191"/>
      <c r="B36" s="13" t="s">
        <v>69</v>
      </c>
      <c r="C36" s="19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91"/>
      <c r="B37" s="9" t="s">
        <v>70</v>
      </c>
      <c r="C37" s="19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91"/>
      <c r="B38" s="12" t="s">
        <v>71</v>
      </c>
      <c r="C38" s="19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91"/>
      <c r="B39" s="9" t="s">
        <v>72</v>
      </c>
      <c r="C39" s="191"/>
      <c r="D39" s="1"/>
      <c r="E39" s="1"/>
      <c r="F39" s="1"/>
      <c r="G39" s="1"/>
      <c r="H39" s="1"/>
      <c r="I39" s="1"/>
      <c r="J39" s="1"/>
      <c r="K39" s="1"/>
      <c r="L39" s="1"/>
      <c r="M39" s="1"/>
      <c r="N39" s="1"/>
      <c r="O39" s="1"/>
      <c r="P39" s="1"/>
      <c r="Q39" s="1"/>
      <c r="R39" s="1"/>
      <c r="S39" s="1"/>
      <c r="T39" s="1"/>
      <c r="U39" s="1"/>
      <c r="V39" s="1"/>
      <c r="W39" s="1"/>
      <c r="X39" s="1"/>
      <c r="Y39" s="1"/>
      <c r="Z39" s="1"/>
    </row>
    <row r="40" spans="1:26" ht="34.5" customHeight="1">
      <c r="A40" s="201"/>
      <c r="B40" s="12" t="s">
        <v>73</v>
      </c>
      <c r="C40" s="192"/>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6"/>
      <c r="B41" s="24" t="s">
        <v>74</v>
      </c>
      <c r="C41" s="18" t="s">
        <v>75</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4"/>
      <c r="C42" s="5"/>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99" t="s">
        <v>18</v>
      </c>
      <c r="B43" s="187" t="s">
        <v>78</v>
      </c>
      <c r="C43" s="188"/>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91"/>
      <c r="B44" s="189" t="s">
        <v>5</v>
      </c>
      <c r="C44" s="188"/>
      <c r="D44" s="1"/>
      <c r="E44" s="1"/>
      <c r="F44" s="1"/>
      <c r="G44" s="1"/>
      <c r="H44" s="1"/>
      <c r="I44" s="1"/>
      <c r="J44" s="1"/>
      <c r="K44" s="1"/>
      <c r="L44" s="1"/>
      <c r="M44" s="1"/>
      <c r="N44" s="1"/>
      <c r="O44" s="1"/>
      <c r="P44" s="1"/>
      <c r="Q44" s="1"/>
      <c r="R44" s="1"/>
      <c r="S44" s="1"/>
      <c r="T44" s="1"/>
      <c r="U44" s="1"/>
      <c r="V44" s="1"/>
      <c r="W44" s="1"/>
      <c r="X44" s="1"/>
      <c r="Y44" s="1"/>
      <c r="Z44" s="1"/>
    </row>
    <row r="45" spans="1:26" ht="18" customHeight="1">
      <c r="A45" s="191"/>
      <c r="B45" s="7" t="s">
        <v>81</v>
      </c>
      <c r="C45" s="8" t="s">
        <v>44</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91"/>
      <c r="B46" s="9" t="s">
        <v>82</v>
      </c>
      <c r="C46" s="10" t="s">
        <v>83</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191"/>
      <c r="B47" s="12" t="s">
        <v>86</v>
      </c>
      <c r="C47" s="17" t="s">
        <v>87</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91"/>
      <c r="B48" s="9" t="s">
        <v>88</v>
      </c>
      <c r="C48" s="10" t="s">
        <v>89</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191"/>
      <c r="B49" s="13" t="s">
        <v>90</v>
      </c>
      <c r="C49" s="190" t="s">
        <v>91</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91"/>
      <c r="B50" s="9" t="s">
        <v>92</v>
      </c>
      <c r="C50" s="191"/>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191"/>
      <c r="B51" s="13" t="s">
        <v>93</v>
      </c>
      <c r="C51" s="19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91"/>
      <c r="B52" s="9" t="s">
        <v>94</v>
      </c>
      <c r="C52" s="191"/>
      <c r="D52" s="1"/>
      <c r="E52" s="1"/>
      <c r="F52" s="1"/>
      <c r="G52" s="1"/>
      <c r="H52" s="1"/>
      <c r="I52" s="1"/>
      <c r="J52" s="1"/>
      <c r="K52" s="1"/>
      <c r="L52" s="1"/>
      <c r="M52" s="1"/>
      <c r="N52" s="1"/>
      <c r="O52" s="1"/>
      <c r="P52" s="1"/>
      <c r="Q52" s="1"/>
      <c r="R52" s="1"/>
      <c r="S52" s="1"/>
      <c r="T52" s="1"/>
      <c r="U52" s="1"/>
      <c r="V52" s="1"/>
      <c r="W52" s="1"/>
      <c r="X52" s="1"/>
      <c r="Y52" s="1"/>
      <c r="Z52" s="1"/>
    </row>
    <row r="53" spans="1:26" ht="39" customHeight="1">
      <c r="A53" s="191"/>
      <c r="B53" s="12" t="s">
        <v>95</v>
      </c>
      <c r="C53" s="19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91"/>
      <c r="B54" s="9" t="s">
        <v>96</v>
      </c>
      <c r="C54" s="191"/>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91"/>
      <c r="B55" s="12" t="s">
        <v>97</v>
      </c>
      <c r="C55" s="19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91"/>
      <c r="B56" s="9" t="s">
        <v>98</v>
      </c>
      <c r="C56" s="191"/>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91"/>
      <c r="B57" s="12" t="s">
        <v>99</v>
      </c>
      <c r="C57" s="19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91"/>
      <c r="B58" s="9" t="s">
        <v>101</v>
      </c>
      <c r="C58" s="191"/>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91"/>
      <c r="B59" s="12" t="s">
        <v>102</v>
      </c>
      <c r="C59" s="192"/>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91"/>
      <c r="B60" s="29"/>
      <c r="C60" s="5"/>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91"/>
      <c r="B61" s="204" t="s">
        <v>106</v>
      </c>
      <c r="C61" s="188"/>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91"/>
      <c r="B62" s="189" t="s">
        <v>14</v>
      </c>
      <c r="C62" s="188"/>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91"/>
      <c r="B63" s="7" t="s">
        <v>121</v>
      </c>
      <c r="C63" s="8" t="s">
        <v>44</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91"/>
      <c r="B64" s="9" t="s">
        <v>123</v>
      </c>
      <c r="C64" s="10" t="s">
        <v>124</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91"/>
      <c r="B65" s="12" t="s">
        <v>125</v>
      </c>
      <c r="C65" s="17" t="s">
        <v>126</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91"/>
      <c r="B66" s="9" t="s">
        <v>127</v>
      </c>
      <c r="C66" s="10" t="s">
        <v>128</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91"/>
      <c r="B67" s="13" t="s">
        <v>129</v>
      </c>
      <c r="C67" s="190" t="s">
        <v>130</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91"/>
      <c r="B68" s="9" t="s">
        <v>134</v>
      </c>
      <c r="C68" s="191"/>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91"/>
      <c r="B69" s="12" t="s">
        <v>135</v>
      </c>
      <c r="C69" s="192"/>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92"/>
      <c r="B70" s="18" t="s">
        <v>139</v>
      </c>
      <c r="C70" s="18" t="s">
        <v>141</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1"/>
      <c r="B71" s="1"/>
      <c r="C71" s="3"/>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99" t="s">
        <v>29</v>
      </c>
      <c r="B72" s="187" t="s">
        <v>144</v>
      </c>
      <c r="C72" s="188"/>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91"/>
      <c r="B73" s="189" t="s">
        <v>21</v>
      </c>
      <c r="C73" s="188"/>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91"/>
      <c r="B74" s="7" t="s">
        <v>121</v>
      </c>
      <c r="C74" s="8" t="s">
        <v>145</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91"/>
      <c r="B75" s="9" t="s">
        <v>147</v>
      </c>
      <c r="C75" s="33" t="s">
        <v>148</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191"/>
      <c r="B76" s="12" t="s">
        <v>149</v>
      </c>
      <c r="C76" s="190" t="s">
        <v>150</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91"/>
      <c r="B77" s="9" t="s">
        <v>151</v>
      </c>
      <c r="C77" s="191"/>
      <c r="D77" s="1"/>
      <c r="E77" s="1"/>
      <c r="F77" s="1"/>
      <c r="G77" s="1"/>
      <c r="H77" s="1"/>
      <c r="I77" s="1"/>
      <c r="J77" s="1"/>
      <c r="K77" s="1"/>
      <c r="L77" s="1"/>
      <c r="M77" s="1"/>
      <c r="N77" s="1"/>
      <c r="O77" s="1"/>
      <c r="P77" s="1"/>
      <c r="Q77" s="1"/>
      <c r="R77" s="1"/>
      <c r="S77" s="1"/>
      <c r="T77" s="1"/>
      <c r="U77" s="1"/>
      <c r="V77" s="1"/>
      <c r="W77" s="1"/>
      <c r="X77" s="1"/>
      <c r="Y77" s="1"/>
      <c r="Z77" s="1"/>
    </row>
    <row r="78" spans="1:26" ht="48" customHeight="1">
      <c r="A78" s="191"/>
      <c r="B78" s="13" t="s">
        <v>152</v>
      </c>
      <c r="C78" s="19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91"/>
      <c r="B79" s="9" t="s">
        <v>153</v>
      </c>
      <c r="C79" s="191"/>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91"/>
      <c r="B80" s="12" t="s">
        <v>155</v>
      </c>
      <c r="C80" s="192"/>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91"/>
      <c r="B81" s="1"/>
      <c r="C81" s="3"/>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91"/>
      <c r="B82" s="187" t="s">
        <v>156</v>
      </c>
      <c r="C82" s="188"/>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91"/>
      <c r="B83" s="189" t="s">
        <v>31</v>
      </c>
      <c r="C83" s="188"/>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91"/>
      <c r="B84" s="7" t="s">
        <v>157</v>
      </c>
      <c r="C84" s="203" t="s">
        <v>158</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91"/>
      <c r="B85" s="9" t="s">
        <v>160</v>
      </c>
      <c r="C85" s="191"/>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191"/>
      <c r="B86" s="34" t="s">
        <v>161</v>
      </c>
      <c r="C86" s="19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91"/>
      <c r="B87" s="9" t="s">
        <v>162</v>
      </c>
      <c r="C87" s="191"/>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191"/>
      <c r="B88" s="205" t="s">
        <v>164</v>
      </c>
      <c r="C88" s="191"/>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191"/>
      <c r="B89" s="207"/>
      <c r="C89" s="19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91"/>
      <c r="B90" s="9" t="s">
        <v>167</v>
      </c>
      <c r="C90" s="191"/>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191"/>
      <c r="B91" s="205" t="s">
        <v>168</v>
      </c>
      <c r="C91" s="191"/>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191"/>
      <c r="B92" s="206"/>
      <c r="C92" s="191"/>
      <c r="D92" s="1"/>
      <c r="E92" s="1"/>
      <c r="F92" s="1"/>
      <c r="G92" s="1"/>
      <c r="H92" s="1"/>
      <c r="I92" s="1"/>
      <c r="J92" s="1"/>
      <c r="K92" s="1"/>
      <c r="L92" s="1"/>
      <c r="M92" s="1"/>
      <c r="N92" s="1"/>
      <c r="O92" s="1"/>
      <c r="P92" s="1"/>
      <c r="Q92" s="1"/>
      <c r="R92" s="1"/>
      <c r="S92" s="1"/>
      <c r="T92" s="1"/>
      <c r="U92" s="1"/>
      <c r="V92" s="1"/>
      <c r="W92" s="1"/>
      <c r="X92" s="1"/>
      <c r="Y92" s="1"/>
      <c r="Z92" s="1"/>
    </row>
    <row r="93" spans="1:26" ht="3" customHeight="1">
      <c r="A93" s="191"/>
      <c r="B93" s="206"/>
      <c r="C93" s="191"/>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191"/>
      <c r="B94" s="207"/>
      <c r="C94" s="19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91"/>
      <c r="B95" s="9" t="s">
        <v>171</v>
      </c>
      <c r="C95" s="191"/>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191"/>
      <c r="B96" s="34" t="s">
        <v>172</v>
      </c>
      <c r="C96" s="192"/>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91"/>
      <c r="B97" s="1"/>
      <c r="C97" s="3"/>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91"/>
      <c r="B98" s="1"/>
      <c r="C98" s="3"/>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192"/>
      <c r="B99" s="35" t="s">
        <v>174</v>
      </c>
      <c r="C99" s="24" t="s">
        <v>176</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202" t="s">
        <v>177</v>
      </c>
      <c r="B100" s="188"/>
      <c r="C100" s="36" t="s">
        <v>179</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644"/>
  <sheetViews>
    <sheetView topLeftCell="B153" zoomScale="80" zoomScaleNormal="80" workbookViewId="0">
      <selection activeCell="C174" sqref="C174"/>
    </sheetView>
  </sheetViews>
  <sheetFormatPr defaultColWidth="14.453125" defaultRowHeight="15" customHeight="1"/>
  <cols>
    <col min="1" max="1" width="15.6328125" hidden="1" customWidth="1"/>
    <col min="2" max="2" width="79.453125" customWidth="1"/>
    <col min="3" max="3" width="89.54296875" customWidth="1"/>
    <col min="4" max="6" width="9.36328125" customWidth="1"/>
    <col min="7" max="7" width="15" customWidth="1"/>
    <col min="8" max="8" width="9.36328125" customWidth="1"/>
    <col min="9" max="9" width="19.36328125" customWidth="1"/>
    <col min="10" max="10" width="9.36328125" customWidth="1"/>
    <col min="11" max="11" width="17.36328125" customWidth="1"/>
    <col min="12" max="12" width="9.36328125" customWidth="1"/>
    <col min="13" max="13" width="16.36328125" customWidth="1"/>
    <col min="14" max="14" width="9.36328125" customWidth="1"/>
    <col min="15" max="15" width="15.08984375" customWidth="1"/>
    <col min="16" max="26" width="9.36328125" customWidth="1"/>
  </cols>
  <sheetData>
    <row r="1" spans="1:26" ht="75.75" customHeight="1">
      <c r="A1" s="1"/>
      <c r="B1" s="193" t="s">
        <v>3</v>
      </c>
      <c r="C1" s="193"/>
      <c r="D1" s="1"/>
      <c r="E1" s="1"/>
      <c r="F1" s="1"/>
      <c r="G1" s="1"/>
      <c r="H1" s="1"/>
      <c r="I1" s="1"/>
      <c r="J1" s="1"/>
      <c r="K1" s="1"/>
      <c r="L1" s="1"/>
      <c r="M1" s="1"/>
      <c r="N1" s="1"/>
      <c r="O1" s="1"/>
      <c r="P1" s="1"/>
      <c r="Q1" s="1"/>
      <c r="R1" s="1"/>
      <c r="S1" s="1"/>
      <c r="T1" s="1"/>
      <c r="U1" s="1"/>
      <c r="V1" s="1"/>
      <c r="W1" s="1"/>
      <c r="X1" s="1"/>
      <c r="Y1" s="1"/>
      <c r="Z1" s="1"/>
    </row>
    <row r="2" spans="1:26" ht="37.5" customHeight="1">
      <c r="A2" s="1"/>
      <c r="B2" s="195" t="s">
        <v>664</v>
      </c>
      <c r="C2" s="196"/>
      <c r="D2" s="1"/>
      <c r="E2" s="1"/>
      <c r="F2" s="1"/>
      <c r="G2" s="1"/>
      <c r="H2" s="1"/>
      <c r="I2" s="1"/>
      <c r="J2" s="1"/>
      <c r="K2" s="1"/>
      <c r="L2" s="1"/>
      <c r="M2" s="1"/>
      <c r="N2" s="1"/>
      <c r="O2" s="1"/>
      <c r="P2" s="1"/>
      <c r="Q2" s="1"/>
      <c r="R2" s="1"/>
      <c r="S2" s="1"/>
      <c r="T2" s="1"/>
      <c r="U2" s="1"/>
      <c r="V2" s="1"/>
      <c r="W2" s="1"/>
      <c r="X2" s="1"/>
      <c r="Y2" s="1"/>
      <c r="Z2" s="1"/>
    </row>
    <row r="3" spans="1:26" ht="132" customHeight="1">
      <c r="A3" s="2"/>
      <c r="B3" s="197" t="s">
        <v>214</v>
      </c>
      <c r="C3" s="198"/>
      <c r="D3" s="1"/>
      <c r="E3" s="1"/>
      <c r="F3" s="1"/>
      <c r="G3" s="1"/>
      <c r="H3" s="1"/>
      <c r="I3" s="1"/>
      <c r="J3" s="1"/>
      <c r="K3" s="1"/>
      <c r="L3" s="1"/>
      <c r="M3" s="1"/>
      <c r="N3" s="1"/>
      <c r="O3" s="1"/>
      <c r="P3" s="1"/>
      <c r="Q3" s="1"/>
      <c r="R3" s="1"/>
      <c r="S3" s="1"/>
      <c r="T3" s="1"/>
      <c r="U3" s="1"/>
      <c r="V3" s="1"/>
      <c r="W3" s="1"/>
      <c r="X3" s="1"/>
      <c r="Y3" s="1"/>
      <c r="Z3" s="1"/>
    </row>
    <row r="4" spans="1:26" ht="19.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200" t="s">
        <v>4</v>
      </c>
      <c r="B5" s="217" t="s">
        <v>554</v>
      </c>
      <c r="C5" s="209"/>
      <c r="D5" s="1"/>
      <c r="E5" s="1"/>
      <c r="F5" s="1"/>
      <c r="G5" s="1"/>
      <c r="H5" s="1"/>
      <c r="I5" s="1"/>
      <c r="J5" s="1"/>
      <c r="K5" s="1"/>
      <c r="L5" s="1"/>
      <c r="M5" s="1"/>
      <c r="N5" s="1"/>
      <c r="O5" s="1"/>
      <c r="P5" s="1"/>
      <c r="Q5" s="1"/>
      <c r="R5" s="1"/>
      <c r="S5" s="1"/>
      <c r="T5" s="1"/>
      <c r="U5" s="1"/>
      <c r="V5" s="1"/>
      <c r="W5" s="1"/>
      <c r="X5" s="1"/>
      <c r="Y5" s="1"/>
      <c r="Z5" s="1"/>
    </row>
    <row r="6" spans="1:26" ht="15.75" customHeight="1">
      <c r="A6" s="191"/>
      <c r="B6" s="218" t="s">
        <v>17</v>
      </c>
      <c r="C6" s="211"/>
      <c r="D6" s="1"/>
      <c r="E6" s="1"/>
      <c r="F6" s="1"/>
      <c r="G6" s="1"/>
      <c r="H6" s="1"/>
      <c r="I6" s="1"/>
      <c r="J6" s="1"/>
      <c r="K6" s="1"/>
      <c r="L6" s="1"/>
      <c r="M6" s="1"/>
      <c r="N6" s="1"/>
      <c r="O6" s="1"/>
      <c r="P6" s="1"/>
      <c r="Q6" s="1"/>
      <c r="R6" s="1"/>
      <c r="S6" s="1"/>
      <c r="T6" s="1"/>
      <c r="U6" s="1"/>
      <c r="V6" s="1"/>
      <c r="W6" s="1"/>
      <c r="X6" s="1"/>
      <c r="Y6" s="1"/>
      <c r="Z6" s="1"/>
    </row>
    <row r="7" spans="1:26" ht="15.75" customHeight="1">
      <c r="A7" s="191"/>
      <c r="B7" s="216" t="s">
        <v>7</v>
      </c>
      <c r="C7" s="213"/>
      <c r="D7" s="1"/>
      <c r="E7" s="1"/>
      <c r="F7" s="1"/>
      <c r="G7" s="1"/>
      <c r="H7" s="1"/>
      <c r="I7" s="1"/>
      <c r="J7" s="1"/>
      <c r="K7" s="1"/>
      <c r="L7" s="1"/>
      <c r="M7" s="1"/>
      <c r="N7" s="1"/>
      <c r="O7" s="1"/>
      <c r="P7" s="1"/>
      <c r="Q7" s="1"/>
      <c r="R7" s="1"/>
      <c r="S7" s="1"/>
      <c r="T7" s="1"/>
      <c r="U7" s="1"/>
      <c r="V7" s="1"/>
      <c r="W7" s="1"/>
      <c r="X7" s="1"/>
      <c r="Y7" s="1"/>
      <c r="Z7" s="1"/>
    </row>
    <row r="8" spans="1:26" ht="16.5" customHeight="1">
      <c r="A8" s="191"/>
      <c r="B8" s="92" t="s">
        <v>8</v>
      </c>
      <c r="C8" s="92" t="s">
        <v>9</v>
      </c>
      <c r="D8" s="1"/>
      <c r="E8" s="1"/>
      <c r="F8" s="1"/>
      <c r="G8" s="1"/>
      <c r="H8" s="1"/>
      <c r="I8" s="1"/>
      <c r="J8" s="1"/>
      <c r="K8" s="1"/>
      <c r="L8" s="1"/>
      <c r="M8" s="1"/>
      <c r="N8" s="1"/>
      <c r="O8" s="1"/>
      <c r="P8" s="1"/>
      <c r="Q8" s="1"/>
      <c r="R8" s="1"/>
      <c r="S8" s="1"/>
      <c r="T8" s="1"/>
      <c r="U8" s="1"/>
      <c r="V8" s="1"/>
      <c r="W8" s="1"/>
      <c r="X8" s="1"/>
      <c r="Y8" s="1"/>
      <c r="Z8" s="1"/>
    </row>
    <row r="9" spans="1:26" ht="77" customHeight="1">
      <c r="A9" s="191"/>
      <c r="B9" s="219" t="s">
        <v>555</v>
      </c>
      <c r="C9" s="214"/>
      <c r="D9" s="1"/>
      <c r="E9" s="1"/>
      <c r="F9" s="202" t="s">
        <v>10</v>
      </c>
      <c r="G9" s="188"/>
      <c r="H9" s="202" t="s">
        <v>11</v>
      </c>
      <c r="I9" s="188"/>
      <c r="J9" s="202" t="s">
        <v>12</v>
      </c>
      <c r="K9" s="188"/>
      <c r="L9" s="202" t="s">
        <v>13</v>
      </c>
      <c r="M9" s="188"/>
      <c r="N9" s="202" t="s">
        <v>222</v>
      </c>
      <c r="O9" s="188"/>
      <c r="P9" s="1"/>
      <c r="Q9" s="1"/>
      <c r="R9" s="1"/>
      <c r="S9" s="1"/>
      <c r="T9" s="1"/>
      <c r="U9" s="1"/>
      <c r="V9" s="1"/>
      <c r="W9" s="1"/>
      <c r="X9" s="1"/>
      <c r="Y9" s="1"/>
      <c r="Z9" s="1"/>
    </row>
    <row r="10" spans="1:26" ht="61.25" customHeight="1">
      <c r="A10" s="191"/>
      <c r="B10" s="219"/>
      <c r="C10" s="214"/>
      <c r="D10" s="1"/>
      <c r="E10" s="1"/>
      <c r="F10" s="223">
        <v>6</v>
      </c>
      <c r="G10" s="224"/>
      <c r="H10" s="223">
        <v>1</v>
      </c>
      <c r="I10" s="224"/>
      <c r="J10" s="223">
        <v>3</v>
      </c>
      <c r="K10" s="224"/>
      <c r="L10" s="223">
        <v>2</v>
      </c>
      <c r="M10" s="224"/>
      <c r="N10" s="223">
        <v>12</v>
      </c>
      <c r="O10" s="224"/>
      <c r="P10" s="1"/>
      <c r="Q10" s="1"/>
      <c r="R10" s="1"/>
      <c r="S10" s="1"/>
      <c r="T10" s="1"/>
      <c r="U10" s="1"/>
      <c r="V10" s="1"/>
      <c r="W10" s="1"/>
      <c r="X10" s="1"/>
      <c r="Y10" s="1"/>
      <c r="Z10" s="1"/>
    </row>
    <row r="11" spans="1:26" ht="14.4" customHeight="1">
      <c r="A11" s="191"/>
      <c r="B11" s="219"/>
      <c r="C11" s="214"/>
      <c r="D11" s="1"/>
      <c r="E11" s="1"/>
      <c r="F11" s="1"/>
      <c r="G11" s="1"/>
      <c r="H11" s="1"/>
      <c r="I11" s="1"/>
      <c r="J11" s="1"/>
      <c r="K11" s="1"/>
      <c r="L11" s="1"/>
      <c r="M11" s="1"/>
      <c r="N11" s="1"/>
      <c r="O11" s="1"/>
      <c r="P11" s="1"/>
      <c r="Q11" s="1"/>
      <c r="R11" s="1"/>
      <c r="S11" s="1"/>
      <c r="T11" s="1"/>
      <c r="U11" s="1"/>
      <c r="V11" s="1"/>
      <c r="W11" s="1"/>
      <c r="X11" s="1"/>
      <c r="Y11" s="1"/>
      <c r="Z11" s="1"/>
    </row>
    <row r="12" spans="1:26" ht="15.65" customHeight="1">
      <c r="A12" s="191"/>
      <c r="B12" s="219"/>
      <c r="C12" s="214"/>
      <c r="D12" s="1"/>
      <c r="E12" s="1"/>
      <c r="F12" s="1"/>
      <c r="G12" s="1"/>
      <c r="H12" s="1"/>
      <c r="I12" s="1"/>
      <c r="J12" s="1"/>
      <c r="K12" s="1"/>
      <c r="L12" s="1"/>
      <c r="M12" s="1"/>
      <c r="N12" s="1"/>
      <c r="O12" s="1"/>
      <c r="P12" s="1"/>
      <c r="Q12" s="1"/>
      <c r="R12" s="1"/>
      <c r="S12" s="1"/>
      <c r="T12" s="1"/>
      <c r="U12" s="1"/>
      <c r="V12" s="1"/>
      <c r="W12" s="1"/>
      <c r="X12" s="1"/>
      <c r="Y12" s="1"/>
      <c r="Z12" s="1"/>
    </row>
    <row r="13" spans="1:26" ht="14.5">
      <c r="A13" s="191"/>
      <c r="B13" s="219"/>
      <c r="C13" s="214"/>
      <c r="D13" s="1"/>
      <c r="E13" s="1"/>
      <c r="F13" s="1"/>
      <c r="G13" s="1"/>
      <c r="H13" s="1"/>
      <c r="I13" s="1"/>
      <c r="J13" s="1"/>
      <c r="K13" s="1"/>
      <c r="L13" s="1"/>
      <c r="M13" s="1"/>
      <c r="N13" s="1"/>
      <c r="O13" s="1"/>
      <c r="P13" s="1"/>
      <c r="Q13" s="1"/>
      <c r="R13" s="1"/>
      <c r="S13" s="1"/>
      <c r="T13" s="1"/>
      <c r="U13" s="1"/>
      <c r="V13" s="1"/>
      <c r="W13" s="1"/>
      <c r="X13" s="1"/>
      <c r="Y13" s="1"/>
      <c r="Z13" s="1"/>
    </row>
    <row r="14" spans="1:26" ht="6.75" customHeight="1">
      <c r="A14" s="191"/>
      <c r="B14" s="219"/>
      <c r="C14" s="214"/>
      <c r="D14" s="1"/>
      <c r="E14" s="1"/>
      <c r="F14" s="1"/>
      <c r="G14" s="1"/>
      <c r="H14" s="1"/>
      <c r="I14" s="1"/>
      <c r="J14" s="1"/>
      <c r="K14" s="1"/>
      <c r="L14" s="1"/>
      <c r="M14" s="1"/>
      <c r="N14" s="1"/>
      <c r="O14" s="1"/>
      <c r="P14" s="1"/>
      <c r="Q14" s="1"/>
      <c r="R14" s="1"/>
      <c r="S14" s="1"/>
      <c r="T14" s="1"/>
      <c r="U14" s="1"/>
      <c r="V14" s="1"/>
      <c r="W14" s="1"/>
      <c r="X14" s="1"/>
      <c r="Y14" s="1"/>
      <c r="Z14" s="1"/>
    </row>
    <row r="15" spans="1:26" ht="12.75" hidden="1" customHeight="1">
      <c r="A15" s="191"/>
      <c r="B15" s="219"/>
      <c r="C15" s="214"/>
      <c r="D15" s="1"/>
      <c r="E15" s="1"/>
      <c r="F15" s="1"/>
      <c r="G15" s="1"/>
      <c r="H15" s="1"/>
      <c r="I15" s="1"/>
      <c r="J15" s="1"/>
      <c r="K15" s="1"/>
      <c r="L15" s="1"/>
      <c r="M15" s="1"/>
      <c r="N15" s="1"/>
      <c r="O15" s="1"/>
      <c r="P15" s="1"/>
      <c r="Q15" s="1"/>
      <c r="R15" s="1"/>
      <c r="S15" s="1"/>
      <c r="T15" s="1"/>
      <c r="U15" s="1"/>
      <c r="V15" s="1"/>
      <c r="W15" s="1"/>
      <c r="X15" s="1"/>
      <c r="Y15" s="1"/>
      <c r="Z15" s="1"/>
    </row>
    <row r="16" spans="1:26" ht="12.75" hidden="1" customHeight="1">
      <c r="A16" s="191"/>
      <c r="B16" s="219"/>
      <c r="C16" s="214"/>
      <c r="D16" s="1"/>
      <c r="E16" s="1"/>
      <c r="F16" s="1"/>
      <c r="G16" s="1"/>
      <c r="H16" s="1"/>
      <c r="I16" s="1"/>
      <c r="J16" s="1"/>
      <c r="K16" s="1"/>
      <c r="L16" s="1"/>
      <c r="M16" s="1"/>
      <c r="N16" s="1"/>
      <c r="O16" s="1"/>
      <c r="P16" s="1"/>
      <c r="Q16" s="1"/>
      <c r="R16" s="1"/>
      <c r="S16" s="1"/>
      <c r="T16" s="1"/>
      <c r="U16" s="1"/>
      <c r="V16" s="1"/>
      <c r="W16" s="1"/>
      <c r="X16" s="1"/>
      <c r="Y16" s="1"/>
      <c r="Z16" s="1"/>
    </row>
    <row r="17" spans="1:26" ht="15" hidden="1" customHeight="1">
      <c r="A17" s="191"/>
      <c r="B17" s="220"/>
      <c r="C17" s="215"/>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91"/>
      <c r="B18" s="4"/>
      <c r="C18" s="5"/>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91"/>
      <c r="B19" s="217" t="s">
        <v>237</v>
      </c>
      <c r="C19" s="209"/>
      <c r="D19" s="1"/>
      <c r="E19" s="1"/>
      <c r="F19" s="1"/>
      <c r="G19" s="1"/>
      <c r="H19" s="1"/>
      <c r="I19" s="1"/>
      <c r="J19" s="1"/>
      <c r="K19" s="1"/>
      <c r="L19" s="1"/>
      <c r="M19" s="1"/>
      <c r="N19" s="1"/>
      <c r="O19" s="1"/>
      <c r="P19" s="1"/>
      <c r="Q19" s="1"/>
      <c r="R19" s="1"/>
      <c r="S19" s="1"/>
      <c r="T19" s="1"/>
      <c r="U19" s="1"/>
      <c r="V19" s="1"/>
      <c r="W19" s="1"/>
      <c r="X19" s="1"/>
      <c r="Y19" s="1"/>
      <c r="Z19" s="1"/>
    </row>
    <row r="20" spans="1:26" ht="18" customHeight="1">
      <c r="A20" s="191"/>
      <c r="B20" s="218" t="s">
        <v>17</v>
      </c>
      <c r="C20" s="21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91"/>
      <c r="B21" s="216" t="s">
        <v>7</v>
      </c>
      <c r="C21" s="213"/>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91"/>
      <c r="B22" s="92" t="s">
        <v>8</v>
      </c>
      <c r="C22" s="92" t="s">
        <v>556</v>
      </c>
      <c r="D22" s="1"/>
      <c r="E22" s="1"/>
      <c r="F22" s="1"/>
      <c r="G22" s="1"/>
      <c r="H22" s="1"/>
      <c r="I22" s="1"/>
      <c r="J22" s="1"/>
      <c r="K22" s="1"/>
      <c r="L22" s="1"/>
      <c r="M22" s="1"/>
      <c r="N22" s="1"/>
      <c r="O22" s="1"/>
      <c r="P22" s="1"/>
      <c r="Q22" s="1"/>
      <c r="R22" s="1"/>
      <c r="S22" s="1"/>
      <c r="T22" s="1"/>
      <c r="U22" s="1"/>
      <c r="V22" s="1"/>
      <c r="W22" s="1"/>
      <c r="X22" s="1"/>
      <c r="Y22" s="1"/>
      <c r="Z22" s="1"/>
    </row>
    <row r="23" spans="1:26" ht="20" customHeight="1">
      <c r="A23" s="191"/>
      <c r="B23" s="221" t="s">
        <v>557</v>
      </c>
      <c r="C23" s="214"/>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91"/>
      <c r="B24" s="221"/>
      <c r="C24" s="214"/>
      <c r="D24" s="1"/>
      <c r="E24" s="1"/>
      <c r="F24" s="1"/>
      <c r="G24" s="1"/>
      <c r="H24" s="1"/>
      <c r="I24" s="1"/>
      <c r="J24" s="1"/>
      <c r="K24" s="1"/>
      <c r="L24" s="1"/>
      <c r="M24" s="1"/>
      <c r="N24" s="1"/>
      <c r="O24" s="1"/>
      <c r="P24" s="1"/>
      <c r="Q24" s="1"/>
      <c r="R24" s="1"/>
      <c r="S24" s="1"/>
      <c r="T24" s="1"/>
      <c r="U24" s="1"/>
      <c r="V24" s="1"/>
      <c r="W24" s="1"/>
      <c r="X24" s="1"/>
      <c r="Y24" s="1"/>
      <c r="Z24" s="1"/>
    </row>
    <row r="25" spans="1:26" ht="17" customHeight="1">
      <c r="A25" s="191"/>
      <c r="B25" s="221"/>
      <c r="C25" s="214"/>
      <c r="D25" s="1"/>
      <c r="E25" s="1"/>
      <c r="F25" s="1"/>
      <c r="G25" s="1"/>
      <c r="H25" s="1"/>
      <c r="I25" s="1"/>
      <c r="J25" s="1"/>
      <c r="K25" s="1"/>
      <c r="L25" s="1"/>
      <c r="M25" s="1"/>
      <c r="N25" s="1"/>
      <c r="O25" s="1"/>
      <c r="P25" s="1"/>
      <c r="Q25" s="1"/>
      <c r="R25" s="1"/>
      <c r="S25" s="1"/>
      <c r="T25" s="1"/>
      <c r="U25" s="1"/>
      <c r="V25" s="1"/>
      <c r="W25" s="1"/>
      <c r="X25" s="1"/>
      <c r="Y25" s="1"/>
      <c r="Z25" s="1"/>
    </row>
    <row r="26" spans="1:26" ht="19.25" customHeight="1">
      <c r="A26" s="192"/>
      <c r="B26" s="221"/>
      <c r="C26" s="214"/>
      <c r="D26" s="1"/>
      <c r="E26" s="1"/>
      <c r="F26" s="1"/>
      <c r="G26" s="1"/>
      <c r="H26" s="1"/>
      <c r="I26" s="1"/>
      <c r="J26" s="1"/>
      <c r="K26" s="1"/>
      <c r="L26" s="1"/>
      <c r="M26" s="1"/>
      <c r="N26" s="1"/>
      <c r="O26" s="1"/>
      <c r="P26" s="1"/>
      <c r="Q26" s="1"/>
      <c r="R26" s="1"/>
      <c r="S26" s="1"/>
      <c r="T26" s="1"/>
      <c r="U26" s="1"/>
      <c r="V26" s="1"/>
      <c r="W26" s="1"/>
      <c r="X26" s="1"/>
      <c r="Y26" s="1"/>
      <c r="Z26" s="1"/>
    </row>
    <row r="27" spans="1:26" ht="13.25" customHeight="1">
      <c r="A27" s="1"/>
      <c r="B27" s="221"/>
      <c r="C27" s="214"/>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200" t="s">
        <v>16</v>
      </c>
      <c r="B28" s="221"/>
      <c r="C28" s="214"/>
      <c r="D28" s="1"/>
      <c r="E28" s="1"/>
      <c r="F28" s="1"/>
      <c r="G28" s="1"/>
      <c r="H28" s="1"/>
      <c r="I28" s="1"/>
      <c r="J28" s="1"/>
      <c r="K28" s="1"/>
      <c r="L28" s="1"/>
      <c r="M28" s="1"/>
      <c r="N28" s="1"/>
      <c r="O28" s="1"/>
      <c r="P28" s="1"/>
      <c r="Q28" s="1"/>
      <c r="R28" s="1"/>
      <c r="S28" s="1"/>
      <c r="T28" s="1"/>
      <c r="U28" s="1"/>
      <c r="V28" s="1"/>
      <c r="W28" s="1"/>
      <c r="X28" s="1"/>
      <c r="Y28" s="1"/>
      <c r="Z28" s="1"/>
    </row>
    <row r="29" spans="1:26" ht="18" customHeight="1">
      <c r="A29" s="191"/>
      <c r="B29" s="221"/>
      <c r="C29" s="214"/>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91"/>
      <c r="B30" s="221"/>
      <c r="C30" s="214"/>
      <c r="D30" s="1"/>
      <c r="E30" s="1"/>
      <c r="F30" s="1"/>
      <c r="G30" s="1"/>
      <c r="H30" s="1"/>
      <c r="I30" s="1"/>
      <c r="J30" s="1"/>
      <c r="K30" s="1"/>
      <c r="L30" s="1"/>
      <c r="M30" s="1"/>
      <c r="N30" s="1"/>
      <c r="O30" s="1"/>
      <c r="P30" s="1"/>
      <c r="Q30" s="1"/>
      <c r="R30" s="1"/>
      <c r="S30" s="1"/>
      <c r="T30" s="1"/>
      <c r="U30" s="1"/>
      <c r="V30" s="1"/>
      <c r="W30" s="1"/>
      <c r="X30" s="1"/>
      <c r="Y30" s="1"/>
      <c r="Z30" s="1"/>
    </row>
    <row r="31" spans="1:26" ht="47.4" customHeight="1">
      <c r="A31" s="191"/>
      <c r="B31" s="222"/>
      <c r="C31" s="215"/>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91"/>
      <c r="B32" s="1"/>
      <c r="C32" s="3"/>
      <c r="D32" s="1"/>
      <c r="E32" s="1"/>
      <c r="F32" s="1"/>
      <c r="G32" s="1"/>
      <c r="H32" s="1"/>
      <c r="I32" s="1"/>
      <c r="J32" s="1"/>
      <c r="K32" s="1"/>
      <c r="L32" s="1"/>
      <c r="M32" s="1"/>
      <c r="N32" s="1"/>
      <c r="O32" s="1"/>
      <c r="P32" s="1"/>
      <c r="Q32" s="1"/>
      <c r="R32" s="1"/>
      <c r="S32" s="1"/>
      <c r="T32" s="1"/>
      <c r="U32" s="1"/>
      <c r="V32" s="1"/>
      <c r="W32" s="1"/>
      <c r="X32" s="1"/>
      <c r="Y32" s="1"/>
      <c r="Z32" s="1"/>
    </row>
    <row r="33" spans="1:26" ht="20.25" customHeight="1">
      <c r="A33" s="191"/>
      <c r="B33" s="217" t="s">
        <v>247</v>
      </c>
      <c r="C33" s="209"/>
      <c r="D33" s="1"/>
      <c r="E33" s="1"/>
      <c r="F33" s="1"/>
      <c r="G33" s="1"/>
      <c r="H33" s="1"/>
      <c r="I33" s="1"/>
      <c r="J33" s="1"/>
      <c r="K33" s="1"/>
      <c r="L33" s="1"/>
      <c r="M33" s="1"/>
      <c r="N33" s="1"/>
      <c r="O33" s="1"/>
      <c r="P33" s="1"/>
      <c r="Q33" s="1"/>
      <c r="R33" s="1"/>
      <c r="S33" s="1"/>
      <c r="T33" s="1"/>
      <c r="U33" s="1"/>
      <c r="V33" s="1"/>
      <c r="W33" s="1"/>
      <c r="X33" s="1"/>
      <c r="Y33" s="1"/>
      <c r="Z33" s="1"/>
    </row>
    <row r="34" spans="1:26" ht="18" customHeight="1">
      <c r="A34" s="191"/>
      <c r="B34" s="218" t="s">
        <v>17</v>
      </c>
      <c r="C34" s="21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91"/>
      <c r="B35" s="216" t="s">
        <v>7</v>
      </c>
      <c r="C35" s="213"/>
      <c r="D35" s="1"/>
      <c r="E35" s="1"/>
      <c r="F35" s="1"/>
      <c r="G35" s="1"/>
      <c r="H35" s="1"/>
      <c r="I35" s="1"/>
      <c r="J35" s="1"/>
      <c r="K35" s="1"/>
      <c r="L35" s="1"/>
      <c r="M35" s="1"/>
      <c r="N35" s="1"/>
      <c r="O35" s="1"/>
      <c r="P35" s="1"/>
      <c r="Q35" s="1"/>
      <c r="R35" s="1"/>
      <c r="S35" s="1"/>
      <c r="T35" s="1"/>
      <c r="U35" s="1"/>
      <c r="V35" s="1"/>
      <c r="W35" s="1"/>
      <c r="X35" s="1"/>
      <c r="Y35" s="1"/>
      <c r="Z35" s="1"/>
    </row>
    <row r="36" spans="1:26" ht="20.25" customHeight="1">
      <c r="A36" s="191"/>
      <c r="B36" s="92" t="s">
        <v>8</v>
      </c>
      <c r="C36" s="92" t="s">
        <v>556</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91"/>
      <c r="B37" s="221" t="s">
        <v>558</v>
      </c>
      <c r="C37" s="214"/>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91"/>
      <c r="B38" s="221"/>
      <c r="C38" s="214"/>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91"/>
      <c r="B39" s="221"/>
      <c r="C39" s="214"/>
      <c r="D39" s="1"/>
      <c r="E39" s="1"/>
      <c r="F39" s="1"/>
      <c r="G39" s="1"/>
      <c r="H39" s="1"/>
      <c r="I39" s="1"/>
      <c r="J39" s="1"/>
      <c r="K39" s="1"/>
      <c r="L39" s="1"/>
      <c r="M39" s="1"/>
      <c r="N39" s="1"/>
      <c r="O39" s="1"/>
      <c r="P39" s="1"/>
      <c r="Q39" s="1"/>
      <c r="R39" s="1"/>
      <c r="S39" s="1"/>
      <c r="T39" s="1"/>
      <c r="U39" s="1"/>
      <c r="V39" s="1"/>
      <c r="W39" s="1"/>
      <c r="X39" s="1"/>
      <c r="Y39" s="1"/>
      <c r="Z39" s="1"/>
    </row>
    <row r="40" spans="1:26" ht="18.649999999999999" customHeight="1">
      <c r="A40" s="201"/>
      <c r="B40" s="221"/>
      <c r="C40" s="214"/>
      <c r="D40" s="1"/>
      <c r="E40" s="1"/>
      <c r="F40" s="1"/>
      <c r="G40" s="1"/>
      <c r="H40" s="1"/>
      <c r="I40" s="1"/>
      <c r="J40" s="1"/>
      <c r="K40" s="1"/>
      <c r="L40" s="1"/>
      <c r="M40" s="1"/>
      <c r="N40" s="1"/>
      <c r="O40" s="1"/>
      <c r="P40" s="1"/>
      <c r="Q40" s="1"/>
      <c r="R40" s="1"/>
      <c r="S40" s="1"/>
      <c r="T40" s="1"/>
      <c r="U40" s="1"/>
      <c r="V40" s="1"/>
      <c r="W40" s="1"/>
      <c r="X40" s="1"/>
      <c r="Y40" s="1"/>
      <c r="Z40" s="1"/>
    </row>
    <row r="41" spans="1:26" ht="17" customHeight="1">
      <c r="A41" s="6"/>
      <c r="B41" s="221"/>
      <c r="C41" s="214"/>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21"/>
      <c r="C42" s="214"/>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99" t="s">
        <v>18</v>
      </c>
      <c r="B43" s="221"/>
      <c r="C43" s="214"/>
      <c r="D43" s="1"/>
      <c r="E43" s="1"/>
      <c r="F43" s="1"/>
      <c r="G43" s="1"/>
      <c r="H43" s="1"/>
      <c r="I43" s="1"/>
      <c r="J43" s="1"/>
      <c r="K43" s="1"/>
      <c r="L43" s="1"/>
      <c r="M43" s="1"/>
      <c r="N43" s="1"/>
      <c r="O43" s="1"/>
      <c r="P43" s="1"/>
      <c r="Q43" s="1"/>
      <c r="R43" s="1"/>
      <c r="S43" s="1"/>
      <c r="T43" s="1"/>
      <c r="U43" s="1"/>
      <c r="V43" s="1"/>
      <c r="W43" s="1"/>
      <c r="X43" s="1"/>
      <c r="Y43" s="1"/>
      <c r="Z43" s="1"/>
    </row>
    <row r="44" spans="1:26" ht="18" customHeight="1">
      <c r="A44" s="191"/>
      <c r="B44" s="221"/>
      <c r="C44" s="214"/>
      <c r="D44" s="1"/>
      <c r="E44" s="1"/>
      <c r="F44" s="1"/>
      <c r="G44" s="1"/>
      <c r="H44" s="1"/>
      <c r="I44" s="1"/>
      <c r="J44" s="1"/>
      <c r="K44" s="1"/>
      <c r="L44" s="1"/>
      <c r="M44" s="1"/>
      <c r="N44" s="1"/>
      <c r="O44" s="1"/>
      <c r="P44" s="1"/>
      <c r="Q44" s="1"/>
      <c r="R44" s="1"/>
      <c r="S44" s="1"/>
      <c r="T44" s="1"/>
      <c r="U44" s="1"/>
      <c r="V44" s="1"/>
      <c r="W44" s="1"/>
      <c r="X44" s="1"/>
      <c r="Y44" s="1"/>
      <c r="Z44" s="1"/>
    </row>
    <row r="45" spans="1:26" ht="52.75" customHeight="1">
      <c r="A45" s="191"/>
      <c r="B45" s="222"/>
      <c r="C45" s="215"/>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91"/>
      <c r="B46" s="1"/>
      <c r="C46" s="3"/>
      <c r="D46" s="1"/>
      <c r="E46" s="1"/>
      <c r="F46" s="1"/>
      <c r="G46" s="1"/>
      <c r="H46" s="1"/>
      <c r="I46" s="1"/>
      <c r="J46" s="1"/>
      <c r="K46" s="1"/>
      <c r="L46" s="1"/>
      <c r="M46" s="1"/>
      <c r="N46" s="1"/>
      <c r="O46" s="1"/>
      <c r="P46" s="1"/>
      <c r="Q46" s="1"/>
      <c r="R46" s="1"/>
      <c r="S46" s="1"/>
      <c r="T46" s="1"/>
      <c r="U46" s="1"/>
      <c r="V46" s="1"/>
      <c r="W46" s="1"/>
      <c r="X46" s="1"/>
      <c r="Y46" s="1"/>
      <c r="Z46" s="1"/>
    </row>
    <row r="47" spans="1:26" ht="17.25" customHeight="1">
      <c r="A47" s="191"/>
      <c r="B47" s="217" t="s">
        <v>253</v>
      </c>
      <c r="C47" s="209"/>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91"/>
      <c r="B48" s="218" t="s">
        <v>17</v>
      </c>
      <c r="C48" s="211"/>
      <c r="D48" s="1"/>
      <c r="E48" s="1"/>
      <c r="F48" s="1"/>
      <c r="G48" s="1"/>
      <c r="H48" s="1"/>
      <c r="I48" s="1"/>
      <c r="J48" s="1"/>
      <c r="K48" s="1"/>
      <c r="L48" s="1"/>
      <c r="M48" s="1"/>
      <c r="N48" s="1"/>
      <c r="O48" s="1"/>
      <c r="P48" s="1"/>
      <c r="Q48" s="1"/>
      <c r="R48" s="1"/>
      <c r="S48" s="1"/>
      <c r="T48" s="1"/>
      <c r="U48" s="1"/>
      <c r="V48" s="1"/>
      <c r="W48" s="1"/>
      <c r="X48" s="1"/>
      <c r="Y48" s="1"/>
      <c r="Z48" s="1"/>
    </row>
    <row r="49" spans="1:26" ht="21" customHeight="1">
      <c r="A49" s="191"/>
      <c r="B49" s="216" t="s">
        <v>7</v>
      </c>
      <c r="C49" s="213"/>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91"/>
      <c r="B50" s="92" t="s">
        <v>8</v>
      </c>
      <c r="C50" s="92" t="s">
        <v>556</v>
      </c>
      <c r="D50" s="1"/>
      <c r="E50" s="1"/>
      <c r="F50" s="1"/>
      <c r="G50" s="1"/>
      <c r="H50" s="1"/>
      <c r="I50" s="1"/>
      <c r="J50" s="1"/>
      <c r="K50" s="1"/>
      <c r="L50" s="1"/>
      <c r="M50" s="1"/>
      <c r="N50" s="1"/>
      <c r="O50" s="1"/>
      <c r="P50" s="1"/>
      <c r="Q50" s="1"/>
      <c r="R50" s="1"/>
      <c r="S50" s="1"/>
      <c r="T50" s="1"/>
      <c r="U50" s="1"/>
      <c r="V50" s="1"/>
      <c r="W50" s="1"/>
      <c r="X50" s="1"/>
      <c r="Y50" s="1"/>
      <c r="Z50" s="1"/>
    </row>
    <row r="51" spans="1:26" ht="21" customHeight="1">
      <c r="A51" s="191"/>
      <c r="B51" s="219" t="s">
        <v>559</v>
      </c>
      <c r="C51" s="214"/>
      <c r="D51" s="1"/>
      <c r="E51" s="1"/>
      <c r="F51" s="1"/>
      <c r="G51" s="1"/>
      <c r="H51" s="1"/>
      <c r="I51" s="1"/>
      <c r="J51" s="1"/>
      <c r="K51" s="1"/>
      <c r="L51" s="1"/>
      <c r="M51" s="1"/>
      <c r="N51" s="1"/>
      <c r="O51" s="1"/>
      <c r="P51" s="1"/>
      <c r="Q51" s="1"/>
      <c r="R51" s="1"/>
      <c r="S51" s="1"/>
      <c r="T51" s="1"/>
      <c r="U51" s="1"/>
      <c r="V51" s="1"/>
      <c r="W51" s="1"/>
      <c r="X51" s="1"/>
      <c r="Y51" s="1"/>
      <c r="Z51" s="1"/>
    </row>
    <row r="52" spans="1:26" ht="20.399999999999999" customHeight="1">
      <c r="A52" s="191"/>
      <c r="B52" s="219"/>
      <c r="C52" s="214"/>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91"/>
      <c r="B53" s="219"/>
      <c r="C53" s="214"/>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91"/>
      <c r="B54" s="219"/>
      <c r="C54" s="214"/>
      <c r="D54" s="1"/>
      <c r="E54" s="1"/>
      <c r="F54" s="1"/>
      <c r="G54" s="1"/>
      <c r="H54" s="1"/>
      <c r="I54" s="1"/>
      <c r="J54" s="1"/>
      <c r="K54" s="1"/>
      <c r="L54" s="1"/>
      <c r="M54" s="1"/>
      <c r="N54" s="1"/>
      <c r="O54" s="1"/>
      <c r="P54" s="1"/>
      <c r="Q54" s="1"/>
      <c r="R54" s="1"/>
      <c r="S54" s="1"/>
      <c r="T54" s="1"/>
      <c r="U54" s="1"/>
      <c r="V54" s="1"/>
      <c r="W54" s="1"/>
      <c r="X54" s="1"/>
      <c r="Y54" s="1"/>
      <c r="Z54" s="1"/>
    </row>
    <row r="55" spans="1:26" ht="20.399999999999999" customHeight="1">
      <c r="A55" s="191"/>
      <c r="B55" s="219"/>
      <c r="C55" s="214"/>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91"/>
      <c r="B56" s="219"/>
      <c r="C56" s="214"/>
      <c r="D56" s="1"/>
      <c r="E56" s="1"/>
      <c r="F56" s="1"/>
      <c r="G56" s="1"/>
      <c r="H56" s="1"/>
      <c r="I56" s="1"/>
      <c r="J56" s="1"/>
      <c r="K56" s="1"/>
      <c r="L56" s="1"/>
      <c r="M56" s="1"/>
      <c r="N56" s="1"/>
      <c r="O56" s="1"/>
      <c r="P56" s="1"/>
      <c r="Q56" s="1"/>
      <c r="R56" s="1"/>
      <c r="S56" s="1"/>
      <c r="T56" s="1"/>
      <c r="U56" s="1"/>
      <c r="V56" s="1"/>
      <c r="W56" s="1"/>
      <c r="X56" s="1"/>
      <c r="Y56" s="1"/>
      <c r="Z56" s="1"/>
    </row>
    <row r="57" spans="1:26" ht="36" customHeight="1">
      <c r="A57" s="191"/>
      <c r="B57" s="219"/>
      <c r="C57" s="214"/>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91"/>
      <c r="B58" s="219"/>
      <c r="C58" s="214"/>
      <c r="D58" s="1"/>
      <c r="E58" s="1"/>
      <c r="F58" s="1"/>
      <c r="G58" s="1"/>
      <c r="H58" s="1"/>
      <c r="I58" s="1"/>
      <c r="J58" s="1"/>
      <c r="K58" s="1"/>
      <c r="L58" s="1"/>
      <c r="M58" s="1"/>
      <c r="N58" s="1"/>
      <c r="O58" s="1"/>
      <c r="P58" s="1"/>
      <c r="Q58" s="1"/>
      <c r="R58" s="1"/>
      <c r="S58" s="1"/>
      <c r="T58" s="1"/>
      <c r="U58" s="1"/>
      <c r="V58" s="1"/>
      <c r="W58" s="1"/>
      <c r="X58" s="1"/>
      <c r="Y58" s="1"/>
      <c r="Z58" s="1"/>
    </row>
    <row r="59" spans="1:26" ht="58.25" customHeight="1">
      <c r="A59" s="191"/>
      <c r="B59" s="220"/>
      <c r="C59" s="215"/>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91"/>
      <c r="B60" s="1"/>
      <c r="C60" s="3"/>
      <c r="D60" s="1"/>
      <c r="E60" s="1"/>
      <c r="F60" s="1"/>
      <c r="G60" s="1"/>
      <c r="H60" s="1"/>
      <c r="I60" s="1"/>
      <c r="J60" s="1"/>
      <c r="K60" s="1"/>
      <c r="L60" s="1"/>
      <c r="M60" s="1"/>
      <c r="N60" s="1"/>
      <c r="O60" s="1"/>
      <c r="P60" s="1"/>
      <c r="Q60" s="1"/>
      <c r="R60" s="1"/>
      <c r="S60" s="1"/>
      <c r="T60" s="1"/>
      <c r="U60" s="1"/>
      <c r="V60" s="1"/>
      <c r="W60" s="1"/>
      <c r="X60" s="1"/>
      <c r="Y60" s="1"/>
      <c r="Z60" s="1"/>
    </row>
    <row r="61" spans="1:26" ht="24" customHeight="1">
      <c r="A61" s="191"/>
      <c r="B61" s="217" t="s">
        <v>259</v>
      </c>
      <c r="C61" s="209"/>
      <c r="D61" s="1"/>
      <c r="E61" s="1"/>
      <c r="F61" s="1"/>
      <c r="G61" s="1"/>
      <c r="H61" s="1"/>
      <c r="I61" s="1"/>
      <c r="J61" s="1"/>
      <c r="K61" s="1"/>
      <c r="L61" s="1"/>
      <c r="M61" s="1"/>
      <c r="N61" s="1"/>
      <c r="O61" s="1"/>
      <c r="P61" s="1"/>
      <c r="Q61" s="1"/>
      <c r="R61" s="1"/>
      <c r="S61" s="1"/>
      <c r="T61" s="1"/>
      <c r="U61" s="1"/>
      <c r="V61" s="1"/>
      <c r="W61" s="1"/>
      <c r="X61" s="1"/>
      <c r="Y61" s="1"/>
      <c r="Z61" s="1"/>
    </row>
    <row r="62" spans="1:26" ht="18" customHeight="1">
      <c r="A62" s="191"/>
      <c r="B62" s="218" t="s">
        <v>17</v>
      </c>
      <c r="C62" s="21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91"/>
      <c r="B63" s="216" t="s">
        <v>7</v>
      </c>
      <c r="C63" s="213"/>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91"/>
      <c r="B64" s="92" t="s">
        <v>8</v>
      </c>
      <c r="C64" s="92" t="s">
        <v>556</v>
      </c>
      <c r="D64" s="1"/>
      <c r="E64" s="1"/>
      <c r="F64" s="1"/>
      <c r="G64" s="1"/>
      <c r="H64" s="1"/>
      <c r="I64" s="1"/>
      <c r="J64" s="1"/>
      <c r="K64" s="1"/>
      <c r="L64" s="1"/>
      <c r="M64" s="1"/>
      <c r="N64" s="1"/>
      <c r="O64" s="1"/>
      <c r="P64" s="1"/>
      <c r="Q64" s="1"/>
      <c r="R64" s="1"/>
      <c r="S64" s="1"/>
      <c r="T64" s="1"/>
      <c r="U64" s="1"/>
      <c r="V64" s="1"/>
      <c r="W64" s="1"/>
      <c r="X64" s="1"/>
      <c r="Y64" s="1"/>
      <c r="Z64" s="1"/>
    </row>
    <row r="65" spans="1:26" ht="14" customHeight="1">
      <c r="A65" s="191"/>
      <c r="B65" s="221" t="s">
        <v>560</v>
      </c>
      <c r="C65" s="214"/>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91"/>
      <c r="B66" s="221"/>
      <c r="C66" s="214"/>
      <c r="D66" s="1"/>
      <c r="E66" s="1"/>
      <c r="F66" s="1"/>
      <c r="G66" s="1"/>
      <c r="H66" s="1"/>
      <c r="I66" s="1"/>
      <c r="J66" s="1"/>
      <c r="K66" s="1"/>
      <c r="L66" s="1"/>
      <c r="M66" s="1"/>
      <c r="N66" s="1"/>
      <c r="O66" s="1"/>
      <c r="P66" s="1"/>
      <c r="Q66" s="1"/>
      <c r="R66" s="1"/>
      <c r="S66" s="1"/>
      <c r="T66" s="1"/>
      <c r="U66" s="1"/>
      <c r="V66" s="1"/>
      <c r="W66" s="1"/>
      <c r="X66" s="1"/>
      <c r="Y66" s="1"/>
      <c r="Z66" s="1"/>
    </row>
    <row r="67" spans="1:26" ht="15.65" customHeight="1">
      <c r="A67" s="191"/>
      <c r="B67" s="221"/>
      <c r="C67" s="214"/>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91"/>
      <c r="B68" s="221"/>
      <c r="C68" s="214"/>
      <c r="D68" s="1"/>
      <c r="E68" s="1"/>
      <c r="F68" s="1"/>
      <c r="G68" s="1"/>
      <c r="H68" s="1"/>
      <c r="I68" s="1"/>
      <c r="J68" s="1"/>
      <c r="K68" s="1"/>
      <c r="L68" s="1"/>
      <c r="M68" s="1"/>
      <c r="N68" s="1"/>
      <c r="O68" s="1"/>
      <c r="P68" s="1"/>
      <c r="Q68" s="1"/>
      <c r="R68" s="1"/>
      <c r="S68" s="1"/>
      <c r="T68" s="1"/>
      <c r="U68" s="1"/>
      <c r="V68" s="1"/>
      <c r="W68" s="1"/>
      <c r="X68" s="1"/>
      <c r="Y68" s="1"/>
      <c r="Z68" s="1"/>
    </row>
    <row r="69" spans="1:26" ht="20" customHeight="1">
      <c r="A69" s="191"/>
      <c r="B69" s="221"/>
      <c r="C69" s="214"/>
      <c r="D69" s="1"/>
      <c r="E69" s="1"/>
      <c r="F69" s="1"/>
      <c r="G69" s="1"/>
      <c r="H69" s="1"/>
      <c r="I69" s="1"/>
      <c r="J69" s="1"/>
      <c r="K69" s="1"/>
      <c r="L69" s="1"/>
      <c r="M69" s="1"/>
      <c r="N69" s="1"/>
      <c r="O69" s="1"/>
      <c r="P69" s="1"/>
      <c r="Q69" s="1"/>
      <c r="R69" s="1"/>
      <c r="S69" s="1"/>
      <c r="T69" s="1"/>
      <c r="U69" s="1"/>
      <c r="V69" s="1"/>
      <c r="W69" s="1"/>
      <c r="X69" s="1"/>
      <c r="Y69" s="1"/>
      <c r="Z69" s="1"/>
    </row>
    <row r="70" spans="1:26" ht="16.25" customHeight="1">
      <c r="A70" s="192"/>
      <c r="B70" s="221"/>
      <c r="C70" s="214"/>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1"/>
      <c r="B71" s="221"/>
      <c r="C71" s="214"/>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99" t="s">
        <v>29</v>
      </c>
      <c r="B72" s="221"/>
      <c r="C72" s="214"/>
      <c r="D72" s="1"/>
      <c r="E72" s="1"/>
      <c r="F72" s="1"/>
      <c r="G72" s="1"/>
      <c r="H72" s="1"/>
      <c r="I72" s="1"/>
      <c r="J72" s="1"/>
      <c r="K72" s="1"/>
      <c r="L72" s="1"/>
      <c r="M72" s="1"/>
      <c r="N72" s="1"/>
      <c r="O72" s="1"/>
      <c r="P72" s="1"/>
      <c r="Q72" s="1"/>
      <c r="R72" s="1"/>
      <c r="S72" s="1"/>
      <c r="T72" s="1"/>
      <c r="U72" s="1"/>
      <c r="V72" s="1"/>
      <c r="W72" s="1"/>
      <c r="X72" s="1"/>
      <c r="Y72" s="1"/>
      <c r="Z72" s="1"/>
    </row>
    <row r="73" spans="1:26" ht="18" customHeight="1">
      <c r="A73" s="191"/>
      <c r="B73" s="222"/>
      <c r="C73" s="215"/>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91"/>
      <c r="B74" s="1"/>
      <c r="C74" s="3"/>
      <c r="D74" s="1"/>
      <c r="E74" s="1"/>
      <c r="F74" s="1"/>
      <c r="G74" s="1"/>
      <c r="H74" s="1"/>
      <c r="I74" s="1"/>
      <c r="J74" s="1"/>
      <c r="K74" s="1"/>
      <c r="L74" s="1"/>
      <c r="M74" s="1"/>
      <c r="N74" s="1"/>
      <c r="O74" s="1"/>
      <c r="P74" s="1"/>
      <c r="Q74" s="1"/>
      <c r="R74" s="1"/>
      <c r="S74" s="1"/>
      <c r="T74" s="1"/>
      <c r="U74" s="1"/>
      <c r="V74" s="1"/>
      <c r="W74" s="1"/>
      <c r="X74" s="1"/>
      <c r="Y74" s="1"/>
      <c r="Z74" s="1"/>
    </row>
    <row r="75" spans="1:26" ht="27.75" customHeight="1">
      <c r="A75" s="191"/>
      <c r="B75" s="217" t="s">
        <v>264</v>
      </c>
      <c r="C75" s="209"/>
      <c r="D75" s="1"/>
      <c r="E75" s="1"/>
      <c r="F75" s="1"/>
      <c r="G75" s="1"/>
      <c r="H75" s="1"/>
      <c r="I75" s="1"/>
      <c r="J75" s="1"/>
      <c r="K75" s="1"/>
      <c r="L75" s="1"/>
      <c r="M75" s="1"/>
      <c r="N75" s="1"/>
      <c r="O75" s="1"/>
      <c r="P75" s="1"/>
      <c r="Q75" s="1"/>
      <c r="R75" s="1"/>
      <c r="S75" s="1"/>
      <c r="T75" s="1"/>
      <c r="U75" s="1"/>
      <c r="V75" s="1"/>
      <c r="W75" s="1"/>
      <c r="X75" s="1"/>
      <c r="Y75" s="1"/>
      <c r="Z75" s="1"/>
    </row>
    <row r="76" spans="1:26" ht="18" customHeight="1">
      <c r="A76" s="191"/>
      <c r="B76" s="218" t="s">
        <v>19</v>
      </c>
      <c r="C76" s="21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91"/>
      <c r="B77" s="216" t="s">
        <v>7</v>
      </c>
      <c r="C77" s="213"/>
      <c r="D77" s="1"/>
      <c r="E77" s="1"/>
      <c r="F77" s="1"/>
      <c r="G77" s="1"/>
      <c r="H77" s="1"/>
      <c r="I77" s="1"/>
      <c r="J77" s="1"/>
      <c r="K77" s="1"/>
      <c r="L77" s="1"/>
      <c r="M77" s="1"/>
      <c r="N77" s="1"/>
      <c r="O77" s="1"/>
      <c r="P77" s="1"/>
      <c r="Q77" s="1"/>
      <c r="R77" s="1"/>
      <c r="S77" s="1"/>
      <c r="T77" s="1"/>
      <c r="U77" s="1"/>
      <c r="V77" s="1"/>
      <c r="W77" s="1"/>
      <c r="X77" s="1"/>
      <c r="Y77" s="1"/>
      <c r="Z77" s="1"/>
    </row>
    <row r="78" spans="1:26" ht="22.5" customHeight="1">
      <c r="A78" s="191"/>
      <c r="B78" s="92" t="s">
        <v>8</v>
      </c>
      <c r="C78" s="92" t="s">
        <v>556</v>
      </c>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91"/>
      <c r="B79" s="219" t="s">
        <v>561</v>
      </c>
      <c r="C79" s="214" t="s">
        <v>562</v>
      </c>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91"/>
      <c r="B80" s="219"/>
      <c r="C80" s="214"/>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91"/>
      <c r="B81" s="219"/>
      <c r="C81" s="214"/>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91"/>
      <c r="B82" s="219"/>
      <c r="C82" s="214"/>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91"/>
      <c r="B83" s="219"/>
      <c r="C83" s="214"/>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91"/>
      <c r="B84" s="219"/>
      <c r="C84" s="214"/>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91"/>
      <c r="B85" s="219"/>
      <c r="C85" s="214"/>
      <c r="D85" s="1"/>
      <c r="E85" s="1"/>
      <c r="F85" s="1"/>
      <c r="G85" s="1"/>
      <c r="H85" s="1"/>
      <c r="I85" s="1"/>
      <c r="J85" s="1"/>
      <c r="K85" s="1"/>
      <c r="L85" s="1"/>
      <c r="M85" s="1"/>
      <c r="N85" s="1"/>
      <c r="O85" s="1"/>
      <c r="P85" s="1"/>
      <c r="Q85" s="1"/>
      <c r="R85" s="1"/>
      <c r="S85" s="1"/>
      <c r="T85" s="1"/>
      <c r="U85" s="1"/>
      <c r="V85" s="1"/>
      <c r="W85" s="1"/>
      <c r="X85" s="1"/>
      <c r="Y85" s="1"/>
      <c r="Z85" s="1"/>
    </row>
    <row r="86" spans="1:26" ht="36" customHeight="1">
      <c r="A86" s="191"/>
      <c r="B86" s="219"/>
      <c r="C86" s="214"/>
      <c r="D86" s="1"/>
      <c r="E86" s="1"/>
      <c r="F86" s="1"/>
      <c r="G86" s="1"/>
      <c r="H86" s="1"/>
      <c r="I86" s="1"/>
      <c r="J86" s="1"/>
      <c r="K86" s="1"/>
      <c r="L86" s="1"/>
      <c r="M86" s="1"/>
      <c r="N86" s="1"/>
      <c r="O86" s="1"/>
      <c r="P86" s="1"/>
      <c r="Q86" s="1"/>
      <c r="R86" s="1"/>
      <c r="S86" s="1"/>
      <c r="T86" s="1"/>
      <c r="U86" s="1"/>
      <c r="V86" s="1"/>
      <c r="W86" s="1"/>
      <c r="X86" s="1"/>
      <c r="Y86" s="1"/>
      <c r="Z86" s="1"/>
    </row>
    <row r="87" spans="1:26" ht="227.4" customHeight="1">
      <c r="A87" s="191"/>
      <c r="B87" s="220"/>
      <c r="C87" s="215"/>
      <c r="D87" s="1"/>
      <c r="E87" s="1"/>
      <c r="F87" s="1"/>
      <c r="G87" s="1"/>
      <c r="H87" s="1"/>
      <c r="I87" s="1"/>
      <c r="J87" s="1"/>
      <c r="K87" s="1"/>
      <c r="L87" s="1"/>
      <c r="M87" s="1"/>
      <c r="N87" s="1"/>
      <c r="O87" s="1"/>
      <c r="P87" s="1"/>
      <c r="Q87" s="1"/>
      <c r="R87" s="1"/>
      <c r="S87" s="1"/>
      <c r="T87" s="1"/>
      <c r="U87" s="1"/>
      <c r="V87" s="1"/>
      <c r="W87" s="1"/>
      <c r="X87" s="1"/>
      <c r="Y87" s="1"/>
      <c r="Z87" s="1"/>
    </row>
    <row r="88" spans="1:26" ht="21" customHeight="1">
      <c r="A88" s="191"/>
      <c r="B88" s="1"/>
      <c r="C88" s="3"/>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91"/>
      <c r="B89" s="217" t="s">
        <v>273</v>
      </c>
      <c r="C89" s="209"/>
      <c r="D89" s="1"/>
      <c r="E89" s="1"/>
      <c r="F89" s="1"/>
      <c r="G89" s="1"/>
      <c r="H89" s="1"/>
      <c r="I89" s="1"/>
      <c r="J89" s="1"/>
      <c r="K89" s="1"/>
      <c r="L89" s="1"/>
      <c r="M89" s="1"/>
      <c r="N89" s="1"/>
      <c r="O89" s="1"/>
      <c r="P89" s="1"/>
      <c r="Q89" s="1"/>
      <c r="R89" s="1"/>
      <c r="S89" s="1"/>
      <c r="T89" s="1"/>
      <c r="U89" s="1"/>
      <c r="V89" s="1"/>
      <c r="W89" s="1"/>
      <c r="X89" s="1"/>
      <c r="Y89" s="1"/>
      <c r="Z89" s="1"/>
    </row>
    <row r="90" spans="1:26" ht="20.25" customHeight="1">
      <c r="A90" s="191"/>
      <c r="B90" s="218" t="s">
        <v>33</v>
      </c>
      <c r="C90" s="211"/>
      <c r="D90" s="1"/>
      <c r="E90" s="1"/>
      <c r="F90" s="1"/>
      <c r="G90" s="1"/>
      <c r="H90" s="1"/>
      <c r="I90" s="1"/>
      <c r="J90" s="1"/>
      <c r="K90" s="1"/>
      <c r="L90" s="1"/>
      <c r="M90" s="1"/>
      <c r="N90" s="1"/>
      <c r="O90" s="1"/>
      <c r="P90" s="1"/>
      <c r="Q90" s="1"/>
      <c r="R90" s="1"/>
      <c r="S90" s="1"/>
      <c r="T90" s="1"/>
      <c r="U90" s="1"/>
      <c r="V90" s="1"/>
      <c r="W90" s="1"/>
      <c r="X90" s="1"/>
      <c r="Y90" s="1"/>
      <c r="Z90" s="1"/>
    </row>
    <row r="91" spans="1:26" ht="17.25" customHeight="1">
      <c r="A91" s="191"/>
      <c r="B91" s="216" t="s">
        <v>7</v>
      </c>
      <c r="C91" s="213"/>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91"/>
      <c r="B92" s="92" t="s">
        <v>8</v>
      </c>
      <c r="C92" s="92" t="s">
        <v>556</v>
      </c>
      <c r="D92" s="1"/>
      <c r="E92" s="1"/>
      <c r="F92" s="1"/>
      <c r="G92" s="1"/>
      <c r="H92" s="1"/>
      <c r="I92" s="1"/>
      <c r="J92" s="1"/>
      <c r="K92" s="1"/>
      <c r="L92" s="1"/>
      <c r="M92" s="1"/>
      <c r="N92" s="1"/>
      <c r="O92" s="1"/>
      <c r="P92" s="1"/>
      <c r="Q92" s="1"/>
      <c r="R92" s="1"/>
      <c r="S92" s="1"/>
      <c r="T92" s="1"/>
      <c r="U92" s="1"/>
      <c r="V92" s="1"/>
      <c r="W92" s="1"/>
      <c r="X92" s="1"/>
      <c r="Y92" s="1"/>
      <c r="Z92" s="1"/>
    </row>
    <row r="93" spans="1:26" ht="18" hidden="1" customHeight="1">
      <c r="A93" s="191"/>
      <c r="B93" s="221" t="s">
        <v>563</v>
      </c>
      <c r="C93" s="214"/>
      <c r="D93" s="1"/>
      <c r="E93" s="1"/>
      <c r="F93" s="1"/>
      <c r="G93" s="1"/>
      <c r="H93" s="1"/>
      <c r="I93" s="1"/>
      <c r="J93" s="1"/>
      <c r="K93" s="1"/>
      <c r="L93" s="1"/>
      <c r="M93" s="1"/>
      <c r="N93" s="1"/>
      <c r="O93" s="1"/>
      <c r="P93" s="1"/>
      <c r="Q93" s="1"/>
      <c r="R93" s="1"/>
      <c r="S93" s="1"/>
      <c r="T93" s="1"/>
      <c r="U93" s="1"/>
      <c r="V93" s="1"/>
      <c r="W93" s="1"/>
      <c r="X93" s="1"/>
      <c r="Y93" s="1"/>
      <c r="Z93" s="1"/>
    </row>
    <row r="94" spans="1:26" ht="8.25" customHeight="1">
      <c r="A94" s="191"/>
      <c r="B94" s="221"/>
      <c r="C94" s="214"/>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91"/>
      <c r="B95" s="221"/>
      <c r="C95" s="214"/>
      <c r="D95" s="1"/>
      <c r="E95" s="1"/>
      <c r="F95" s="1"/>
      <c r="G95" s="1"/>
      <c r="H95" s="1"/>
      <c r="I95" s="1"/>
      <c r="J95" s="1"/>
      <c r="K95" s="1"/>
      <c r="L95" s="1"/>
      <c r="M95" s="1"/>
      <c r="N95" s="1"/>
      <c r="O95" s="1"/>
      <c r="P95" s="1"/>
      <c r="Q95" s="1"/>
      <c r="R95" s="1"/>
      <c r="S95" s="1"/>
      <c r="T95" s="1"/>
      <c r="U95" s="1"/>
      <c r="V95" s="1"/>
      <c r="W95" s="1"/>
      <c r="X95" s="1"/>
      <c r="Y95" s="1"/>
      <c r="Z95" s="1"/>
    </row>
    <row r="96" spans="1:26" ht="20.399999999999999" customHeight="1">
      <c r="A96" s="191"/>
      <c r="B96" s="221"/>
      <c r="C96" s="214"/>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91"/>
      <c r="B97" s="221"/>
      <c r="C97" s="214"/>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91"/>
      <c r="B98" s="221"/>
      <c r="C98" s="214"/>
      <c r="D98" s="1"/>
      <c r="E98" s="1"/>
      <c r="F98" s="1"/>
      <c r="G98" s="1"/>
      <c r="H98" s="1"/>
      <c r="I98" s="1"/>
      <c r="J98" s="1"/>
      <c r="K98" s="1"/>
      <c r="L98" s="1"/>
      <c r="M98" s="1"/>
      <c r="N98" s="1"/>
      <c r="O98" s="1"/>
      <c r="P98" s="1"/>
      <c r="Q98" s="1"/>
      <c r="R98" s="1"/>
      <c r="S98" s="1"/>
      <c r="T98" s="1"/>
      <c r="U98" s="1"/>
      <c r="V98" s="1"/>
      <c r="W98" s="1"/>
      <c r="X98" s="1"/>
      <c r="Y98" s="1"/>
      <c r="Z98" s="1"/>
    </row>
    <row r="99" spans="1:26" ht="24.65" customHeight="1">
      <c r="A99" s="192"/>
      <c r="B99" s="221"/>
      <c r="C99" s="214"/>
      <c r="D99" s="1"/>
      <c r="E99" s="1"/>
      <c r="F99" s="1"/>
      <c r="G99" s="1"/>
      <c r="H99" s="1"/>
      <c r="I99" s="1"/>
      <c r="J99" s="1"/>
      <c r="K99" s="1"/>
      <c r="L99" s="1"/>
      <c r="M99" s="1"/>
      <c r="N99" s="1"/>
      <c r="O99" s="1"/>
      <c r="P99" s="1"/>
      <c r="Q99" s="1"/>
      <c r="R99" s="1"/>
      <c r="S99" s="1"/>
      <c r="T99" s="1"/>
      <c r="U99" s="1"/>
      <c r="V99" s="1"/>
      <c r="W99" s="1"/>
      <c r="X99" s="1"/>
      <c r="Y99" s="1"/>
      <c r="Z99" s="1"/>
    </row>
    <row r="100" spans="1:26" ht="19.25" customHeight="1">
      <c r="A100" s="1"/>
      <c r="B100" s="221"/>
      <c r="C100" s="214"/>
      <c r="D100" s="1"/>
      <c r="E100" s="1"/>
      <c r="F100" s="1"/>
      <c r="G100" s="1"/>
      <c r="H100" s="1"/>
      <c r="I100" s="1"/>
      <c r="J100" s="1"/>
      <c r="K100" s="1"/>
      <c r="L100" s="1"/>
      <c r="M100" s="1"/>
      <c r="N100" s="1"/>
      <c r="O100" s="1"/>
      <c r="P100" s="1"/>
      <c r="Q100" s="1"/>
      <c r="R100" s="1"/>
      <c r="S100" s="1"/>
      <c r="T100" s="1"/>
      <c r="U100" s="1"/>
      <c r="V100" s="1"/>
      <c r="W100" s="1"/>
      <c r="X100" s="1"/>
      <c r="Y100" s="1"/>
      <c r="Z100" s="1"/>
    </row>
    <row r="101" spans="1:26" ht="102" customHeight="1">
      <c r="A101" s="1"/>
      <c r="B101" s="222"/>
      <c r="C101" s="21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0">
      <c r="A103" s="1"/>
      <c r="B103" s="208" t="s">
        <v>274</v>
      </c>
      <c r="C103" s="209"/>
      <c r="D103" s="1"/>
      <c r="E103" s="1"/>
      <c r="F103" s="1"/>
      <c r="G103" s="1"/>
      <c r="H103" s="1"/>
      <c r="I103" s="1"/>
      <c r="J103" s="1"/>
      <c r="K103" s="1"/>
      <c r="L103" s="1"/>
      <c r="M103" s="1"/>
      <c r="N103" s="1"/>
      <c r="O103" s="1"/>
      <c r="P103" s="1"/>
      <c r="Q103" s="1"/>
      <c r="R103" s="1"/>
      <c r="S103" s="1"/>
      <c r="T103" s="1"/>
      <c r="U103" s="1"/>
      <c r="V103" s="1"/>
      <c r="W103" s="1"/>
      <c r="X103" s="1"/>
      <c r="Y103" s="1"/>
      <c r="Z103" s="1"/>
    </row>
    <row r="104" spans="1:26" ht="24" customHeight="1">
      <c r="A104" s="1"/>
      <c r="B104" s="210" t="s">
        <v>6</v>
      </c>
      <c r="C104" s="21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12" t="s">
        <v>7</v>
      </c>
      <c r="C105" s="21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92" t="s">
        <v>8</v>
      </c>
      <c r="C106" s="92" t="s">
        <v>556</v>
      </c>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customHeight="1">
      <c r="A107" s="1"/>
      <c r="B107" s="214" t="s">
        <v>564</v>
      </c>
      <c r="C107" s="214" t="s">
        <v>565</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14"/>
      <c r="C108" s="21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14"/>
      <c r="C109" s="21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14"/>
      <c r="C110" s="21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14"/>
      <c r="C111" s="21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14"/>
      <c r="C112" s="21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14"/>
      <c r="C113" s="21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14"/>
      <c r="C114" s="21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05" customHeight="1">
      <c r="A115" s="1"/>
      <c r="B115" s="215"/>
      <c r="C115" s="21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c r="A117" s="1"/>
      <c r="B117" s="208" t="s">
        <v>275</v>
      </c>
      <c r="C117" s="20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649999999999999" customHeight="1">
      <c r="A118" s="1"/>
      <c r="B118" s="210" t="s">
        <v>23</v>
      </c>
      <c r="C118" s="21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12" t="s">
        <v>7</v>
      </c>
      <c r="C119" s="21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92" t="s">
        <v>8</v>
      </c>
      <c r="C120" s="92" t="s">
        <v>556</v>
      </c>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14" t="s">
        <v>566</v>
      </c>
      <c r="C121" s="21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14"/>
      <c r="C122" s="21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14"/>
      <c r="C123" s="21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14"/>
      <c r="C124" s="21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14"/>
      <c r="C125" s="21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14"/>
      <c r="C126" s="21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14"/>
      <c r="C127" s="21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14"/>
      <c r="C128" s="214"/>
      <c r="D128" s="1"/>
      <c r="E128" s="1"/>
      <c r="F128" s="1"/>
      <c r="G128" s="1"/>
      <c r="H128" s="1"/>
      <c r="I128" s="1"/>
      <c r="J128" s="1"/>
      <c r="K128" s="1"/>
      <c r="L128" s="1"/>
      <c r="M128" s="1"/>
      <c r="N128" s="1"/>
      <c r="O128" s="1"/>
      <c r="P128" s="1"/>
      <c r="Q128" s="1"/>
      <c r="R128" s="1"/>
      <c r="S128" s="1"/>
      <c r="T128" s="1"/>
      <c r="U128" s="1"/>
      <c r="V128" s="1"/>
      <c r="W128" s="1"/>
      <c r="X128" s="1"/>
      <c r="Y128" s="1"/>
      <c r="Z128" s="1"/>
    </row>
    <row r="129" spans="1:26" ht="46.25" customHeight="1">
      <c r="A129" s="1"/>
      <c r="B129" s="215"/>
      <c r="C129" s="21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58"/>
      <c r="C130" s="93"/>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c r="A131" s="1"/>
      <c r="B131" s="208" t="s">
        <v>276</v>
      </c>
      <c r="C131" s="20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649999999999999" customHeight="1">
      <c r="A132" s="1"/>
      <c r="B132" s="210" t="s">
        <v>6</v>
      </c>
      <c r="C132" s="21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12" t="s">
        <v>7</v>
      </c>
      <c r="C133" s="21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92" t="s">
        <v>8</v>
      </c>
      <c r="C134" s="92" t="s">
        <v>556</v>
      </c>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14" t="s">
        <v>567</v>
      </c>
      <c r="C135" s="214" t="s">
        <v>568</v>
      </c>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14"/>
      <c r="C136" s="21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14"/>
      <c r="C137" s="21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14"/>
      <c r="C138" s="21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14"/>
      <c r="C139" s="21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14"/>
      <c r="C140" s="21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14"/>
      <c r="C141" s="21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14"/>
      <c r="C142" s="21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0.25" customHeight="1">
      <c r="A143" s="1"/>
      <c r="B143" s="215"/>
      <c r="C143" s="21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58"/>
      <c r="C144" s="93"/>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 customHeight="1">
      <c r="A145" s="1"/>
      <c r="B145" s="208" t="s">
        <v>277</v>
      </c>
      <c r="C145" s="20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
      <c r="B146" s="210" t="s">
        <v>45</v>
      </c>
      <c r="C146" s="21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12" t="s">
        <v>7</v>
      </c>
      <c r="C147" s="21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92" t="s">
        <v>8</v>
      </c>
      <c r="C148" s="92" t="s">
        <v>556</v>
      </c>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14" t="s">
        <v>569</v>
      </c>
      <c r="C149" s="214"/>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14"/>
      <c r="C150" s="21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14"/>
      <c r="C151" s="21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14"/>
      <c r="C152" s="21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14"/>
      <c r="C153" s="21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14"/>
      <c r="C154" s="21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14"/>
      <c r="C155" s="21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14"/>
      <c r="C156" s="21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8.65" customHeight="1">
      <c r="A157" s="1"/>
      <c r="B157" s="215"/>
      <c r="C157" s="21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58"/>
      <c r="C158" s="93"/>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 customHeight="1">
      <c r="A159" s="1"/>
      <c r="B159" s="208" t="s">
        <v>278</v>
      </c>
      <c r="C159" s="20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25" customHeight="1">
      <c r="A160" s="1"/>
      <c r="B160" s="210" t="s">
        <v>15</v>
      </c>
      <c r="C160" s="21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12" t="s">
        <v>7</v>
      </c>
      <c r="C161" s="21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92" t="s">
        <v>8</v>
      </c>
      <c r="C162" s="92" t="s">
        <v>556</v>
      </c>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14" t="s">
        <v>570</v>
      </c>
      <c r="C163" s="214" t="s">
        <v>571</v>
      </c>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14"/>
      <c r="C164" s="214"/>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14"/>
      <c r="C165" s="21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14"/>
      <c r="C166" s="21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14"/>
      <c r="C167" s="21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14"/>
      <c r="C168" s="21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14"/>
      <c r="C169" s="21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14"/>
      <c r="C170" s="214"/>
      <c r="D170" s="1"/>
      <c r="E170" s="1"/>
      <c r="F170" s="1"/>
      <c r="G170" s="1"/>
      <c r="H170" s="1"/>
      <c r="I170" s="1"/>
      <c r="J170" s="1"/>
      <c r="K170" s="1"/>
      <c r="L170" s="1"/>
      <c r="M170" s="1"/>
      <c r="N170" s="1"/>
      <c r="O170" s="1"/>
      <c r="P170" s="1"/>
      <c r="Q170" s="1"/>
      <c r="R170" s="1"/>
      <c r="S170" s="1"/>
      <c r="T170" s="1"/>
      <c r="U170" s="1"/>
      <c r="V170" s="1"/>
      <c r="W170" s="1"/>
      <c r="X170" s="1"/>
      <c r="Y170" s="1"/>
      <c r="Z170" s="1"/>
    </row>
    <row r="171" spans="1:26" ht="250.25" customHeight="1">
      <c r="A171" s="1"/>
      <c r="B171" s="215"/>
      <c r="C171" s="21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sheetData>
  <mergeCells count="77">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B9:B17"/>
    <mergeCell ref="A43:A70"/>
    <mergeCell ref="A72:A99"/>
    <mergeCell ref="C65:C73"/>
    <mergeCell ref="B65:B73"/>
    <mergeCell ref="B77:C77"/>
    <mergeCell ref="B91:C91"/>
    <mergeCell ref="B47:C47"/>
    <mergeCell ref="B48:C48"/>
    <mergeCell ref="B37:B45"/>
    <mergeCell ref="B93:B101"/>
    <mergeCell ref="C93:C101"/>
    <mergeCell ref="B3:C3"/>
    <mergeCell ref="B5:C5"/>
    <mergeCell ref="B6:C6"/>
    <mergeCell ref="B90:C90"/>
    <mergeCell ref="B75:C75"/>
    <mergeCell ref="B76:C76"/>
    <mergeCell ref="B79:B87"/>
    <mergeCell ref="C79:C87"/>
    <mergeCell ref="B89:C89"/>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2:C2"/>
    <mergeCell ref="B103:C103"/>
    <mergeCell ref="B104:C104"/>
    <mergeCell ref="B105:C105"/>
    <mergeCell ref="B107:B115"/>
    <mergeCell ref="C107:C115"/>
    <mergeCell ref="B117:C117"/>
    <mergeCell ref="B118:C118"/>
    <mergeCell ref="B119:C119"/>
    <mergeCell ref="B121:B129"/>
    <mergeCell ref="C121:C129"/>
    <mergeCell ref="B131:C131"/>
    <mergeCell ref="B132:C132"/>
    <mergeCell ref="B133:C133"/>
    <mergeCell ref="B135:B143"/>
    <mergeCell ref="C135:C143"/>
    <mergeCell ref="B145:C145"/>
    <mergeCell ref="B146:C146"/>
    <mergeCell ref="B147:C147"/>
    <mergeCell ref="B149:B157"/>
    <mergeCell ref="C149:C157"/>
    <mergeCell ref="B159:C159"/>
    <mergeCell ref="B160:C160"/>
    <mergeCell ref="B161:C161"/>
    <mergeCell ref="B163:B171"/>
    <mergeCell ref="C163:C171"/>
  </mergeCells>
  <dataValidations count="1">
    <dataValidation type="list" allowBlank="1" showInputMessage="1" showErrorMessage="1" sqref="B6:C6 B20:C20 B34:C34 B48:C48 B62:C62 B76:C76 B90:C90 B104:C104 B118:C118 B132:C132 B146:C146 B160:C160" xr:uid="{B1DA9AEB-1F10-457E-89E3-3B769901F0AE}">
      <formula1>Strategies</formula1>
    </dataValidation>
  </dataValidations>
  <pageMargins left="0.75" right="0.75"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B191"/>
  <sheetViews>
    <sheetView tabSelected="1" zoomScale="70" zoomScaleNormal="70" workbookViewId="0">
      <selection activeCell="A102" sqref="A102"/>
    </sheetView>
  </sheetViews>
  <sheetFormatPr defaultColWidth="14.453125" defaultRowHeight="15" customHeight="1"/>
  <cols>
    <col min="1" max="1" width="43.54296875" customWidth="1"/>
    <col min="2" max="2" width="29.453125" style="22" customWidth="1"/>
    <col min="3" max="3" width="30.6328125" style="154" bestFit="1" customWidth="1"/>
    <col min="4" max="4" width="26.36328125" style="22" customWidth="1"/>
    <col min="5" max="5" width="56.36328125" customWidth="1"/>
    <col min="6" max="6" width="88.6328125" style="155" customWidth="1"/>
    <col min="7" max="7" width="39" style="117" bestFit="1" customWidth="1"/>
    <col min="8" max="8" width="39" style="118" bestFit="1" customWidth="1"/>
    <col min="9" max="9" width="16" customWidth="1"/>
    <col min="10" max="10" width="32.90625" style="42" customWidth="1"/>
    <col min="11" max="11" width="148.36328125" style="131" customWidth="1"/>
    <col min="12" max="12" width="92.08984375" style="165" bestFit="1" customWidth="1"/>
    <col min="13" max="13" width="61.1796875" style="166" customWidth="1"/>
    <col min="14" max="14" width="103" style="119" customWidth="1"/>
    <col min="15" max="27" width="8.6328125" customWidth="1"/>
  </cols>
  <sheetData>
    <row r="1" spans="1:31" ht="99" customHeight="1">
      <c r="B1" s="231"/>
      <c r="C1" s="231"/>
      <c r="D1" s="231"/>
      <c r="E1" s="231"/>
      <c r="F1" s="231"/>
      <c r="G1" s="231"/>
      <c r="H1" s="231"/>
      <c r="I1" s="231"/>
      <c r="J1" s="231"/>
      <c r="K1" s="231"/>
      <c r="L1" s="231"/>
      <c r="M1" s="231"/>
    </row>
    <row r="2" spans="1:31" ht="20.399999999999999" customHeight="1">
      <c r="B2" s="234" t="s">
        <v>56</v>
      </c>
      <c r="C2" s="234"/>
      <c r="D2" s="234"/>
      <c r="E2" s="236" t="s">
        <v>220</v>
      </c>
      <c r="F2" s="236"/>
      <c r="G2" s="236"/>
      <c r="H2" s="236"/>
      <c r="I2" s="236"/>
      <c r="J2" s="236"/>
      <c r="K2" s="236"/>
      <c r="L2" s="236"/>
      <c r="M2" s="236"/>
    </row>
    <row r="3" spans="1:31" ht="18.649999999999999" customHeight="1">
      <c r="B3" s="235" t="s">
        <v>217</v>
      </c>
      <c r="C3" s="235"/>
      <c r="D3" s="235"/>
      <c r="E3" s="237">
        <v>44286</v>
      </c>
      <c r="F3" s="237"/>
      <c r="G3" s="237"/>
      <c r="H3" s="237"/>
      <c r="I3" s="237"/>
      <c r="J3" s="237"/>
      <c r="K3" s="237"/>
      <c r="L3" s="237"/>
      <c r="M3" s="237"/>
    </row>
    <row r="4" spans="1:31" ht="6" customHeight="1">
      <c r="G4" s="111"/>
      <c r="H4" s="112"/>
      <c r="I4" s="23"/>
    </row>
    <row r="5" spans="1:31" ht="80.400000000000006" customHeight="1">
      <c r="A5" s="63" t="s">
        <v>223</v>
      </c>
      <c r="B5" s="62" t="s">
        <v>76</v>
      </c>
      <c r="C5" s="25"/>
      <c r="D5" s="41" t="s">
        <v>77</v>
      </c>
      <c r="E5" s="53" t="s">
        <v>79</v>
      </c>
      <c r="F5" s="26" t="s">
        <v>213</v>
      </c>
      <c r="G5" s="113" t="s">
        <v>80</v>
      </c>
      <c r="H5" s="113" t="s">
        <v>84</v>
      </c>
      <c r="I5" s="126" t="s">
        <v>85</v>
      </c>
      <c r="J5" s="232" t="s">
        <v>205</v>
      </c>
      <c r="K5" s="233"/>
      <c r="L5" s="233"/>
      <c r="M5" s="233"/>
      <c r="N5" s="120"/>
      <c r="O5" s="27"/>
      <c r="P5" s="27"/>
      <c r="Q5" s="27"/>
      <c r="R5" s="27"/>
      <c r="S5" s="27"/>
      <c r="T5" s="27"/>
      <c r="U5" s="27"/>
      <c r="V5" s="27"/>
      <c r="W5" s="27"/>
      <c r="X5" s="27"/>
      <c r="Y5" s="27"/>
      <c r="Z5" s="27"/>
      <c r="AA5" s="27"/>
    </row>
    <row r="6" spans="1:31" ht="15.5">
      <c r="A6" s="163"/>
      <c r="B6" s="37" t="s">
        <v>57</v>
      </c>
      <c r="C6" s="37" t="s">
        <v>204</v>
      </c>
      <c r="D6" s="30" t="s">
        <v>100</v>
      </c>
      <c r="E6" s="28" t="s">
        <v>103</v>
      </c>
      <c r="F6" s="28" t="s">
        <v>104</v>
      </c>
      <c r="G6" s="114" t="s">
        <v>105</v>
      </c>
      <c r="H6" s="114" t="s">
        <v>107</v>
      </c>
      <c r="I6" s="127" t="s">
        <v>108</v>
      </c>
      <c r="J6" s="180" t="s">
        <v>206</v>
      </c>
      <c r="K6" s="181" t="s">
        <v>207</v>
      </c>
      <c r="L6" s="181" t="s">
        <v>208</v>
      </c>
      <c r="M6" s="182" t="s">
        <v>209</v>
      </c>
      <c r="N6" s="121"/>
      <c r="O6" s="31"/>
      <c r="P6" s="31"/>
      <c r="Q6" s="31"/>
      <c r="R6" s="31"/>
      <c r="S6" s="31"/>
      <c r="T6" s="31"/>
      <c r="U6" s="31"/>
      <c r="V6" s="31"/>
      <c r="W6" s="31"/>
      <c r="X6" s="31"/>
      <c r="Y6" s="31"/>
      <c r="Z6" s="31"/>
      <c r="AA6" s="31"/>
    </row>
    <row r="7" spans="1:31" ht="46.5">
      <c r="A7" s="74" t="s">
        <v>225</v>
      </c>
      <c r="B7" s="245" t="s">
        <v>226</v>
      </c>
      <c r="C7" s="156" t="s">
        <v>338</v>
      </c>
      <c r="D7" s="245" t="s">
        <v>17</v>
      </c>
      <c r="E7" s="32" t="s">
        <v>170</v>
      </c>
      <c r="F7" s="64" t="s">
        <v>227</v>
      </c>
      <c r="G7" s="238" t="s">
        <v>132</v>
      </c>
      <c r="H7" s="238" t="s">
        <v>133</v>
      </c>
      <c r="I7" s="128" t="s">
        <v>235</v>
      </c>
      <c r="J7" s="88" t="s">
        <v>466</v>
      </c>
      <c r="K7" s="102" t="s">
        <v>467</v>
      </c>
      <c r="L7" s="72"/>
      <c r="M7" s="167"/>
      <c r="N7" s="100"/>
      <c r="O7" s="31"/>
      <c r="P7" s="31"/>
      <c r="Q7" s="31"/>
      <c r="R7" s="31"/>
      <c r="S7" s="31"/>
      <c r="T7" s="31"/>
      <c r="U7" s="31"/>
      <c r="V7" s="31"/>
      <c r="W7" s="31"/>
      <c r="X7" s="31"/>
      <c r="Y7" s="31"/>
      <c r="Z7" s="31"/>
      <c r="AA7" s="31"/>
    </row>
    <row r="8" spans="1:31" ht="46.5">
      <c r="A8" s="75" t="s">
        <v>224</v>
      </c>
      <c r="B8" s="246"/>
      <c r="C8" s="156" t="s">
        <v>339</v>
      </c>
      <c r="D8" s="246"/>
      <c r="E8" s="32" t="s">
        <v>131</v>
      </c>
      <c r="F8" s="64" t="s">
        <v>228</v>
      </c>
      <c r="G8" s="239"/>
      <c r="H8" s="239"/>
      <c r="I8" s="128" t="s">
        <v>235</v>
      </c>
      <c r="J8" s="88" t="s">
        <v>466</v>
      </c>
      <c r="K8" s="132" t="s">
        <v>572</v>
      </c>
      <c r="L8" s="72" t="s">
        <v>473</v>
      </c>
      <c r="M8" s="167"/>
      <c r="N8" s="122"/>
      <c r="O8" s="31"/>
      <c r="P8" s="31"/>
      <c r="Q8" s="31"/>
      <c r="R8" s="31"/>
      <c r="S8" s="31"/>
      <c r="T8" s="31"/>
      <c r="U8" s="31"/>
      <c r="V8" s="31"/>
      <c r="W8" s="31"/>
      <c r="X8" s="31"/>
      <c r="Y8" s="31"/>
      <c r="Z8" s="31"/>
      <c r="AA8" s="31"/>
    </row>
    <row r="9" spans="1:31" ht="46.5">
      <c r="A9" s="76"/>
      <c r="B9" s="246"/>
      <c r="C9" s="156" t="s">
        <v>232</v>
      </c>
      <c r="D9" s="246"/>
      <c r="E9" s="243" t="s">
        <v>173</v>
      </c>
      <c r="F9" s="64" t="s">
        <v>229</v>
      </c>
      <c r="G9" s="239"/>
      <c r="H9" s="239"/>
      <c r="I9" s="128" t="s">
        <v>235</v>
      </c>
      <c r="J9" s="88" t="s">
        <v>466</v>
      </c>
      <c r="K9" s="102" t="s">
        <v>472</v>
      </c>
      <c r="L9" s="72"/>
      <c r="M9" s="167"/>
      <c r="N9" s="100"/>
      <c r="O9" s="31"/>
      <c r="P9" s="31"/>
      <c r="Q9" s="31"/>
      <c r="R9" s="31"/>
      <c r="S9" s="31"/>
      <c r="T9" s="31"/>
      <c r="U9" s="31"/>
      <c r="V9" s="31"/>
      <c r="W9" s="31"/>
      <c r="X9" s="31"/>
      <c r="Y9" s="31"/>
      <c r="Z9" s="31"/>
      <c r="AA9" s="31"/>
    </row>
    <row r="10" spans="1:31" ht="33" customHeight="1">
      <c r="A10" s="76"/>
      <c r="B10" s="246"/>
      <c r="C10" s="156" t="s">
        <v>233</v>
      </c>
      <c r="D10" s="246"/>
      <c r="E10" s="244"/>
      <c r="F10" s="64" t="s">
        <v>230</v>
      </c>
      <c r="G10" s="239"/>
      <c r="H10" s="239"/>
      <c r="I10" s="128" t="s">
        <v>236</v>
      </c>
      <c r="J10" s="88" t="s">
        <v>466</v>
      </c>
      <c r="K10" s="102" t="s">
        <v>468</v>
      </c>
      <c r="L10" s="72"/>
      <c r="M10" s="167"/>
      <c r="N10" s="100"/>
      <c r="O10" s="31"/>
      <c r="P10" s="31"/>
      <c r="Q10" s="31"/>
      <c r="R10" s="31"/>
      <c r="S10" s="31"/>
      <c r="T10" s="31"/>
      <c r="U10" s="31"/>
      <c r="V10" s="31"/>
      <c r="W10" s="31"/>
      <c r="X10" s="31"/>
      <c r="Y10" s="31"/>
      <c r="Z10" s="31"/>
      <c r="AA10" s="31"/>
    </row>
    <row r="11" spans="1:31" ht="124">
      <c r="A11" s="76"/>
      <c r="B11" s="247"/>
      <c r="C11" s="156" t="s">
        <v>234</v>
      </c>
      <c r="D11" s="247"/>
      <c r="E11" s="40" t="s">
        <v>175</v>
      </c>
      <c r="F11" s="64" t="s">
        <v>231</v>
      </c>
      <c r="G11" s="240"/>
      <c r="H11" s="240"/>
      <c r="I11" s="128" t="s">
        <v>235</v>
      </c>
      <c r="J11" s="88" t="s">
        <v>466</v>
      </c>
      <c r="K11" s="102" t="s">
        <v>656</v>
      </c>
      <c r="L11" s="72"/>
      <c r="M11" s="167"/>
      <c r="N11" s="100"/>
      <c r="O11" s="38"/>
      <c r="P11" s="38"/>
      <c r="Q11" s="38"/>
      <c r="R11" s="38"/>
      <c r="S11" s="38"/>
      <c r="T11" s="38"/>
      <c r="U11" s="38"/>
      <c r="V11" s="38"/>
      <c r="W11" s="38"/>
      <c r="X11" s="38"/>
      <c r="Y11" s="38"/>
      <c r="Z11" s="38"/>
      <c r="AA11" s="38"/>
      <c r="AB11" s="39"/>
      <c r="AC11" s="39"/>
      <c r="AD11" s="39"/>
      <c r="AE11" s="39"/>
    </row>
    <row r="12" spans="1:31" ht="46.5">
      <c r="A12" s="76"/>
      <c r="B12" s="245" t="s">
        <v>237</v>
      </c>
      <c r="C12" s="156" t="s">
        <v>450</v>
      </c>
      <c r="D12" s="245" t="s">
        <v>17</v>
      </c>
      <c r="E12" s="248" t="s">
        <v>175</v>
      </c>
      <c r="F12" s="90" t="s">
        <v>246</v>
      </c>
      <c r="G12" s="241" t="s">
        <v>132</v>
      </c>
      <c r="H12" s="242" t="s">
        <v>133</v>
      </c>
      <c r="I12" s="128" t="s">
        <v>465</v>
      </c>
      <c r="J12" s="130" t="s">
        <v>470</v>
      </c>
      <c r="K12" s="102" t="s">
        <v>474</v>
      </c>
      <c r="L12" s="72" t="s">
        <v>473</v>
      </c>
      <c r="M12" s="167"/>
      <c r="N12" s="100"/>
      <c r="O12" s="38"/>
      <c r="P12" s="38"/>
      <c r="Q12" s="38"/>
      <c r="R12" s="38"/>
      <c r="S12" s="38"/>
      <c r="T12" s="38"/>
      <c r="U12" s="38"/>
      <c r="V12" s="38"/>
      <c r="W12" s="38"/>
      <c r="X12" s="38"/>
      <c r="Y12" s="38"/>
      <c r="Z12" s="38"/>
      <c r="AA12" s="38"/>
      <c r="AB12" s="39"/>
      <c r="AC12" s="39"/>
      <c r="AD12" s="39"/>
      <c r="AE12" s="39"/>
    </row>
    <row r="13" spans="1:31" ht="31">
      <c r="A13" s="76"/>
      <c r="B13" s="246"/>
      <c r="C13" s="156" t="s">
        <v>452</v>
      </c>
      <c r="D13" s="246"/>
      <c r="E13" s="249"/>
      <c r="F13" s="90" t="s">
        <v>238</v>
      </c>
      <c r="G13" s="241"/>
      <c r="H13" s="242"/>
      <c r="I13" s="128" t="s">
        <v>236</v>
      </c>
      <c r="J13" s="130" t="s">
        <v>469</v>
      </c>
      <c r="K13" s="102" t="s">
        <v>573</v>
      </c>
      <c r="L13" s="72" t="s">
        <v>473</v>
      </c>
      <c r="M13" s="167"/>
      <c r="N13" s="100"/>
      <c r="O13" s="38"/>
      <c r="P13" s="38"/>
      <c r="Q13" s="38"/>
      <c r="R13" s="38"/>
      <c r="S13" s="38"/>
      <c r="T13" s="38"/>
      <c r="U13" s="38"/>
      <c r="V13" s="38"/>
      <c r="W13" s="38"/>
      <c r="X13" s="38"/>
      <c r="Y13" s="38"/>
      <c r="Z13" s="38"/>
      <c r="AA13" s="38"/>
      <c r="AB13" s="39"/>
      <c r="AC13" s="39"/>
      <c r="AD13" s="39"/>
      <c r="AE13" s="39"/>
    </row>
    <row r="14" spans="1:31" ht="31">
      <c r="A14" s="76"/>
      <c r="B14" s="246"/>
      <c r="C14" s="102" t="s">
        <v>341</v>
      </c>
      <c r="D14" s="246"/>
      <c r="E14" s="249"/>
      <c r="F14" s="90" t="s">
        <v>239</v>
      </c>
      <c r="G14" s="241"/>
      <c r="H14" s="242"/>
      <c r="I14" s="128" t="s">
        <v>236</v>
      </c>
      <c r="J14" s="130" t="s">
        <v>469</v>
      </c>
      <c r="K14" s="102" t="s">
        <v>475</v>
      </c>
      <c r="L14" s="72" t="s">
        <v>473</v>
      </c>
      <c r="M14" s="167"/>
      <c r="N14" s="100"/>
      <c r="O14" s="38"/>
      <c r="P14" s="38"/>
      <c r="Q14" s="38"/>
      <c r="R14" s="38"/>
      <c r="S14" s="38"/>
      <c r="T14" s="38"/>
      <c r="U14" s="38"/>
      <c r="V14" s="38"/>
      <c r="W14" s="38"/>
      <c r="X14" s="38"/>
      <c r="Y14" s="38"/>
      <c r="Z14" s="38"/>
      <c r="AA14" s="38"/>
      <c r="AB14" s="39"/>
      <c r="AC14" s="39"/>
      <c r="AD14" s="39"/>
      <c r="AE14" s="39"/>
    </row>
    <row r="15" spans="1:31" ht="46.5">
      <c r="A15" s="76"/>
      <c r="B15" s="246"/>
      <c r="C15" s="102" t="s">
        <v>342</v>
      </c>
      <c r="D15" s="246"/>
      <c r="E15" s="249"/>
      <c r="F15" s="90" t="s">
        <v>240</v>
      </c>
      <c r="G15" s="241"/>
      <c r="H15" s="242"/>
      <c r="I15" s="128" t="s">
        <v>464</v>
      </c>
      <c r="J15" s="130" t="s">
        <v>471</v>
      </c>
      <c r="K15" s="102" t="s">
        <v>574</v>
      </c>
      <c r="L15" s="72" t="s">
        <v>476</v>
      </c>
      <c r="M15" s="167"/>
      <c r="N15" s="100"/>
      <c r="O15" s="38"/>
      <c r="P15" s="38"/>
      <c r="Q15" s="38"/>
      <c r="R15" s="38"/>
      <c r="S15" s="38"/>
      <c r="T15" s="38"/>
      <c r="U15" s="38"/>
      <c r="V15" s="38"/>
      <c r="W15" s="38"/>
      <c r="X15" s="38"/>
      <c r="Y15" s="38"/>
      <c r="Z15" s="38"/>
      <c r="AA15" s="38"/>
      <c r="AB15" s="39"/>
      <c r="AC15" s="39"/>
      <c r="AD15" s="39"/>
      <c r="AE15" s="39"/>
    </row>
    <row r="16" spans="1:31" ht="32.4" customHeight="1">
      <c r="A16" s="76"/>
      <c r="B16" s="246"/>
      <c r="C16" s="156" t="s">
        <v>451</v>
      </c>
      <c r="D16" s="246"/>
      <c r="E16" s="249"/>
      <c r="F16" s="95" t="s">
        <v>241</v>
      </c>
      <c r="G16" s="241"/>
      <c r="H16" s="242"/>
      <c r="I16" s="128" t="s">
        <v>236</v>
      </c>
      <c r="J16" s="130" t="s">
        <v>466</v>
      </c>
      <c r="K16" s="102" t="s">
        <v>478</v>
      </c>
      <c r="L16" s="72"/>
      <c r="M16" s="167"/>
      <c r="N16" s="100"/>
      <c r="O16" s="38"/>
      <c r="P16" s="38"/>
      <c r="Q16" s="38"/>
      <c r="R16" s="38"/>
      <c r="S16" s="38"/>
      <c r="T16" s="38"/>
      <c r="U16" s="38"/>
      <c r="V16" s="38"/>
      <c r="W16" s="38"/>
      <c r="X16" s="38"/>
      <c r="Y16" s="38"/>
      <c r="Z16" s="38"/>
      <c r="AA16" s="38"/>
      <c r="AB16" s="39"/>
      <c r="AC16" s="39"/>
      <c r="AD16" s="39"/>
      <c r="AE16" s="39"/>
    </row>
    <row r="17" spans="1:31" ht="31">
      <c r="A17" s="76"/>
      <c r="B17" s="246"/>
      <c r="C17" s="156" t="s">
        <v>343</v>
      </c>
      <c r="D17" s="246"/>
      <c r="E17" s="249"/>
      <c r="F17" s="95" t="s">
        <v>242</v>
      </c>
      <c r="G17" s="241"/>
      <c r="H17" s="242"/>
      <c r="I17" s="128" t="s">
        <v>235</v>
      </c>
      <c r="J17" s="130" t="s">
        <v>471</v>
      </c>
      <c r="K17" s="102" t="s">
        <v>479</v>
      </c>
      <c r="L17" s="72" t="s">
        <v>477</v>
      </c>
      <c r="M17" s="167"/>
      <c r="N17" s="100"/>
      <c r="O17" s="38"/>
      <c r="P17" s="38"/>
      <c r="Q17" s="38"/>
      <c r="R17" s="38"/>
      <c r="S17" s="38"/>
      <c r="T17" s="38"/>
      <c r="U17" s="38"/>
      <c r="V17" s="38"/>
      <c r="W17" s="38"/>
      <c r="X17" s="38"/>
      <c r="Y17" s="38"/>
      <c r="Z17" s="38"/>
      <c r="AA17" s="38"/>
      <c r="AB17" s="39"/>
      <c r="AC17" s="39"/>
      <c r="AD17" s="39"/>
      <c r="AE17" s="39"/>
    </row>
    <row r="18" spans="1:31" ht="30.65" customHeight="1">
      <c r="A18" s="76"/>
      <c r="B18" s="246"/>
      <c r="C18" s="156" t="s">
        <v>344</v>
      </c>
      <c r="D18" s="246"/>
      <c r="E18" s="250"/>
      <c r="F18" s="96" t="s">
        <v>243</v>
      </c>
      <c r="G18" s="241"/>
      <c r="H18" s="242"/>
      <c r="I18" s="128" t="s">
        <v>464</v>
      </c>
      <c r="J18" s="130" t="s">
        <v>469</v>
      </c>
      <c r="K18" s="102" t="s">
        <v>575</v>
      </c>
      <c r="L18" s="72"/>
      <c r="M18" s="167"/>
      <c r="N18" s="100"/>
      <c r="O18" s="38"/>
      <c r="P18" s="38"/>
      <c r="Q18" s="38"/>
      <c r="R18" s="38"/>
      <c r="S18" s="38"/>
      <c r="T18" s="38"/>
      <c r="U18" s="38"/>
      <c r="V18" s="38"/>
      <c r="W18" s="38"/>
      <c r="X18" s="38"/>
      <c r="Y18" s="38"/>
      <c r="Z18" s="38"/>
      <c r="AA18" s="38"/>
      <c r="AB18" s="39"/>
      <c r="AC18" s="39"/>
      <c r="AD18" s="39"/>
      <c r="AE18" s="39"/>
    </row>
    <row r="19" spans="1:31" ht="62">
      <c r="A19" s="76"/>
      <c r="B19" s="246"/>
      <c r="C19" s="102" t="s">
        <v>346</v>
      </c>
      <c r="D19" s="246"/>
      <c r="E19" s="64" t="s">
        <v>170</v>
      </c>
      <c r="F19" s="69" t="s">
        <v>244</v>
      </c>
      <c r="G19" s="241"/>
      <c r="H19" s="242"/>
      <c r="I19" s="128" t="s">
        <v>235</v>
      </c>
      <c r="J19" s="130" t="s">
        <v>466</v>
      </c>
      <c r="K19" s="133" t="s">
        <v>483</v>
      </c>
      <c r="L19" s="72"/>
      <c r="M19" s="167"/>
      <c r="N19" s="100"/>
      <c r="O19" s="38"/>
      <c r="P19" s="38"/>
      <c r="Q19" s="38"/>
      <c r="R19" s="38"/>
      <c r="S19" s="38"/>
      <c r="T19" s="38"/>
      <c r="U19" s="38"/>
      <c r="V19" s="38"/>
      <c r="W19" s="38"/>
      <c r="X19" s="38"/>
      <c r="Y19" s="38"/>
      <c r="Z19" s="38"/>
      <c r="AA19" s="38"/>
      <c r="AB19" s="39"/>
      <c r="AC19" s="39"/>
      <c r="AD19" s="39"/>
      <c r="AE19" s="39"/>
    </row>
    <row r="20" spans="1:31" ht="62">
      <c r="A20" s="76"/>
      <c r="B20" s="247"/>
      <c r="C20" s="102" t="s">
        <v>347</v>
      </c>
      <c r="D20" s="247"/>
      <c r="E20" s="64" t="s">
        <v>166</v>
      </c>
      <c r="F20" s="64" t="s">
        <v>245</v>
      </c>
      <c r="G20" s="241"/>
      <c r="H20" s="242"/>
      <c r="I20" s="128" t="s">
        <v>235</v>
      </c>
      <c r="J20" s="130" t="s">
        <v>466</v>
      </c>
      <c r="K20" s="133" t="s">
        <v>484</v>
      </c>
      <c r="L20" s="72" t="s">
        <v>477</v>
      </c>
      <c r="M20" s="167"/>
      <c r="N20" s="100"/>
      <c r="O20" s="38"/>
      <c r="P20" s="38"/>
      <c r="Q20" s="38"/>
      <c r="R20" s="38"/>
      <c r="S20" s="38"/>
      <c r="T20" s="38"/>
      <c r="U20" s="38"/>
      <c r="V20" s="38"/>
      <c r="W20" s="38"/>
      <c r="X20" s="38"/>
      <c r="Y20" s="38"/>
      <c r="Z20" s="38"/>
      <c r="AA20" s="38"/>
      <c r="AB20" s="39"/>
      <c r="AC20" s="39"/>
      <c r="AD20" s="39"/>
      <c r="AE20" s="39"/>
    </row>
    <row r="21" spans="1:31" ht="77.5">
      <c r="A21" s="76"/>
      <c r="B21" s="245" t="s">
        <v>247</v>
      </c>
      <c r="C21" s="105" t="s">
        <v>352</v>
      </c>
      <c r="D21" s="245" t="s">
        <v>17</v>
      </c>
      <c r="E21" s="64" t="s">
        <v>178</v>
      </c>
      <c r="F21" s="64" t="s">
        <v>248</v>
      </c>
      <c r="G21" s="254" t="s">
        <v>132</v>
      </c>
      <c r="H21" s="257" t="s">
        <v>133</v>
      </c>
      <c r="I21" s="128" t="s">
        <v>235</v>
      </c>
      <c r="J21" s="130" t="s">
        <v>469</v>
      </c>
      <c r="K21" s="102" t="s">
        <v>576</v>
      </c>
      <c r="L21" s="72"/>
      <c r="M21" s="167"/>
      <c r="N21" s="100"/>
      <c r="O21" s="38"/>
      <c r="P21" s="38"/>
      <c r="Q21" s="38"/>
      <c r="R21" s="38"/>
      <c r="S21" s="38"/>
      <c r="T21" s="38"/>
      <c r="U21" s="38"/>
      <c r="V21" s="38"/>
      <c r="W21" s="38"/>
      <c r="X21" s="38"/>
      <c r="Y21" s="38"/>
      <c r="Z21" s="38"/>
      <c r="AA21" s="38"/>
      <c r="AB21" s="39"/>
      <c r="AC21" s="39"/>
      <c r="AD21" s="39"/>
      <c r="AE21" s="39"/>
    </row>
    <row r="22" spans="1:31" ht="31">
      <c r="A22" s="76"/>
      <c r="B22" s="246"/>
      <c r="C22" s="105" t="s">
        <v>348</v>
      </c>
      <c r="D22" s="246"/>
      <c r="E22" s="248" t="s">
        <v>175</v>
      </c>
      <c r="F22" s="64" t="s">
        <v>249</v>
      </c>
      <c r="G22" s="255"/>
      <c r="H22" s="258"/>
      <c r="I22" s="128" t="s">
        <v>462</v>
      </c>
      <c r="J22" s="130" t="s">
        <v>470</v>
      </c>
      <c r="K22" s="102" t="s">
        <v>577</v>
      </c>
      <c r="L22" s="72" t="s">
        <v>473</v>
      </c>
      <c r="M22" s="167"/>
      <c r="N22" s="100"/>
      <c r="O22" s="38"/>
      <c r="P22" s="38"/>
      <c r="Q22" s="38"/>
      <c r="R22" s="38"/>
      <c r="S22" s="38"/>
      <c r="T22" s="38"/>
      <c r="U22" s="38"/>
      <c r="V22" s="38"/>
      <c r="W22" s="38"/>
      <c r="X22" s="38"/>
      <c r="Y22" s="38"/>
      <c r="Z22" s="38"/>
      <c r="AA22" s="38"/>
      <c r="AB22" s="39"/>
      <c r="AC22" s="39"/>
      <c r="AD22" s="39"/>
      <c r="AE22" s="39"/>
    </row>
    <row r="23" spans="1:31" ht="77.5">
      <c r="A23" s="76"/>
      <c r="B23" s="246"/>
      <c r="C23" s="105" t="s">
        <v>453</v>
      </c>
      <c r="D23" s="246"/>
      <c r="E23" s="249"/>
      <c r="F23" s="64" t="s">
        <v>250</v>
      </c>
      <c r="G23" s="255"/>
      <c r="H23" s="258"/>
      <c r="I23" s="128" t="s">
        <v>235</v>
      </c>
      <c r="J23" s="130" t="s">
        <v>470</v>
      </c>
      <c r="K23" s="102" t="s">
        <v>578</v>
      </c>
      <c r="L23" s="107" t="s">
        <v>477</v>
      </c>
      <c r="M23" s="107" t="s">
        <v>651</v>
      </c>
      <c r="N23" s="100"/>
      <c r="O23" s="38"/>
      <c r="P23" s="38"/>
      <c r="Q23" s="38"/>
      <c r="R23" s="38"/>
      <c r="S23" s="38"/>
      <c r="T23" s="38"/>
      <c r="U23" s="38"/>
      <c r="V23" s="38"/>
      <c r="W23" s="38"/>
      <c r="X23" s="38"/>
      <c r="Y23" s="38"/>
      <c r="Z23" s="38"/>
      <c r="AA23" s="38"/>
      <c r="AB23" s="39"/>
      <c r="AC23" s="39"/>
      <c r="AD23" s="39"/>
      <c r="AE23" s="39"/>
    </row>
    <row r="24" spans="1:31" ht="31">
      <c r="A24" s="76"/>
      <c r="B24" s="246"/>
      <c r="C24" s="105" t="s">
        <v>350</v>
      </c>
      <c r="D24" s="246"/>
      <c r="E24" s="250"/>
      <c r="F24" s="64" t="s">
        <v>251</v>
      </c>
      <c r="G24" s="255"/>
      <c r="H24" s="258"/>
      <c r="I24" s="128" t="s">
        <v>235</v>
      </c>
      <c r="J24" s="130" t="s">
        <v>466</v>
      </c>
      <c r="K24" s="133" t="s">
        <v>657</v>
      </c>
      <c r="L24" s="72"/>
      <c r="M24" s="72"/>
      <c r="N24" s="100"/>
      <c r="O24" s="38"/>
      <c r="P24" s="38"/>
      <c r="Q24" s="38"/>
      <c r="R24" s="38"/>
      <c r="S24" s="38"/>
      <c r="T24" s="38"/>
      <c r="U24" s="38"/>
      <c r="V24" s="38"/>
      <c r="W24" s="38"/>
      <c r="X24" s="38"/>
      <c r="Y24" s="38"/>
      <c r="Z24" s="38"/>
      <c r="AA24" s="38"/>
      <c r="AB24" s="39"/>
      <c r="AC24" s="39"/>
      <c r="AD24" s="39"/>
      <c r="AE24" s="39"/>
    </row>
    <row r="25" spans="1:31" ht="32" customHeight="1">
      <c r="A25" s="76"/>
      <c r="B25" s="247"/>
      <c r="C25" s="105" t="s">
        <v>454</v>
      </c>
      <c r="D25" s="247"/>
      <c r="E25" s="64" t="s">
        <v>166</v>
      </c>
      <c r="F25" s="64" t="s">
        <v>252</v>
      </c>
      <c r="G25" s="256"/>
      <c r="H25" s="259"/>
      <c r="I25" s="128" t="s">
        <v>236</v>
      </c>
      <c r="J25" s="130" t="s">
        <v>466</v>
      </c>
      <c r="K25" s="133" t="s">
        <v>579</v>
      </c>
      <c r="L25" s="72"/>
      <c r="M25" s="167"/>
      <c r="N25" s="100"/>
      <c r="O25" s="38"/>
      <c r="P25" s="38"/>
      <c r="Q25" s="38"/>
      <c r="R25" s="38"/>
      <c r="S25" s="38"/>
      <c r="T25" s="38"/>
      <c r="U25" s="38"/>
      <c r="V25" s="38"/>
      <c r="W25" s="38"/>
      <c r="X25" s="38"/>
      <c r="Y25" s="38"/>
      <c r="Z25" s="38"/>
      <c r="AA25" s="38"/>
      <c r="AB25" s="39"/>
      <c r="AC25" s="39"/>
      <c r="AD25" s="39"/>
      <c r="AE25" s="39"/>
    </row>
    <row r="26" spans="1:31" ht="46.5">
      <c r="A26" s="76"/>
      <c r="B26" s="251" t="s">
        <v>253</v>
      </c>
      <c r="C26" s="105" t="s">
        <v>358</v>
      </c>
      <c r="D26" s="245" t="s">
        <v>17</v>
      </c>
      <c r="E26" s="64" t="s">
        <v>170</v>
      </c>
      <c r="F26" s="64" t="s">
        <v>254</v>
      </c>
      <c r="G26" s="260" t="s">
        <v>132</v>
      </c>
      <c r="H26" s="261" t="s">
        <v>133</v>
      </c>
      <c r="I26" s="128" t="s">
        <v>462</v>
      </c>
      <c r="J26" s="130" t="s">
        <v>466</v>
      </c>
      <c r="K26" s="102" t="s">
        <v>580</v>
      </c>
      <c r="L26" s="72"/>
      <c r="M26" s="167"/>
      <c r="N26" s="100"/>
      <c r="O26" s="38"/>
      <c r="P26" s="38"/>
      <c r="Q26" s="38"/>
      <c r="R26" s="38"/>
      <c r="S26" s="38"/>
      <c r="T26" s="38"/>
      <c r="U26" s="38"/>
      <c r="V26" s="38"/>
      <c r="W26" s="38"/>
      <c r="X26" s="38"/>
      <c r="Y26" s="38"/>
      <c r="Z26" s="38"/>
      <c r="AA26" s="38"/>
      <c r="AB26" s="39"/>
      <c r="AC26" s="39"/>
      <c r="AD26" s="39"/>
      <c r="AE26" s="39"/>
    </row>
    <row r="27" spans="1:31" s="39" customFormat="1" ht="46.5">
      <c r="A27" s="76"/>
      <c r="B27" s="252"/>
      <c r="C27" s="73" t="s">
        <v>359</v>
      </c>
      <c r="D27" s="246"/>
      <c r="E27" s="64" t="s">
        <v>131</v>
      </c>
      <c r="F27" s="64" t="s">
        <v>255</v>
      </c>
      <c r="G27" s="255"/>
      <c r="H27" s="258"/>
      <c r="I27" s="128" t="s">
        <v>235</v>
      </c>
      <c r="J27" s="130" t="s">
        <v>466</v>
      </c>
      <c r="K27" s="133" t="s">
        <v>481</v>
      </c>
      <c r="L27" s="72"/>
      <c r="M27" s="72"/>
      <c r="N27" s="100"/>
      <c r="O27" s="38"/>
      <c r="P27" s="38"/>
      <c r="Q27" s="38"/>
      <c r="R27" s="38"/>
      <c r="S27" s="38"/>
      <c r="T27" s="38"/>
      <c r="U27" s="38"/>
      <c r="V27" s="38"/>
      <c r="W27" s="38"/>
      <c r="X27" s="38"/>
      <c r="Y27" s="38"/>
      <c r="Z27" s="38"/>
      <c r="AA27" s="38"/>
    </row>
    <row r="28" spans="1:31" s="39" customFormat="1" ht="46.5">
      <c r="A28" s="76"/>
      <c r="B28" s="252"/>
      <c r="C28" s="105" t="s">
        <v>360</v>
      </c>
      <c r="D28" s="247"/>
      <c r="E28" s="64" t="s">
        <v>178</v>
      </c>
      <c r="F28" s="64" t="s">
        <v>256</v>
      </c>
      <c r="G28" s="256"/>
      <c r="H28" s="259"/>
      <c r="I28" s="128" t="s">
        <v>235</v>
      </c>
      <c r="J28" s="130" t="s">
        <v>466</v>
      </c>
      <c r="K28" s="133" t="s">
        <v>482</v>
      </c>
      <c r="L28" s="72"/>
      <c r="M28" s="72"/>
      <c r="N28" s="100"/>
      <c r="O28" s="38"/>
      <c r="P28" s="38"/>
      <c r="Q28" s="38"/>
      <c r="R28" s="38"/>
      <c r="S28" s="38"/>
      <c r="T28" s="38"/>
      <c r="U28" s="38"/>
      <c r="V28" s="38"/>
      <c r="W28" s="38"/>
      <c r="X28" s="38"/>
      <c r="Y28" s="38"/>
      <c r="Z28" s="38"/>
      <c r="AA28" s="38"/>
    </row>
    <row r="29" spans="1:31" s="39" customFormat="1" ht="62">
      <c r="A29" s="76"/>
      <c r="B29" s="252"/>
      <c r="C29" s="105" t="s">
        <v>361</v>
      </c>
      <c r="D29" s="245" t="s">
        <v>45</v>
      </c>
      <c r="E29" s="66" t="s">
        <v>187</v>
      </c>
      <c r="F29" s="106" t="s">
        <v>257</v>
      </c>
      <c r="G29" s="228" t="s">
        <v>137</v>
      </c>
      <c r="H29" s="225" t="s">
        <v>138</v>
      </c>
      <c r="I29" s="128" t="s">
        <v>235</v>
      </c>
      <c r="J29" s="130" t="s">
        <v>466</v>
      </c>
      <c r="K29" s="102" t="s">
        <v>581</v>
      </c>
      <c r="L29" s="72"/>
      <c r="M29" s="72"/>
      <c r="N29" s="100"/>
      <c r="O29" s="38"/>
      <c r="P29" s="38"/>
      <c r="Q29" s="38"/>
      <c r="R29" s="38"/>
      <c r="S29" s="38"/>
      <c r="T29" s="38"/>
      <c r="U29" s="38"/>
      <c r="V29" s="38"/>
      <c r="W29" s="38"/>
      <c r="X29" s="38"/>
      <c r="Y29" s="38"/>
      <c r="Z29" s="38"/>
      <c r="AA29" s="38"/>
    </row>
    <row r="30" spans="1:31" s="39" customFormat="1" ht="263.5">
      <c r="A30" s="76"/>
      <c r="B30" s="253"/>
      <c r="C30" s="105" t="s">
        <v>362</v>
      </c>
      <c r="D30" s="247"/>
      <c r="E30" s="64" t="s">
        <v>136</v>
      </c>
      <c r="F30" s="106" t="s">
        <v>258</v>
      </c>
      <c r="G30" s="230"/>
      <c r="H30" s="227"/>
      <c r="I30" s="128" t="s">
        <v>235</v>
      </c>
      <c r="J30" s="130" t="s">
        <v>466</v>
      </c>
      <c r="K30" s="104" t="s">
        <v>641</v>
      </c>
      <c r="L30" s="72"/>
      <c r="M30" s="72"/>
      <c r="N30" s="100"/>
      <c r="O30" s="38"/>
      <c r="P30" s="38"/>
      <c r="Q30" s="38"/>
      <c r="R30" s="38"/>
      <c r="S30" s="38"/>
      <c r="T30" s="38"/>
      <c r="U30" s="38"/>
      <c r="V30" s="38"/>
      <c r="W30" s="38"/>
      <c r="X30" s="38"/>
      <c r="Y30" s="38"/>
      <c r="Z30" s="38"/>
      <c r="AA30" s="38"/>
    </row>
    <row r="31" spans="1:31" s="39" customFormat="1" ht="31">
      <c r="A31" s="76"/>
      <c r="B31" s="245" t="s">
        <v>259</v>
      </c>
      <c r="C31" s="105" t="s">
        <v>363</v>
      </c>
      <c r="D31" s="67" t="s">
        <v>17</v>
      </c>
      <c r="E31" s="64" t="s">
        <v>173</v>
      </c>
      <c r="F31" s="68" t="s">
        <v>260</v>
      </c>
      <c r="G31" s="115" t="s">
        <v>132</v>
      </c>
      <c r="H31" s="115" t="s">
        <v>133</v>
      </c>
      <c r="I31" s="128" t="s">
        <v>462</v>
      </c>
      <c r="J31" s="130" t="s">
        <v>470</v>
      </c>
      <c r="K31" s="102" t="s">
        <v>582</v>
      </c>
      <c r="L31" s="107" t="s">
        <v>477</v>
      </c>
      <c r="M31" s="72"/>
      <c r="N31" s="123"/>
      <c r="O31" s="38"/>
      <c r="P31" s="38"/>
      <c r="Q31" s="38"/>
      <c r="R31" s="38"/>
      <c r="S31" s="38"/>
      <c r="T31" s="38"/>
      <c r="U31" s="38"/>
      <c r="V31" s="38"/>
      <c r="W31" s="38"/>
      <c r="X31" s="38"/>
      <c r="Y31" s="38"/>
      <c r="Z31" s="38"/>
      <c r="AA31" s="38"/>
    </row>
    <row r="32" spans="1:31" s="39" customFormat="1" ht="23.4" customHeight="1">
      <c r="A32" s="76"/>
      <c r="B32" s="246"/>
      <c r="C32" s="105" t="s">
        <v>364</v>
      </c>
      <c r="D32" s="245" t="s">
        <v>45</v>
      </c>
      <c r="E32" s="248" t="s">
        <v>261</v>
      </c>
      <c r="F32" s="68" t="s">
        <v>262</v>
      </c>
      <c r="G32" s="260" t="s">
        <v>137</v>
      </c>
      <c r="H32" s="261" t="s">
        <v>138</v>
      </c>
      <c r="I32" s="128" t="s">
        <v>462</v>
      </c>
      <c r="J32" s="130" t="s">
        <v>466</v>
      </c>
      <c r="K32" s="133" t="s">
        <v>652</v>
      </c>
      <c r="L32" s="72"/>
      <c r="M32" s="72"/>
      <c r="N32" s="100"/>
      <c r="O32" s="38"/>
      <c r="P32" s="38"/>
      <c r="Q32" s="38"/>
      <c r="R32" s="38"/>
      <c r="S32" s="38"/>
      <c r="T32" s="38"/>
      <c r="U32" s="38"/>
      <c r="V32" s="38"/>
      <c r="W32" s="38"/>
      <c r="X32" s="38"/>
      <c r="Y32" s="38"/>
      <c r="Z32" s="38"/>
      <c r="AA32" s="38"/>
    </row>
    <row r="33" spans="1:80" ht="31">
      <c r="A33" s="76"/>
      <c r="B33" s="247"/>
      <c r="C33" s="105" t="s">
        <v>365</v>
      </c>
      <c r="D33" s="247"/>
      <c r="E33" s="250"/>
      <c r="F33" s="68" t="s">
        <v>263</v>
      </c>
      <c r="G33" s="256"/>
      <c r="H33" s="259"/>
      <c r="I33" s="128" t="s">
        <v>235</v>
      </c>
      <c r="J33" s="130" t="s">
        <v>466</v>
      </c>
      <c r="K33" s="133" t="s">
        <v>508</v>
      </c>
      <c r="L33" s="72"/>
      <c r="M33" s="167"/>
      <c r="N33" s="100"/>
      <c r="O33" s="38"/>
      <c r="P33" s="38"/>
      <c r="Q33" s="38"/>
      <c r="R33" s="38"/>
      <c r="S33" s="38"/>
      <c r="T33" s="38"/>
      <c r="U33" s="38"/>
      <c r="V33" s="38"/>
      <c r="W33" s="38"/>
      <c r="X33" s="38"/>
      <c r="Y33" s="38"/>
      <c r="Z33" s="38"/>
      <c r="AA33" s="38"/>
      <c r="AB33" s="39"/>
      <c r="AC33" s="39"/>
      <c r="AD33" s="39"/>
      <c r="AE33" s="39"/>
    </row>
    <row r="34" spans="1:80" ht="31">
      <c r="A34" s="76"/>
      <c r="B34" s="245" t="s">
        <v>264</v>
      </c>
      <c r="C34" s="157" t="s">
        <v>366</v>
      </c>
      <c r="D34" s="245" t="s">
        <v>19</v>
      </c>
      <c r="E34" s="248" t="s">
        <v>181</v>
      </c>
      <c r="F34" s="68" t="s">
        <v>265</v>
      </c>
      <c r="G34" s="260" t="s">
        <v>182</v>
      </c>
      <c r="H34" s="261" t="s">
        <v>183</v>
      </c>
      <c r="I34" s="128" t="s">
        <v>235</v>
      </c>
      <c r="J34" s="130" t="s">
        <v>466</v>
      </c>
      <c r="K34" s="133" t="s">
        <v>583</v>
      </c>
      <c r="L34" s="72"/>
      <c r="M34" s="167"/>
      <c r="N34" s="100"/>
      <c r="O34" s="38"/>
      <c r="P34" s="38"/>
      <c r="Q34" s="38"/>
      <c r="R34" s="38"/>
      <c r="S34" s="38"/>
      <c r="T34" s="38"/>
      <c r="U34" s="38"/>
      <c r="V34" s="38"/>
      <c r="W34" s="38"/>
      <c r="X34" s="38"/>
      <c r="Y34" s="38"/>
      <c r="Z34" s="38"/>
      <c r="AA34" s="38"/>
      <c r="AB34" s="39"/>
      <c r="AC34" s="39"/>
      <c r="AD34" s="39"/>
      <c r="AE34" s="39"/>
    </row>
    <row r="35" spans="1:80" ht="46.5">
      <c r="A35" s="76"/>
      <c r="B35" s="246"/>
      <c r="C35" s="73" t="s">
        <v>367</v>
      </c>
      <c r="D35" s="246"/>
      <c r="E35" s="250"/>
      <c r="F35" s="68" t="s">
        <v>266</v>
      </c>
      <c r="G35" s="255"/>
      <c r="H35" s="258"/>
      <c r="I35" s="128" t="s">
        <v>235</v>
      </c>
      <c r="J35" s="130" t="s">
        <v>469</v>
      </c>
      <c r="K35" s="102" t="s">
        <v>584</v>
      </c>
      <c r="L35" s="107" t="s">
        <v>477</v>
      </c>
      <c r="M35" s="72"/>
      <c r="N35" s="100"/>
      <c r="O35" s="38"/>
      <c r="P35" s="38"/>
      <c r="Q35" s="38"/>
      <c r="R35" s="38"/>
      <c r="S35" s="38"/>
      <c r="T35" s="38"/>
      <c r="U35" s="38"/>
      <c r="V35" s="38"/>
      <c r="W35" s="38"/>
      <c r="X35" s="38"/>
      <c r="Y35" s="38"/>
      <c r="Z35" s="38"/>
      <c r="AA35" s="38"/>
      <c r="AB35" s="39"/>
      <c r="AC35" s="39"/>
      <c r="AD35" s="39"/>
      <c r="AE35" s="39"/>
    </row>
    <row r="36" spans="1:80" ht="31">
      <c r="A36" s="76"/>
      <c r="B36" s="246"/>
      <c r="C36" s="105" t="s">
        <v>368</v>
      </c>
      <c r="D36" s="246"/>
      <c r="E36" s="262" t="s">
        <v>184</v>
      </c>
      <c r="F36" s="68" t="s">
        <v>267</v>
      </c>
      <c r="G36" s="255"/>
      <c r="H36" s="258"/>
      <c r="I36" s="128" t="s">
        <v>463</v>
      </c>
      <c r="J36" s="130" t="s">
        <v>471</v>
      </c>
      <c r="K36" s="133" t="s">
        <v>480</v>
      </c>
      <c r="L36" s="72"/>
      <c r="M36" s="72"/>
      <c r="N36" s="100"/>
      <c r="O36" s="38"/>
      <c r="P36" s="38"/>
      <c r="Q36" s="38"/>
      <c r="R36" s="38"/>
      <c r="S36" s="38"/>
      <c r="T36" s="38"/>
      <c r="U36" s="38"/>
      <c r="V36" s="38"/>
      <c r="W36" s="38"/>
      <c r="X36" s="38"/>
      <c r="Y36" s="38"/>
      <c r="Z36" s="38"/>
      <c r="AA36" s="38"/>
      <c r="AB36" s="39"/>
      <c r="AC36" s="39"/>
      <c r="AD36" s="39"/>
      <c r="AE36" s="39"/>
    </row>
    <row r="37" spans="1:80" ht="31">
      <c r="A37" s="76"/>
      <c r="B37" s="246"/>
      <c r="C37" s="105" t="s">
        <v>370</v>
      </c>
      <c r="D37" s="246"/>
      <c r="E37" s="263"/>
      <c r="F37" s="68" t="s">
        <v>268</v>
      </c>
      <c r="G37" s="255"/>
      <c r="H37" s="258"/>
      <c r="I37" s="128" t="s">
        <v>235</v>
      </c>
      <c r="J37" s="130" t="s">
        <v>470</v>
      </c>
      <c r="K37" s="102" t="s">
        <v>585</v>
      </c>
      <c r="L37" s="72" t="s">
        <v>473</v>
      </c>
      <c r="M37" s="72"/>
      <c r="N37" s="100"/>
      <c r="O37" s="38"/>
      <c r="P37" s="38"/>
      <c r="Q37" s="38"/>
      <c r="R37" s="38"/>
      <c r="S37" s="38"/>
      <c r="T37" s="38"/>
      <c r="U37" s="38"/>
      <c r="V37" s="38"/>
      <c r="W37" s="38"/>
      <c r="X37" s="38"/>
      <c r="Y37" s="38"/>
      <c r="Z37" s="38"/>
      <c r="AA37" s="38"/>
      <c r="AB37" s="39"/>
    </row>
    <row r="38" spans="1:80" ht="46.5">
      <c r="A38" s="76"/>
      <c r="B38" s="246"/>
      <c r="C38" s="105" t="s">
        <v>455</v>
      </c>
      <c r="D38" s="246"/>
      <c r="E38" s="264"/>
      <c r="F38" s="70" t="s">
        <v>269</v>
      </c>
      <c r="G38" s="255"/>
      <c r="H38" s="258"/>
      <c r="I38" s="128" t="s">
        <v>462</v>
      </c>
      <c r="J38" s="130" t="s">
        <v>470</v>
      </c>
      <c r="K38" s="102" t="s">
        <v>586</v>
      </c>
      <c r="L38" s="72" t="s">
        <v>473</v>
      </c>
      <c r="M38" s="72"/>
      <c r="N38" s="100"/>
      <c r="O38" s="38"/>
      <c r="P38" s="38"/>
      <c r="Q38" s="38"/>
      <c r="R38" s="38"/>
      <c r="S38" s="38"/>
      <c r="T38" s="38"/>
      <c r="U38" s="38"/>
      <c r="V38" s="38"/>
      <c r="W38" s="38"/>
      <c r="X38" s="38"/>
      <c r="Y38" s="38"/>
      <c r="Z38" s="38"/>
      <c r="AA38" s="38"/>
      <c r="AB38" s="39"/>
    </row>
    <row r="39" spans="1:80" ht="77.5">
      <c r="A39" s="76"/>
      <c r="B39" s="246"/>
      <c r="C39" s="105" t="s">
        <v>373</v>
      </c>
      <c r="D39" s="246"/>
      <c r="E39" s="64" t="s">
        <v>185</v>
      </c>
      <c r="F39" s="68" t="s">
        <v>270</v>
      </c>
      <c r="G39" s="255"/>
      <c r="H39" s="258"/>
      <c r="I39" s="128" t="s">
        <v>235</v>
      </c>
      <c r="J39" s="130" t="s">
        <v>470</v>
      </c>
      <c r="K39" s="102" t="s">
        <v>515</v>
      </c>
      <c r="L39" s="72" t="s">
        <v>473</v>
      </c>
      <c r="M39" s="167"/>
      <c r="N39" s="100"/>
      <c r="O39" s="38"/>
      <c r="P39" s="38"/>
      <c r="Q39" s="38"/>
      <c r="R39" s="38"/>
      <c r="S39" s="38"/>
      <c r="T39" s="38"/>
      <c r="U39" s="38"/>
      <c r="V39" s="38"/>
      <c r="W39" s="38"/>
      <c r="X39" s="38"/>
      <c r="Y39" s="38"/>
      <c r="Z39" s="38"/>
      <c r="AA39" s="38"/>
      <c r="AB39" s="39"/>
    </row>
    <row r="40" spans="1:80" ht="32.4" customHeight="1">
      <c r="A40" s="76"/>
      <c r="B40" s="246"/>
      <c r="C40" s="105" t="s">
        <v>374</v>
      </c>
      <c r="D40" s="246"/>
      <c r="E40" s="248" t="s">
        <v>186</v>
      </c>
      <c r="F40" s="68" t="s">
        <v>271</v>
      </c>
      <c r="G40" s="255"/>
      <c r="H40" s="258"/>
      <c r="I40" s="128" t="s">
        <v>235</v>
      </c>
      <c r="J40" s="130" t="s">
        <v>466</v>
      </c>
      <c r="K40" s="102" t="s">
        <v>587</v>
      </c>
      <c r="L40" s="72"/>
      <c r="M40" s="167"/>
      <c r="N40" s="100"/>
      <c r="O40" s="38"/>
      <c r="P40" s="38"/>
      <c r="Q40" s="38"/>
      <c r="R40" s="38"/>
      <c r="S40" s="38"/>
      <c r="T40" s="38"/>
      <c r="U40" s="38"/>
      <c r="V40" s="38"/>
      <c r="W40" s="38"/>
      <c r="X40" s="38"/>
      <c r="Y40" s="38"/>
      <c r="Z40" s="38"/>
      <c r="AA40" s="38"/>
      <c r="AB40" s="39"/>
    </row>
    <row r="41" spans="1:80" s="60" customFormat="1" ht="46.5">
      <c r="A41" s="76"/>
      <c r="B41" s="247"/>
      <c r="C41" s="105" t="s">
        <v>375</v>
      </c>
      <c r="D41" s="247"/>
      <c r="E41" s="250"/>
      <c r="F41" s="68" t="s">
        <v>272</v>
      </c>
      <c r="G41" s="256"/>
      <c r="H41" s="259"/>
      <c r="I41" s="128" t="s">
        <v>235</v>
      </c>
      <c r="J41" s="130" t="s">
        <v>470</v>
      </c>
      <c r="K41" s="134" t="s">
        <v>658</v>
      </c>
      <c r="L41" s="72" t="s">
        <v>473</v>
      </c>
      <c r="M41" s="168"/>
      <c r="N41" s="122"/>
      <c r="O41" s="38"/>
      <c r="P41" s="38"/>
      <c r="Q41" s="38"/>
      <c r="R41" s="38"/>
      <c r="S41" s="38"/>
      <c r="T41" s="38"/>
      <c r="U41" s="38"/>
      <c r="V41" s="38"/>
      <c r="W41" s="38"/>
      <c r="X41" s="38"/>
      <c r="Y41" s="38"/>
      <c r="Z41" s="38"/>
      <c r="AA41" s="38"/>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row>
    <row r="42" spans="1:80" ht="46.5">
      <c r="A42" s="76"/>
      <c r="B42" s="245" t="s">
        <v>273</v>
      </c>
      <c r="C42" s="73" t="s">
        <v>376</v>
      </c>
      <c r="D42" s="67" t="s">
        <v>6</v>
      </c>
      <c r="E42" s="64" t="s">
        <v>109</v>
      </c>
      <c r="F42" s="68" t="s">
        <v>279</v>
      </c>
      <c r="G42" s="94" t="s">
        <v>110</v>
      </c>
      <c r="H42" s="94" t="s">
        <v>111</v>
      </c>
      <c r="I42" s="128" t="s">
        <v>236</v>
      </c>
      <c r="J42" s="130" t="s">
        <v>466</v>
      </c>
      <c r="K42" s="102" t="s">
        <v>501</v>
      </c>
      <c r="L42" s="72"/>
      <c r="M42" s="167"/>
      <c r="N42" s="100"/>
      <c r="O42" s="38"/>
      <c r="P42" s="38"/>
      <c r="Q42" s="38"/>
      <c r="R42" s="38"/>
      <c r="S42" s="38"/>
      <c r="T42" s="38"/>
      <c r="U42" s="38"/>
      <c r="V42" s="38"/>
      <c r="W42" s="38"/>
      <c r="X42" s="38"/>
      <c r="Y42" s="38"/>
      <c r="Z42" s="38"/>
      <c r="AA42" s="38"/>
      <c r="AB42" s="39"/>
    </row>
    <row r="43" spans="1:80" ht="31">
      <c r="A43" s="76"/>
      <c r="B43" s="246"/>
      <c r="C43" s="105" t="s">
        <v>377</v>
      </c>
      <c r="D43" s="67" t="s">
        <v>15</v>
      </c>
      <c r="E43" s="64" t="s">
        <v>146</v>
      </c>
      <c r="F43" s="68" t="s">
        <v>280</v>
      </c>
      <c r="G43" s="115" t="s">
        <v>119</v>
      </c>
      <c r="H43" s="115" t="s">
        <v>120</v>
      </c>
      <c r="I43" s="128" t="s">
        <v>236</v>
      </c>
      <c r="J43" s="130" t="s">
        <v>466</v>
      </c>
      <c r="K43" s="102" t="s">
        <v>501</v>
      </c>
      <c r="L43" s="72"/>
      <c r="M43" s="167"/>
      <c r="N43" s="100"/>
      <c r="O43" s="38"/>
      <c r="P43" s="38"/>
      <c r="Q43" s="38"/>
      <c r="R43" s="38"/>
      <c r="S43" s="38"/>
      <c r="T43" s="38"/>
      <c r="U43" s="38"/>
      <c r="V43" s="38"/>
      <c r="W43" s="38"/>
      <c r="X43" s="38"/>
      <c r="Y43" s="38"/>
      <c r="Z43" s="38"/>
      <c r="AA43" s="38"/>
      <c r="AB43" s="39"/>
    </row>
    <row r="44" spans="1:80" ht="62">
      <c r="A44" s="76"/>
      <c r="B44" s="246"/>
      <c r="C44" s="105" t="s">
        <v>378</v>
      </c>
      <c r="D44" s="67" t="s">
        <v>23</v>
      </c>
      <c r="E44" s="64" t="s">
        <v>195</v>
      </c>
      <c r="F44" s="68" t="s">
        <v>281</v>
      </c>
      <c r="G44" s="115" t="s">
        <v>142</v>
      </c>
      <c r="H44" s="97" t="s">
        <v>143</v>
      </c>
      <c r="I44" s="128" t="s">
        <v>464</v>
      </c>
      <c r="J44" s="130" t="s">
        <v>466</v>
      </c>
      <c r="K44" s="102" t="s">
        <v>511</v>
      </c>
      <c r="L44" s="72"/>
      <c r="M44" s="72"/>
      <c r="N44" s="100"/>
      <c r="O44" s="38"/>
      <c r="P44" s="38"/>
      <c r="Q44" s="38"/>
      <c r="R44" s="38"/>
      <c r="S44" s="38"/>
      <c r="T44" s="38"/>
      <c r="U44" s="38"/>
      <c r="V44" s="38"/>
      <c r="W44" s="38"/>
      <c r="X44" s="38"/>
      <c r="Y44" s="38"/>
      <c r="Z44" s="38"/>
      <c r="AA44" s="38"/>
      <c r="AB44" s="39"/>
    </row>
    <row r="45" spans="1:80" ht="35.4" customHeight="1">
      <c r="A45" s="76"/>
      <c r="B45" s="246"/>
      <c r="C45" s="105" t="s">
        <v>381</v>
      </c>
      <c r="D45" s="245" t="s">
        <v>33</v>
      </c>
      <c r="E45" s="64" t="s">
        <v>188</v>
      </c>
      <c r="F45" s="68" t="s">
        <v>282</v>
      </c>
      <c r="G45" s="260" t="s">
        <v>189</v>
      </c>
      <c r="H45" s="261" t="s">
        <v>190</v>
      </c>
      <c r="I45" s="128" t="s">
        <v>235</v>
      </c>
      <c r="J45" s="130" t="s">
        <v>466</v>
      </c>
      <c r="K45" s="134" t="s">
        <v>588</v>
      </c>
      <c r="L45" s="72" t="s">
        <v>473</v>
      </c>
      <c r="M45" s="167"/>
      <c r="N45" s="100"/>
      <c r="O45" s="38"/>
      <c r="P45" s="38"/>
      <c r="Q45" s="38"/>
      <c r="R45" s="38"/>
      <c r="S45" s="38"/>
      <c r="T45" s="38"/>
      <c r="U45" s="38"/>
      <c r="V45" s="38"/>
      <c r="W45" s="38"/>
      <c r="X45" s="38"/>
      <c r="Y45" s="38"/>
      <c r="Z45" s="38"/>
      <c r="AA45" s="38"/>
      <c r="AB45" s="39"/>
    </row>
    <row r="46" spans="1:80" ht="31">
      <c r="A46" s="76"/>
      <c r="B46" s="246"/>
      <c r="C46" s="105" t="s">
        <v>383</v>
      </c>
      <c r="D46" s="246"/>
      <c r="E46" s="64" t="s">
        <v>197</v>
      </c>
      <c r="F46" s="68" t="s">
        <v>283</v>
      </c>
      <c r="G46" s="255"/>
      <c r="H46" s="258"/>
      <c r="I46" s="128" t="s">
        <v>236</v>
      </c>
      <c r="J46" s="130" t="s">
        <v>466</v>
      </c>
      <c r="K46" s="136" t="s">
        <v>486</v>
      </c>
      <c r="L46" s="72"/>
      <c r="M46" s="167"/>
      <c r="N46" s="100"/>
      <c r="O46" s="38"/>
      <c r="P46" s="38"/>
      <c r="Q46" s="38"/>
      <c r="R46" s="38"/>
      <c r="S46" s="38"/>
      <c r="T46" s="38"/>
      <c r="U46" s="38"/>
      <c r="V46" s="38"/>
      <c r="W46" s="38"/>
      <c r="X46" s="38"/>
      <c r="Y46" s="38"/>
      <c r="Z46" s="38"/>
      <c r="AA46" s="38"/>
      <c r="AB46" s="39"/>
    </row>
    <row r="47" spans="1:80" ht="31">
      <c r="A47" s="76"/>
      <c r="B47" s="246"/>
      <c r="C47" s="105" t="s">
        <v>385</v>
      </c>
      <c r="D47" s="246"/>
      <c r="E47" s="64" t="s">
        <v>198</v>
      </c>
      <c r="F47" s="68" t="s">
        <v>284</v>
      </c>
      <c r="G47" s="255"/>
      <c r="H47" s="258"/>
      <c r="I47" s="128" t="s">
        <v>235</v>
      </c>
      <c r="J47" s="135" t="s">
        <v>466</v>
      </c>
      <c r="K47" s="133" t="s">
        <v>655</v>
      </c>
      <c r="L47" s="72"/>
      <c r="M47" s="167"/>
      <c r="N47" s="100"/>
      <c r="O47" s="38"/>
      <c r="P47" s="38"/>
      <c r="Q47" s="38"/>
      <c r="R47" s="38"/>
      <c r="S47" s="38"/>
      <c r="T47" s="38"/>
      <c r="U47" s="38"/>
      <c r="V47" s="38"/>
      <c r="W47" s="38"/>
      <c r="X47" s="38"/>
      <c r="Y47" s="38"/>
      <c r="Z47" s="38"/>
      <c r="AA47" s="38"/>
      <c r="AB47" s="39"/>
    </row>
    <row r="48" spans="1:80" ht="31">
      <c r="A48" s="76"/>
      <c r="B48" s="247"/>
      <c r="C48" s="105" t="s">
        <v>387</v>
      </c>
      <c r="D48" s="247"/>
      <c r="E48" s="64" t="s">
        <v>285</v>
      </c>
      <c r="F48" s="68" t="s">
        <v>286</v>
      </c>
      <c r="G48" s="256"/>
      <c r="H48" s="259"/>
      <c r="I48" s="128" t="s">
        <v>235</v>
      </c>
      <c r="J48" s="135" t="s">
        <v>466</v>
      </c>
      <c r="K48" s="137" t="s">
        <v>589</v>
      </c>
      <c r="L48" s="72"/>
      <c r="M48" s="167"/>
      <c r="N48" s="100"/>
      <c r="O48" s="38"/>
      <c r="P48" s="38"/>
      <c r="Q48" s="38"/>
      <c r="R48" s="38"/>
      <c r="S48" s="38"/>
      <c r="T48" s="38"/>
      <c r="U48" s="38"/>
      <c r="V48" s="38"/>
      <c r="W48" s="38"/>
      <c r="X48" s="38"/>
      <c r="Y48" s="38"/>
      <c r="Z48" s="38"/>
      <c r="AA48" s="38"/>
      <c r="AB48" s="39"/>
    </row>
    <row r="49" spans="1:28" ht="61.25" customHeight="1">
      <c r="A49" s="76"/>
      <c r="B49" s="245" t="s">
        <v>274</v>
      </c>
      <c r="C49" s="105" t="s">
        <v>388</v>
      </c>
      <c r="D49" s="245" t="s">
        <v>6</v>
      </c>
      <c r="E49" s="64" t="s">
        <v>112</v>
      </c>
      <c r="F49" s="68" t="s">
        <v>287</v>
      </c>
      <c r="G49" s="260" t="s">
        <v>110</v>
      </c>
      <c r="H49" s="261" t="s">
        <v>111</v>
      </c>
      <c r="I49" s="128" t="s">
        <v>463</v>
      </c>
      <c r="J49" s="135" t="s">
        <v>466</v>
      </c>
      <c r="K49" s="137" t="s">
        <v>590</v>
      </c>
      <c r="L49" s="72"/>
      <c r="M49" s="72"/>
      <c r="N49" s="100"/>
      <c r="O49" s="38"/>
      <c r="P49" s="38"/>
      <c r="Q49" s="38"/>
      <c r="R49" s="38"/>
      <c r="S49" s="38"/>
      <c r="T49" s="38"/>
      <c r="U49" s="38"/>
      <c r="V49" s="38"/>
      <c r="W49" s="38"/>
      <c r="X49" s="38"/>
      <c r="Y49" s="38"/>
      <c r="Z49" s="38"/>
      <c r="AA49" s="38"/>
      <c r="AB49" s="39"/>
    </row>
    <row r="50" spans="1:28" ht="31">
      <c r="A50" s="76"/>
      <c r="B50" s="246"/>
      <c r="C50" s="105" t="s">
        <v>389</v>
      </c>
      <c r="D50" s="246"/>
      <c r="E50" s="248" t="s">
        <v>113</v>
      </c>
      <c r="F50" s="64" t="s">
        <v>288</v>
      </c>
      <c r="G50" s="255"/>
      <c r="H50" s="258"/>
      <c r="I50" s="128" t="s">
        <v>235</v>
      </c>
      <c r="J50" s="130" t="s">
        <v>470</v>
      </c>
      <c r="K50" s="138" t="s">
        <v>591</v>
      </c>
      <c r="L50" s="107" t="s">
        <v>477</v>
      </c>
      <c r="M50" s="167"/>
      <c r="N50" s="100"/>
      <c r="O50" s="38"/>
      <c r="P50" s="38"/>
      <c r="Q50" s="38"/>
      <c r="R50" s="38"/>
      <c r="S50" s="38"/>
      <c r="T50" s="38"/>
      <c r="U50" s="38"/>
      <c r="V50" s="38"/>
      <c r="W50" s="38"/>
      <c r="X50" s="38"/>
      <c r="Y50" s="38"/>
      <c r="Z50" s="38"/>
      <c r="AA50" s="38"/>
      <c r="AB50" s="39"/>
    </row>
    <row r="51" spans="1:28" ht="31">
      <c r="A51" s="76"/>
      <c r="B51" s="246"/>
      <c r="C51" s="105" t="s">
        <v>391</v>
      </c>
      <c r="D51" s="246"/>
      <c r="E51" s="249"/>
      <c r="F51" s="68" t="s">
        <v>289</v>
      </c>
      <c r="G51" s="255"/>
      <c r="H51" s="258"/>
      <c r="I51" s="128" t="s">
        <v>235</v>
      </c>
      <c r="J51" s="130" t="s">
        <v>470</v>
      </c>
      <c r="K51" s="134" t="s">
        <v>591</v>
      </c>
      <c r="L51" s="107" t="s">
        <v>477</v>
      </c>
      <c r="M51" s="167"/>
      <c r="N51" s="100"/>
      <c r="O51" s="38"/>
      <c r="P51" s="38"/>
      <c r="Q51" s="38"/>
      <c r="R51" s="38"/>
      <c r="S51" s="38"/>
      <c r="T51" s="38"/>
      <c r="U51" s="38"/>
      <c r="V51" s="38"/>
      <c r="W51" s="38"/>
      <c r="X51" s="38"/>
      <c r="Y51" s="38"/>
      <c r="Z51" s="38"/>
      <c r="AA51" s="38"/>
      <c r="AB51" s="39"/>
    </row>
    <row r="52" spans="1:28" ht="46.5">
      <c r="A52" s="76"/>
      <c r="B52" s="246"/>
      <c r="C52" s="73" t="s">
        <v>392</v>
      </c>
      <c r="D52" s="246"/>
      <c r="E52" s="250"/>
      <c r="F52" s="68" t="s">
        <v>290</v>
      </c>
      <c r="G52" s="255"/>
      <c r="H52" s="258"/>
      <c r="I52" s="128" t="s">
        <v>235</v>
      </c>
      <c r="J52" s="130" t="s">
        <v>466</v>
      </c>
      <c r="K52" s="134" t="s">
        <v>592</v>
      </c>
      <c r="L52" s="72"/>
      <c r="M52" s="167"/>
      <c r="N52" s="100"/>
      <c r="O52" s="38"/>
      <c r="P52" s="38"/>
      <c r="Q52" s="38"/>
      <c r="R52" s="38"/>
      <c r="S52" s="38"/>
      <c r="T52" s="38"/>
      <c r="U52" s="38"/>
      <c r="V52" s="38"/>
      <c r="W52" s="38"/>
      <c r="X52" s="38"/>
      <c r="Y52" s="38"/>
      <c r="Z52" s="38"/>
      <c r="AA52" s="38"/>
      <c r="AB52" s="39"/>
    </row>
    <row r="53" spans="1:28" ht="31">
      <c r="A53" s="76"/>
      <c r="B53" s="246"/>
      <c r="C53" s="105" t="s">
        <v>393</v>
      </c>
      <c r="D53" s="246"/>
      <c r="E53" s="248" t="s">
        <v>115</v>
      </c>
      <c r="F53" s="68" t="s">
        <v>291</v>
      </c>
      <c r="G53" s="255"/>
      <c r="H53" s="258"/>
      <c r="I53" s="128" t="s">
        <v>462</v>
      </c>
      <c r="J53" s="130" t="s">
        <v>470</v>
      </c>
      <c r="K53" s="102" t="s">
        <v>487</v>
      </c>
      <c r="L53" s="72" t="s">
        <v>488</v>
      </c>
      <c r="M53" s="167"/>
      <c r="N53" s="100"/>
      <c r="O53" s="38"/>
      <c r="P53" s="38"/>
      <c r="Q53" s="38"/>
      <c r="R53" s="38"/>
      <c r="S53" s="38"/>
      <c r="T53" s="38"/>
      <c r="U53" s="38"/>
      <c r="V53" s="38"/>
      <c r="W53" s="38"/>
      <c r="X53" s="38"/>
      <c r="Y53" s="38"/>
      <c r="Z53" s="38"/>
      <c r="AA53" s="38"/>
      <c r="AB53" s="39"/>
    </row>
    <row r="54" spans="1:28" ht="31">
      <c r="A54" s="76"/>
      <c r="B54" s="246"/>
      <c r="C54" s="105" t="s">
        <v>456</v>
      </c>
      <c r="D54" s="246"/>
      <c r="E54" s="249"/>
      <c r="F54" s="70" t="s">
        <v>292</v>
      </c>
      <c r="G54" s="255"/>
      <c r="H54" s="258"/>
      <c r="I54" s="128" t="s">
        <v>463</v>
      </c>
      <c r="J54" s="130" t="s">
        <v>470</v>
      </c>
      <c r="K54" s="102" t="s">
        <v>489</v>
      </c>
      <c r="L54" s="72" t="s">
        <v>488</v>
      </c>
      <c r="M54" s="167"/>
      <c r="N54" s="100"/>
      <c r="O54" s="38"/>
      <c r="P54" s="38"/>
      <c r="Q54" s="38"/>
      <c r="R54" s="38"/>
      <c r="S54" s="38"/>
      <c r="T54" s="38"/>
      <c r="U54" s="38"/>
      <c r="V54" s="38"/>
      <c r="W54" s="38"/>
      <c r="X54" s="38"/>
      <c r="Y54" s="38"/>
      <c r="Z54" s="38"/>
      <c r="AA54" s="38"/>
      <c r="AB54" s="39"/>
    </row>
    <row r="55" spans="1:28" ht="31">
      <c r="A55" s="76"/>
      <c r="B55" s="246"/>
      <c r="C55" s="105" t="s">
        <v>394</v>
      </c>
      <c r="D55" s="246"/>
      <c r="E55" s="250"/>
      <c r="F55" s="68" t="s">
        <v>293</v>
      </c>
      <c r="G55" s="255"/>
      <c r="H55" s="258"/>
      <c r="I55" s="128" t="s">
        <v>235</v>
      </c>
      <c r="J55" s="130" t="s">
        <v>466</v>
      </c>
      <c r="K55" s="134" t="s">
        <v>593</v>
      </c>
      <c r="L55" s="72"/>
      <c r="M55" s="167"/>
      <c r="N55" s="100"/>
      <c r="O55" s="38"/>
      <c r="P55" s="38"/>
      <c r="Q55" s="38"/>
      <c r="R55" s="38"/>
      <c r="S55" s="38"/>
      <c r="T55" s="38"/>
      <c r="U55" s="38"/>
      <c r="V55" s="38"/>
      <c r="W55" s="38"/>
      <c r="X55" s="38"/>
      <c r="Y55" s="38"/>
      <c r="Z55" s="38"/>
      <c r="AA55" s="38"/>
      <c r="AB55" s="39"/>
    </row>
    <row r="56" spans="1:28" ht="31">
      <c r="A56" s="76"/>
      <c r="B56" s="246"/>
      <c r="C56" s="105" t="s">
        <v>396</v>
      </c>
      <c r="D56" s="246"/>
      <c r="E56" s="248" t="s">
        <v>116</v>
      </c>
      <c r="F56" s="68" t="s">
        <v>294</v>
      </c>
      <c r="G56" s="255"/>
      <c r="H56" s="258"/>
      <c r="I56" s="128" t="s">
        <v>235</v>
      </c>
      <c r="J56" s="130" t="s">
        <v>466</v>
      </c>
      <c r="K56" s="133" t="s">
        <v>495</v>
      </c>
      <c r="L56" s="72"/>
      <c r="M56" s="167"/>
      <c r="N56" s="100"/>
      <c r="O56" s="38"/>
      <c r="P56" s="38"/>
      <c r="Q56" s="38"/>
      <c r="R56" s="38"/>
      <c r="S56" s="38"/>
      <c r="T56" s="38"/>
      <c r="U56" s="38"/>
      <c r="V56" s="38"/>
      <c r="W56" s="38"/>
      <c r="X56" s="38"/>
      <c r="Y56" s="38"/>
      <c r="Z56" s="38"/>
      <c r="AA56" s="38"/>
      <c r="AB56" s="39"/>
    </row>
    <row r="57" spans="1:28" ht="46.5">
      <c r="A57" s="76"/>
      <c r="B57" s="246"/>
      <c r="C57" s="105" t="s">
        <v>398</v>
      </c>
      <c r="D57" s="246"/>
      <c r="E57" s="250"/>
      <c r="F57" s="64" t="s">
        <v>295</v>
      </c>
      <c r="G57" s="255"/>
      <c r="H57" s="258"/>
      <c r="I57" s="128" t="s">
        <v>235</v>
      </c>
      <c r="J57" s="130" t="s">
        <v>470</v>
      </c>
      <c r="K57" s="102" t="s">
        <v>492</v>
      </c>
      <c r="L57" s="72" t="s">
        <v>491</v>
      </c>
      <c r="M57" s="167"/>
      <c r="N57" s="100"/>
      <c r="O57" s="38"/>
      <c r="P57" s="38"/>
      <c r="Q57" s="38"/>
      <c r="R57" s="38"/>
      <c r="S57" s="38"/>
      <c r="T57" s="38"/>
      <c r="U57" s="38"/>
      <c r="V57" s="38"/>
      <c r="W57" s="38"/>
      <c r="X57" s="38"/>
      <c r="Y57" s="38"/>
      <c r="Z57" s="38"/>
      <c r="AA57" s="38"/>
      <c r="AB57" s="39"/>
    </row>
    <row r="58" spans="1:28" ht="46.5">
      <c r="A58" s="76"/>
      <c r="B58" s="246"/>
      <c r="C58" s="105" t="s">
        <v>400</v>
      </c>
      <c r="D58" s="247"/>
      <c r="E58" s="71" t="s">
        <v>117</v>
      </c>
      <c r="F58" s="64" t="s">
        <v>296</v>
      </c>
      <c r="G58" s="256"/>
      <c r="H58" s="259"/>
      <c r="I58" s="128" t="s">
        <v>464</v>
      </c>
      <c r="J58" s="130" t="s">
        <v>470</v>
      </c>
      <c r="K58" s="102" t="s">
        <v>493</v>
      </c>
      <c r="L58" s="72" t="s">
        <v>491</v>
      </c>
      <c r="M58" s="167"/>
      <c r="N58" s="100"/>
      <c r="O58" s="38"/>
      <c r="P58" s="38"/>
      <c r="Q58" s="38"/>
      <c r="R58" s="38"/>
      <c r="S58" s="38"/>
      <c r="T58" s="38"/>
      <c r="U58" s="38"/>
      <c r="V58" s="38"/>
      <c r="W58" s="38"/>
      <c r="X58" s="38"/>
      <c r="Y58" s="38"/>
      <c r="Z58" s="38"/>
      <c r="AA58" s="38"/>
      <c r="AB58" s="39"/>
    </row>
    <row r="59" spans="1:28" ht="62">
      <c r="A59" s="76"/>
      <c r="B59" s="247"/>
      <c r="C59" s="73" t="s">
        <v>402</v>
      </c>
      <c r="D59" s="67" t="s">
        <v>23</v>
      </c>
      <c r="E59" s="64" t="s">
        <v>195</v>
      </c>
      <c r="F59" s="64" t="s">
        <v>297</v>
      </c>
      <c r="G59" s="98" t="s">
        <v>142</v>
      </c>
      <c r="H59" s="99" t="s">
        <v>143</v>
      </c>
      <c r="I59" s="128" t="s">
        <v>235</v>
      </c>
      <c r="J59" s="130" t="s">
        <v>466</v>
      </c>
      <c r="K59" s="139" t="s">
        <v>490</v>
      </c>
      <c r="L59" s="72"/>
      <c r="M59" s="167"/>
      <c r="N59" s="100"/>
      <c r="O59" s="38"/>
      <c r="P59" s="38"/>
      <c r="Q59" s="38"/>
      <c r="R59" s="38"/>
      <c r="S59" s="38"/>
      <c r="T59" s="38"/>
      <c r="U59" s="38"/>
      <c r="V59" s="38"/>
      <c r="W59" s="38"/>
      <c r="X59" s="38"/>
      <c r="Y59" s="38"/>
      <c r="Z59" s="38"/>
      <c r="AA59" s="38"/>
      <c r="AB59" s="39"/>
    </row>
    <row r="60" spans="1:28" ht="31">
      <c r="A60" s="76"/>
      <c r="B60" s="245" t="s">
        <v>275</v>
      </c>
      <c r="C60" s="105" t="s">
        <v>404</v>
      </c>
      <c r="D60" s="245" t="s">
        <v>23</v>
      </c>
      <c r="E60" s="64" t="s">
        <v>140</v>
      </c>
      <c r="F60" s="64" t="s">
        <v>298</v>
      </c>
      <c r="G60" s="228" t="s">
        <v>142</v>
      </c>
      <c r="H60" s="225" t="s">
        <v>143</v>
      </c>
      <c r="I60" s="128" t="s">
        <v>235</v>
      </c>
      <c r="J60" s="130" t="s">
        <v>466</v>
      </c>
      <c r="K60" s="139" t="s">
        <v>494</v>
      </c>
      <c r="L60" s="72"/>
      <c r="M60" s="167"/>
      <c r="N60" s="100"/>
      <c r="O60" s="38"/>
      <c r="P60" s="38"/>
      <c r="Q60" s="38"/>
      <c r="R60" s="38"/>
      <c r="S60" s="38"/>
      <c r="T60" s="38"/>
      <c r="U60" s="38"/>
      <c r="V60" s="38"/>
      <c r="W60" s="38"/>
      <c r="X60" s="38"/>
      <c r="Y60" s="38"/>
      <c r="Z60" s="38"/>
      <c r="AA60" s="38"/>
      <c r="AB60" s="39"/>
    </row>
    <row r="61" spans="1:28" ht="31">
      <c r="A61" s="76"/>
      <c r="B61" s="246"/>
      <c r="C61" s="105" t="s">
        <v>457</v>
      </c>
      <c r="D61" s="246"/>
      <c r="E61" s="248" t="s">
        <v>169</v>
      </c>
      <c r="F61" s="64" t="s">
        <v>299</v>
      </c>
      <c r="G61" s="229"/>
      <c r="H61" s="226"/>
      <c r="I61" s="128" t="s">
        <v>235</v>
      </c>
      <c r="J61" s="130" t="s">
        <v>470</v>
      </c>
      <c r="K61" s="134" t="s">
        <v>594</v>
      </c>
      <c r="L61" s="107" t="s">
        <v>477</v>
      </c>
      <c r="M61" s="167"/>
      <c r="N61" s="100"/>
      <c r="O61" s="31"/>
      <c r="P61" s="31"/>
      <c r="Q61" s="31"/>
      <c r="R61" s="31"/>
      <c r="S61" s="31"/>
      <c r="T61" s="31"/>
      <c r="U61" s="31"/>
      <c r="V61" s="31"/>
      <c r="W61" s="31"/>
      <c r="X61" s="31"/>
      <c r="Y61" s="31"/>
      <c r="Z61" s="31"/>
      <c r="AA61" s="31"/>
    </row>
    <row r="62" spans="1:28" ht="31">
      <c r="A62" s="76"/>
      <c r="B62" s="247"/>
      <c r="C62" s="105" t="s">
        <v>406</v>
      </c>
      <c r="D62" s="247"/>
      <c r="E62" s="250"/>
      <c r="F62" s="64" t="s">
        <v>300</v>
      </c>
      <c r="G62" s="229"/>
      <c r="H62" s="226"/>
      <c r="I62" s="128" t="s">
        <v>235</v>
      </c>
      <c r="J62" s="130" t="s">
        <v>470</v>
      </c>
      <c r="K62" s="134" t="s">
        <v>591</v>
      </c>
      <c r="L62" s="107" t="s">
        <v>477</v>
      </c>
      <c r="M62" s="167"/>
      <c r="N62" s="100"/>
      <c r="O62" s="31"/>
      <c r="P62" s="31"/>
      <c r="Q62" s="31"/>
      <c r="R62" s="31"/>
      <c r="S62" s="31"/>
      <c r="T62" s="31"/>
      <c r="U62" s="31"/>
      <c r="V62" s="31"/>
      <c r="W62" s="31"/>
      <c r="X62" s="31"/>
      <c r="Y62" s="31"/>
      <c r="Z62" s="31"/>
      <c r="AA62" s="31"/>
    </row>
    <row r="63" spans="1:28" ht="31">
      <c r="A63" s="76"/>
      <c r="B63" s="245" t="s">
        <v>276</v>
      </c>
      <c r="C63" s="105" t="s">
        <v>407</v>
      </c>
      <c r="D63" s="245" t="s">
        <v>6</v>
      </c>
      <c r="E63" s="248" t="s">
        <v>114</v>
      </c>
      <c r="F63" s="64" t="s">
        <v>301</v>
      </c>
      <c r="G63" s="270" t="s">
        <v>110</v>
      </c>
      <c r="H63" s="273" t="s">
        <v>111</v>
      </c>
      <c r="I63" s="128" t="s">
        <v>235</v>
      </c>
      <c r="J63" s="130" t="s">
        <v>470</v>
      </c>
      <c r="K63" s="134" t="s">
        <v>591</v>
      </c>
      <c r="L63" s="107" t="s">
        <v>477</v>
      </c>
      <c r="M63" s="167"/>
      <c r="N63" s="100"/>
      <c r="O63" s="31"/>
      <c r="P63" s="31"/>
      <c r="Q63" s="31"/>
      <c r="R63" s="31"/>
      <c r="S63" s="31"/>
      <c r="T63" s="31"/>
      <c r="U63" s="31"/>
      <c r="V63" s="31"/>
      <c r="W63" s="31"/>
      <c r="X63" s="31"/>
      <c r="Y63" s="31"/>
      <c r="Z63" s="31"/>
      <c r="AA63" s="31"/>
    </row>
    <row r="64" spans="1:28" ht="46.5">
      <c r="A64" s="76"/>
      <c r="B64" s="246"/>
      <c r="C64" s="105" t="s">
        <v>408</v>
      </c>
      <c r="D64" s="246"/>
      <c r="E64" s="249"/>
      <c r="F64" s="64" t="s">
        <v>302</v>
      </c>
      <c r="G64" s="271"/>
      <c r="H64" s="274"/>
      <c r="I64" s="128" t="s">
        <v>235</v>
      </c>
      <c r="J64" s="130" t="s">
        <v>466</v>
      </c>
      <c r="K64" s="134" t="s">
        <v>595</v>
      </c>
      <c r="L64" s="72"/>
      <c r="M64" s="167"/>
      <c r="N64" s="100"/>
      <c r="O64" s="31"/>
      <c r="P64" s="31"/>
      <c r="Q64" s="31"/>
      <c r="R64" s="31"/>
      <c r="S64" s="31"/>
      <c r="T64" s="31"/>
      <c r="U64" s="31"/>
      <c r="V64" s="31"/>
      <c r="W64" s="31"/>
      <c r="X64" s="31"/>
      <c r="Y64" s="31"/>
      <c r="Z64" s="31"/>
      <c r="AA64" s="31"/>
    </row>
    <row r="65" spans="1:27" ht="31">
      <c r="A65" s="76"/>
      <c r="B65" s="246"/>
      <c r="C65" s="105" t="s">
        <v>409</v>
      </c>
      <c r="D65" s="246"/>
      <c r="E65" s="250"/>
      <c r="F65" s="64" t="s">
        <v>303</v>
      </c>
      <c r="G65" s="271"/>
      <c r="H65" s="274"/>
      <c r="I65" s="128" t="s">
        <v>464</v>
      </c>
      <c r="J65" s="130" t="s">
        <v>470</v>
      </c>
      <c r="K65" s="134" t="s">
        <v>591</v>
      </c>
      <c r="L65" s="107" t="s">
        <v>477</v>
      </c>
      <c r="M65" s="167"/>
      <c r="N65" s="100"/>
      <c r="O65" s="31"/>
      <c r="P65" s="31"/>
      <c r="Q65" s="31"/>
      <c r="R65" s="31"/>
      <c r="S65" s="31"/>
      <c r="T65" s="31"/>
      <c r="U65" s="31"/>
      <c r="V65" s="31"/>
      <c r="W65" s="31"/>
      <c r="X65" s="31"/>
      <c r="Y65" s="31"/>
      <c r="Z65" s="31"/>
      <c r="AA65" s="31"/>
    </row>
    <row r="66" spans="1:27" ht="31">
      <c r="A66" s="76"/>
      <c r="B66" s="246"/>
      <c r="C66" s="73" t="s">
        <v>410</v>
      </c>
      <c r="D66" s="246"/>
      <c r="E66" s="248" t="s">
        <v>117</v>
      </c>
      <c r="F66" s="64" t="s">
        <v>304</v>
      </c>
      <c r="G66" s="271"/>
      <c r="H66" s="274"/>
      <c r="I66" s="128" t="s">
        <v>235</v>
      </c>
      <c r="J66" s="130" t="s">
        <v>470</v>
      </c>
      <c r="K66" s="137" t="s">
        <v>591</v>
      </c>
      <c r="L66" s="107" t="s">
        <v>477</v>
      </c>
      <c r="M66" s="167"/>
      <c r="N66" s="100"/>
    </row>
    <row r="67" spans="1:27" ht="31">
      <c r="A67" s="76"/>
      <c r="B67" s="246"/>
      <c r="C67" s="73" t="s">
        <v>412</v>
      </c>
      <c r="D67" s="246"/>
      <c r="E67" s="249"/>
      <c r="F67" s="64" t="s">
        <v>305</v>
      </c>
      <c r="G67" s="271"/>
      <c r="H67" s="274"/>
      <c r="I67" s="128" t="s">
        <v>464</v>
      </c>
      <c r="J67" s="130" t="s">
        <v>470</v>
      </c>
      <c r="K67" s="134" t="s">
        <v>591</v>
      </c>
      <c r="L67" s="107" t="s">
        <v>477</v>
      </c>
      <c r="M67" s="167"/>
      <c r="N67" s="100"/>
    </row>
    <row r="68" spans="1:27" ht="31">
      <c r="A68" s="76"/>
      <c r="B68" s="246"/>
      <c r="C68" s="73" t="s">
        <v>413</v>
      </c>
      <c r="D68" s="246"/>
      <c r="E68" s="249"/>
      <c r="F68" s="64" t="s">
        <v>306</v>
      </c>
      <c r="G68" s="271"/>
      <c r="H68" s="274"/>
      <c r="I68" s="128" t="s">
        <v>236</v>
      </c>
      <c r="J68" s="130" t="s">
        <v>466</v>
      </c>
      <c r="K68" s="133" t="s">
        <v>500</v>
      </c>
      <c r="L68" s="72"/>
      <c r="M68" s="167"/>
      <c r="N68" s="100"/>
    </row>
    <row r="69" spans="1:27" ht="23.4" customHeight="1">
      <c r="A69" s="76"/>
      <c r="B69" s="246"/>
      <c r="C69" s="73" t="s">
        <v>414</v>
      </c>
      <c r="D69" s="246"/>
      <c r="E69" s="249"/>
      <c r="F69" s="64" t="s">
        <v>307</v>
      </c>
      <c r="G69" s="271"/>
      <c r="H69" s="274"/>
      <c r="I69" s="128" t="s">
        <v>235</v>
      </c>
      <c r="J69" s="130" t="s">
        <v>466</v>
      </c>
      <c r="K69" s="134" t="s">
        <v>596</v>
      </c>
      <c r="L69" s="72"/>
      <c r="M69" s="167"/>
      <c r="N69" s="100"/>
    </row>
    <row r="70" spans="1:27" ht="25.25" customHeight="1">
      <c r="A70" s="76"/>
      <c r="B70" s="246"/>
      <c r="C70" s="73" t="s">
        <v>415</v>
      </c>
      <c r="D70" s="246"/>
      <c r="E70" s="249"/>
      <c r="F70" s="64" t="s">
        <v>308</v>
      </c>
      <c r="G70" s="271"/>
      <c r="H70" s="274"/>
      <c r="I70" s="128" t="s">
        <v>235</v>
      </c>
      <c r="J70" s="140" t="s">
        <v>466</v>
      </c>
      <c r="K70" s="133" t="s">
        <v>496</v>
      </c>
      <c r="L70" s="72"/>
      <c r="M70" s="167"/>
      <c r="N70" s="100"/>
    </row>
    <row r="71" spans="1:27" ht="46.5">
      <c r="A71" s="76"/>
      <c r="B71" s="246"/>
      <c r="C71" s="102" t="s">
        <v>416</v>
      </c>
      <c r="D71" s="246"/>
      <c r="E71" s="249"/>
      <c r="F71" s="64" t="s">
        <v>309</v>
      </c>
      <c r="G71" s="271"/>
      <c r="H71" s="274"/>
      <c r="I71" s="128" t="s">
        <v>235</v>
      </c>
      <c r="J71" s="130" t="s">
        <v>470</v>
      </c>
      <c r="K71" s="134" t="s">
        <v>591</v>
      </c>
      <c r="L71" s="107" t="s">
        <v>477</v>
      </c>
      <c r="M71" s="170"/>
      <c r="N71" s="100"/>
    </row>
    <row r="72" spans="1:27" ht="31">
      <c r="A72" s="76"/>
      <c r="B72" s="246"/>
      <c r="C72" s="102" t="s">
        <v>458</v>
      </c>
      <c r="D72" s="246"/>
      <c r="E72" s="249"/>
      <c r="F72" s="64" t="s">
        <v>310</v>
      </c>
      <c r="G72" s="271"/>
      <c r="H72" s="274"/>
      <c r="I72" s="128" t="s">
        <v>462</v>
      </c>
      <c r="J72" s="140" t="s">
        <v>466</v>
      </c>
      <c r="K72" s="102" t="s">
        <v>501</v>
      </c>
      <c r="L72" s="169"/>
      <c r="M72" s="170"/>
      <c r="N72" s="100"/>
    </row>
    <row r="73" spans="1:27" ht="46.5">
      <c r="A73" s="76"/>
      <c r="B73" s="246"/>
      <c r="C73" s="102" t="s">
        <v>417</v>
      </c>
      <c r="D73" s="246"/>
      <c r="E73" s="249"/>
      <c r="F73" s="65" t="s">
        <v>311</v>
      </c>
      <c r="G73" s="271"/>
      <c r="H73" s="274"/>
      <c r="I73" s="128" t="s">
        <v>235</v>
      </c>
      <c r="J73" s="130" t="s">
        <v>470</v>
      </c>
      <c r="K73" s="102" t="s">
        <v>502</v>
      </c>
      <c r="L73" s="72" t="s">
        <v>473</v>
      </c>
      <c r="M73" s="170"/>
      <c r="N73" s="100"/>
    </row>
    <row r="74" spans="1:27" ht="62">
      <c r="A74" s="76"/>
      <c r="B74" s="246"/>
      <c r="C74" s="102" t="s">
        <v>419</v>
      </c>
      <c r="D74" s="246"/>
      <c r="E74" s="249"/>
      <c r="F74" s="65" t="s">
        <v>312</v>
      </c>
      <c r="G74" s="271"/>
      <c r="H74" s="274"/>
      <c r="I74" s="128" t="s">
        <v>235</v>
      </c>
      <c r="J74" s="130" t="s">
        <v>470</v>
      </c>
      <c r="K74" s="102" t="s">
        <v>502</v>
      </c>
      <c r="L74" s="72" t="s">
        <v>473</v>
      </c>
      <c r="M74" s="170"/>
      <c r="N74" s="100"/>
    </row>
    <row r="75" spans="1:27" ht="31">
      <c r="A75" s="76"/>
      <c r="B75" s="246"/>
      <c r="C75" s="102" t="s">
        <v>421</v>
      </c>
      <c r="D75" s="246"/>
      <c r="E75" s="249"/>
      <c r="F75" s="65" t="s">
        <v>313</v>
      </c>
      <c r="G75" s="271"/>
      <c r="H75" s="274"/>
      <c r="I75" s="128" t="s">
        <v>235</v>
      </c>
      <c r="J75" s="130" t="s">
        <v>470</v>
      </c>
      <c r="K75" s="102" t="s">
        <v>502</v>
      </c>
      <c r="L75" s="72" t="s">
        <v>473</v>
      </c>
      <c r="M75" s="170"/>
      <c r="N75" s="100"/>
    </row>
    <row r="76" spans="1:27" ht="31">
      <c r="A76" s="76"/>
      <c r="B76" s="246"/>
      <c r="C76" s="102" t="s">
        <v>459</v>
      </c>
      <c r="D76" s="247"/>
      <c r="E76" s="250"/>
      <c r="F76" s="64" t="s">
        <v>314</v>
      </c>
      <c r="G76" s="272"/>
      <c r="H76" s="275"/>
      <c r="I76" s="128" t="s">
        <v>462</v>
      </c>
      <c r="J76" s="130" t="s">
        <v>466</v>
      </c>
      <c r="K76" s="102" t="s">
        <v>501</v>
      </c>
      <c r="L76" s="72"/>
      <c r="M76" s="170"/>
      <c r="N76" s="100"/>
    </row>
    <row r="77" spans="1:27" ht="46.5">
      <c r="A77" s="76"/>
      <c r="B77" s="247"/>
      <c r="C77" s="102" t="s">
        <v>422</v>
      </c>
      <c r="D77" s="67" t="s">
        <v>15</v>
      </c>
      <c r="E77" s="64" t="s">
        <v>165</v>
      </c>
      <c r="F77" s="64" t="s">
        <v>315</v>
      </c>
      <c r="G77" s="101" t="s">
        <v>119</v>
      </c>
      <c r="H77" s="103" t="s">
        <v>120</v>
      </c>
      <c r="I77" s="128" t="s">
        <v>235</v>
      </c>
      <c r="J77" s="130" t="s">
        <v>470</v>
      </c>
      <c r="K77" s="134" t="s">
        <v>591</v>
      </c>
      <c r="L77" s="107" t="s">
        <v>473</v>
      </c>
      <c r="M77" s="170"/>
      <c r="N77" s="100"/>
    </row>
    <row r="78" spans="1:27" ht="31">
      <c r="A78" s="76"/>
      <c r="B78" s="269" t="s">
        <v>277</v>
      </c>
      <c r="C78" s="102" t="s">
        <v>460</v>
      </c>
      <c r="D78" s="276" t="s">
        <v>45</v>
      </c>
      <c r="E78" s="277" t="s">
        <v>191</v>
      </c>
      <c r="F78" s="90" t="s">
        <v>316</v>
      </c>
      <c r="G78" s="265" t="s">
        <v>137</v>
      </c>
      <c r="H78" s="268" t="s">
        <v>138</v>
      </c>
      <c r="I78" s="128" t="s">
        <v>235</v>
      </c>
      <c r="J78" s="130" t="s">
        <v>466</v>
      </c>
      <c r="K78" s="133" t="s">
        <v>497</v>
      </c>
      <c r="L78" s="169"/>
      <c r="M78" s="170"/>
      <c r="N78" s="100"/>
    </row>
    <row r="79" spans="1:27" ht="31">
      <c r="A79" s="76"/>
      <c r="B79" s="269"/>
      <c r="C79" s="102" t="s">
        <v>424</v>
      </c>
      <c r="D79" s="276"/>
      <c r="E79" s="277"/>
      <c r="F79" s="90" t="s">
        <v>317</v>
      </c>
      <c r="G79" s="266"/>
      <c r="H79" s="226"/>
      <c r="I79" s="128" t="s">
        <v>462</v>
      </c>
      <c r="J79" s="130" t="s">
        <v>470</v>
      </c>
      <c r="K79" s="133" t="s">
        <v>597</v>
      </c>
      <c r="L79" s="169"/>
      <c r="M79" s="170"/>
      <c r="N79" s="100"/>
    </row>
    <row r="80" spans="1:27" ht="31">
      <c r="A80" s="76"/>
      <c r="B80" s="269"/>
      <c r="C80" s="102" t="s">
        <v>461</v>
      </c>
      <c r="D80" s="276"/>
      <c r="E80" s="277"/>
      <c r="F80" s="95" t="s">
        <v>318</v>
      </c>
      <c r="G80" s="266"/>
      <c r="H80" s="226"/>
      <c r="I80" s="128" t="s">
        <v>235</v>
      </c>
      <c r="J80" s="130" t="s">
        <v>470</v>
      </c>
      <c r="K80" s="133" t="s">
        <v>597</v>
      </c>
      <c r="L80" s="169"/>
      <c r="M80" s="170"/>
      <c r="N80" s="100"/>
    </row>
    <row r="81" spans="1:14" ht="31">
      <c r="A81" s="76"/>
      <c r="B81" s="269"/>
      <c r="C81" s="102" t="s">
        <v>425</v>
      </c>
      <c r="D81" s="276"/>
      <c r="E81" s="277"/>
      <c r="F81" s="90" t="s">
        <v>319</v>
      </c>
      <c r="G81" s="266"/>
      <c r="H81" s="226"/>
      <c r="I81" s="128" t="s">
        <v>236</v>
      </c>
      <c r="J81" s="130" t="s">
        <v>466</v>
      </c>
      <c r="K81" s="102" t="s">
        <v>598</v>
      </c>
      <c r="L81" s="169"/>
      <c r="M81" s="170"/>
      <c r="N81" s="100"/>
    </row>
    <row r="82" spans="1:14" ht="46.5">
      <c r="A82" s="76"/>
      <c r="B82" s="269"/>
      <c r="C82" s="102" t="s">
        <v>427</v>
      </c>
      <c r="D82" s="276"/>
      <c r="E82" s="277"/>
      <c r="F82" s="90" t="s">
        <v>320</v>
      </c>
      <c r="G82" s="266"/>
      <c r="H82" s="226"/>
      <c r="I82" s="128" t="s">
        <v>235</v>
      </c>
      <c r="J82" s="130" t="s">
        <v>466</v>
      </c>
      <c r="K82" s="102" t="s">
        <v>599</v>
      </c>
      <c r="L82" s="169"/>
      <c r="M82" s="170"/>
      <c r="N82" s="100"/>
    </row>
    <row r="83" spans="1:14" ht="31">
      <c r="A83" s="76"/>
      <c r="B83" s="269"/>
      <c r="C83" s="102" t="s">
        <v>429</v>
      </c>
      <c r="D83" s="276"/>
      <c r="E83" s="277"/>
      <c r="F83" s="90" t="s">
        <v>321</v>
      </c>
      <c r="G83" s="266"/>
      <c r="H83" s="226"/>
      <c r="I83" s="128" t="s">
        <v>235</v>
      </c>
      <c r="J83" s="130" t="s">
        <v>466</v>
      </c>
      <c r="K83" s="141" t="s">
        <v>498</v>
      </c>
      <c r="L83" s="169"/>
      <c r="M83" s="170"/>
      <c r="N83" s="100"/>
    </row>
    <row r="84" spans="1:14" s="39" customFormat="1" ht="31">
      <c r="A84" s="77"/>
      <c r="B84" s="269"/>
      <c r="C84" s="104" t="s">
        <v>354</v>
      </c>
      <c r="D84" s="276"/>
      <c r="E84" s="105" t="s">
        <v>181</v>
      </c>
      <c r="F84" s="95" t="s">
        <v>322</v>
      </c>
      <c r="G84" s="266"/>
      <c r="H84" s="226"/>
      <c r="I84" s="129" t="s">
        <v>235</v>
      </c>
      <c r="J84" s="130" t="s">
        <v>469</v>
      </c>
      <c r="K84" s="102" t="s">
        <v>600</v>
      </c>
      <c r="L84" s="171"/>
      <c r="M84" s="172"/>
      <c r="N84" s="124"/>
    </row>
    <row r="85" spans="1:14" ht="31">
      <c r="A85" s="77"/>
      <c r="B85" s="269"/>
      <c r="C85" s="102" t="s">
        <v>431</v>
      </c>
      <c r="D85" s="276"/>
      <c r="E85" s="90" t="s">
        <v>187</v>
      </c>
      <c r="F85" s="105" t="s">
        <v>323</v>
      </c>
      <c r="G85" s="267"/>
      <c r="H85" s="227"/>
      <c r="I85" s="128" t="s">
        <v>235</v>
      </c>
      <c r="J85" s="130" t="s">
        <v>466</v>
      </c>
      <c r="K85" s="104" t="s">
        <v>642</v>
      </c>
      <c r="L85" s="169"/>
      <c r="M85" s="170"/>
      <c r="N85" s="100"/>
    </row>
    <row r="86" spans="1:14" ht="62">
      <c r="A86" s="77"/>
      <c r="B86" s="269"/>
      <c r="C86" s="102" t="s">
        <v>433</v>
      </c>
      <c r="D86" s="91" t="s">
        <v>23</v>
      </c>
      <c r="E86" s="90" t="s">
        <v>195</v>
      </c>
      <c r="F86" s="90" t="s">
        <v>324</v>
      </c>
      <c r="G86" s="110" t="s">
        <v>142</v>
      </c>
      <c r="H86" s="99" t="s">
        <v>143</v>
      </c>
      <c r="I86" s="128" t="s">
        <v>235</v>
      </c>
      <c r="J86" s="88" t="s">
        <v>466</v>
      </c>
      <c r="K86" s="102" t="s">
        <v>503</v>
      </c>
      <c r="L86" s="169"/>
      <c r="M86" s="170"/>
      <c r="N86" s="100"/>
    </row>
    <row r="87" spans="1:14" ht="300.64999999999998" customHeight="1">
      <c r="A87" s="77"/>
      <c r="B87" s="276" t="s">
        <v>278</v>
      </c>
      <c r="C87" s="102" t="s">
        <v>435</v>
      </c>
      <c r="D87" s="276" t="s">
        <v>15</v>
      </c>
      <c r="E87" s="90" t="s">
        <v>146</v>
      </c>
      <c r="F87" s="105" t="s">
        <v>325</v>
      </c>
      <c r="G87" s="291" t="s">
        <v>119</v>
      </c>
      <c r="H87" s="225" t="s">
        <v>120</v>
      </c>
      <c r="I87" s="128" t="s">
        <v>235</v>
      </c>
      <c r="J87" s="130" t="s">
        <v>466</v>
      </c>
      <c r="K87" s="178" t="s">
        <v>646</v>
      </c>
      <c r="L87" s="169"/>
      <c r="M87" s="170"/>
      <c r="N87" s="100"/>
    </row>
    <row r="88" spans="1:14" ht="35.4" customHeight="1">
      <c r="A88" s="77"/>
      <c r="B88" s="276"/>
      <c r="C88" s="102" t="s">
        <v>436</v>
      </c>
      <c r="D88" s="276"/>
      <c r="E88" s="90" t="s">
        <v>154</v>
      </c>
      <c r="F88" s="90" t="s">
        <v>326</v>
      </c>
      <c r="G88" s="266"/>
      <c r="H88" s="226"/>
      <c r="I88" s="128" t="s">
        <v>235</v>
      </c>
      <c r="J88" s="130" t="s">
        <v>470</v>
      </c>
      <c r="K88" s="102" t="s">
        <v>601</v>
      </c>
      <c r="L88" s="107" t="s">
        <v>473</v>
      </c>
      <c r="M88" s="170"/>
      <c r="N88" s="100"/>
    </row>
    <row r="89" spans="1:14" ht="114" customHeight="1">
      <c r="A89" s="77"/>
      <c r="B89" s="276"/>
      <c r="C89" s="102" t="s">
        <v>437</v>
      </c>
      <c r="D89" s="276"/>
      <c r="E89" s="90" t="s">
        <v>159</v>
      </c>
      <c r="F89" s="105" t="s">
        <v>327</v>
      </c>
      <c r="G89" s="266"/>
      <c r="H89" s="226"/>
      <c r="I89" s="128" t="s">
        <v>235</v>
      </c>
      <c r="J89" s="130" t="s">
        <v>466</v>
      </c>
      <c r="K89" s="104" t="s">
        <v>647</v>
      </c>
      <c r="L89" s="179" t="s">
        <v>648</v>
      </c>
      <c r="M89" s="170"/>
      <c r="N89" s="100"/>
    </row>
    <row r="90" spans="1:14" ht="33.65" customHeight="1">
      <c r="A90" s="77"/>
      <c r="B90" s="276"/>
      <c r="C90" s="102" t="s">
        <v>438</v>
      </c>
      <c r="D90" s="276"/>
      <c r="E90" s="277" t="s">
        <v>163</v>
      </c>
      <c r="F90" s="90" t="s">
        <v>328</v>
      </c>
      <c r="G90" s="266"/>
      <c r="H90" s="226"/>
      <c r="I90" s="128" t="s">
        <v>235</v>
      </c>
      <c r="J90" s="130" t="s">
        <v>466</v>
      </c>
      <c r="K90" s="104" t="s">
        <v>644</v>
      </c>
      <c r="L90" s="169"/>
      <c r="M90" s="170"/>
      <c r="N90" s="122"/>
    </row>
    <row r="91" spans="1:14" ht="24.65" customHeight="1">
      <c r="A91" s="77"/>
      <c r="B91" s="276"/>
      <c r="C91" s="102" t="s">
        <v>439</v>
      </c>
      <c r="D91" s="276"/>
      <c r="E91" s="277"/>
      <c r="F91" s="90" t="s">
        <v>329</v>
      </c>
      <c r="G91" s="266"/>
      <c r="H91" s="226"/>
      <c r="I91" s="128" t="s">
        <v>235</v>
      </c>
      <c r="J91" s="130" t="s">
        <v>466</v>
      </c>
      <c r="K91" s="134" t="s">
        <v>602</v>
      </c>
      <c r="L91" s="169"/>
      <c r="M91" s="170"/>
      <c r="N91" s="100"/>
    </row>
    <row r="92" spans="1:14" ht="62">
      <c r="A92" s="77"/>
      <c r="B92" s="276"/>
      <c r="C92" s="102" t="s">
        <v>440</v>
      </c>
      <c r="D92" s="276"/>
      <c r="E92" s="90" t="s">
        <v>165</v>
      </c>
      <c r="F92" s="90" t="s">
        <v>330</v>
      </c>
      <c r="G92" s="267"/>
      <c r="H92" s="227"/>
      <c r="I92" s="128" t="s">
        <v>236</v>
      </c>
      <c r="J92" s="130" t="s">
        <v>466</v>
      </c>
      <c r="K92" s="102" t="s">
        <v>504</v>
      </c>
      <c r="L92" s="169"/>
      <c r="M92" s="170"/>
      <c r="N92" s="100"/>
    </row>
    <row r="93" spans="1:14" ht="62">
      <c r="A93" s="77"/>
      <c r="B93" s="276"/>
      <c r="C93" s="102" t="s">
        <v>442</v>
      </c>
      <c r="D93" s="276" t="s">
        <v>23</v>
      </c>
      <c r="E93" s="277" t="s">
        <v>195</v>
      </c>
      <c r="F93" s="90" t="s">
        <v>331</v>
      </c>
      <c r="G93" s="291" t="s">
        <v>142</v>
      </c>
      <c r="H93" s="225" t="s">
        <v>143</v>
      </c>
      <c r="I93" s="128" t="s">
        <v>235</v>
      </c>
      <c r="J93" s="130" t="s">
        <v>470</v>
      </c>
      <c r="K93" s="102" t="s">
        <v>603</v>
      </c>
      <c r="L93" s="107" t="s">
        <v>473</v>
      </c>
      <c r="M93" s="170"/>
      <c r="N93" s="100"/>
    </row>
    <row r="94" spans="1:14" ht="31">
      <c r="A94" s="77"/>
      <c r="B94" s="276"/>
      <c r="C94" s="102" t="s">
        <v>443</v>
      </c>
      <c r="D94" s="276"/>
      <c r="E94" s="277"/>
      <c r="F94" s="90" t="s">
        <v>332</v>
      </c>
      <c r="G94" s="266"/>
      <c r="H94" s="226"/>
      <c r="I94" s="128" t="s">
        <v>235</v>
      </c>
      <c r="J94" s="130" t="s">
        <v>466</v>
      </c>
      <c r="K94" s="133" t="s">
        <v>604</v>
      </c>
      <c r="L94" s="169"/>
      <c r="M94" s="170"/>
      <c r="N94" s="100"/>
    </row>
    <row r="95" spans="1:14" ht="77.5">
      <c r="A95" s="77"/>
      <c r="B95" s="276"/>
      <c r="C95" s="102" t="s">
        <v>444</v>
      </c>
      <c r="D95" s="276"/>
      <c r="E95" s="90" t="s">
        <v>196</v>
      </c>
      <c r="F95" s="105" t="s">
        <v>333</v>
      </c>
      <c r="G95" s="267"/>
      <c r="H95" s="227"/>
      <c r="I95" s="128" t="s">
        <v>235</v>
      </c>
      <c r="J95" s="130" t="s">
        <v>466</v>
      </c>
      <c r="K95" s="151" t="s">
        <v>605</v>
      </c>
      <c r="L95" s="169"/>
      <c r="M95" s="170"/>
      <c r="N95" s="100"/>
    </row>
    <row r="96" spans="1:14" ht="46.5">
      <c r="A96" s="77"/>
      <c r="B96" s="276"/>
      <c r="C96" s="102" t="s">
        <v>445</v>
      </c>
      <c r="D96" s="285" t="s">
        <v>45</v>
      </c>
      <c r="E96" s="286" t="s">
        <v>192</v>
      </c>
      <c r="F96" s="90" t="s">
        <v>334</v>
      </c>
      <c r="G96" s="291" t="s">
        <v>137</v>
      </c>
      <c r="H96" s="225" t="s">
        <v>138</v>
      </c>
      <c r="I96" s="128" t="s">
        <v>235</v>
      </c>
      <c r="J96" s="135" t="s">
        <v>466</v>
      </c>
      <c r="K96" s="133" t="s">
        <v>506</v>
      </c>
      <c r="L96" s="169"/>
      <c r="M96" s="170"/>
      <c r="N96" s="100"/>
    </row>
    <row r="97" spans="1:14" ht="31">
      <c r="A97" s="77"/>
      <c r="B97" s="276"/>
      <c r="C97" s="102" t="s">
        <v>447</v>
      </c>
      <c r="D97" s="285"/>
      <c r="E97" s="286"/>
      <c r="F97" s="90" t="s">
        <v>335</v>
      </c>
      <c r="G97" s="267"/>
      <c r="H97" s="227"/>
      <c r="I97" s="128" t="s">
        <v>235</v>
      </c>
      <c r="J97" s="142" t="s">
        <v>466</v>
      </c>
      <c r="K97" s="133" t="s">
        <v>499</v>
      </c>
      <c r="L97" s="169"/>
      <c r="M97" s="170"/>
      <c r="N97" s="100"/>
    </row>
    <row r="98" spans="1:14" ht="111" customHeight="1" thickBot="1">
      <c r="A98" s="85"/>
      <c r="B98" s="290"/>
      <c r="C98" s="158" t="s">
        <v>448</v>
      </c>
      <c r="D98" s="145" t="s">
        <v>23</v>
      </c>
      <c r="E98" s="146" t="s">
        <v>195</v>
      </c>
      <c r="F98" s="147" t="s">
        <v>336</v>
      </c>
      <c r="G98" s="148" t="s">
        <v>142</v>
      </c>
      <c r="H98" s="148" t="s">
        <v>143</v>
      </c>
      <c r="I98" s="149" t="s">
        <v>463</v>
      </c>
      <c r="J98" s="150" t="s">
        <v>466</v>
      </c>
      <c r="K98" s="152" t="s">
        <v>606</v>
      </c>
      <c r="L98" s="173"/>
      <c r="M98" s="174"/>
      <c r="N98" s="100"/>
    </row>
    <row r="99" spans="1:14" ht="47" thickTop="1">
      <c r="A99" s="78" t="s">
        <v>337</v>
      </c>
      <c r="B99" s="287" t="s">
        <v>226</v>
      </c>
      <c r="C99" s="159" t="s">
        <v>338</v>
      </c>
      <c r="D99" s="289" t="s">
        <v>17</v>
      </c>
      <c r="E99" s="69" t="s">
        <v>170</v>
      </c>
      <c r="F99" s="69" t="s">
        <v>227</v>
      </c>
      <c r="G99" s="229" t="s">
        <v>132</v>
      </c>
      <c r="H99" s="226" t="s">
        <v>133</v>
      </c>
      <c r="I99" s="143" t="s">
        <v>235</v>
      </c>
      <c r="J99" s="144" t="s">
        <v>466</v>
      </c>
      <c r="K99" s="89" t="s">
        <v>467</v>
      </c>
      <c r="L99" s="175"/>
      <c r="M99" s="176"/>
    </row>
    <row r="100" spans="1:14" ht="62">
      <c r="A100" s="79" t="s">
        <v>665</v>
      </c>
      <c r="B100" s="287"/>
      <c r="C100" s="160" t="s">
        <v>339</v>
      </c>
      <c r="D100" s="289"/>
      <c r="E100" s="64" t="s">
        <v>131</v>
      </c>
      <c r="F100" s="64" t="s">
        <v>228</v>
      </c>
      <c r="G100" s="229"/>
      <c r="H100" s="226"/>
      <c r="I100" s="128" t="s">
        <v>235</v>
      </c>
      <c r="J100" s="88" t="s">
        <v>466</v>
      </c>
      <c r="K100" s="82" t="s">
        <v>607</v>
      </c>
      <c r="L100" s="169"/>
      <c r="M100" s="170"/>
      <c r="N100" s="122"/>
    </row>
    <row r="101" spans="1:14" ht="45" customHeight="1">
      <c r="A101" s="80"/>
      <c r="B101" s="287"/>
      <c r="C101" s="160" t="s">
        <v>232</v>
      </c>
      <c r="D101" s="289"/>
      <c r="E101" s="71" t="s">
        <v>173</v>
      </c>
      <c r="F101" s="64" t="s">
        <v>229</v>
      </c>
      <c r="G101" s="229"/>
      <c r="H101" s="226"/>
      <c r="I101" s="128" t="s">
        <v>235</v>
      </c>
      <c r="J101" s="88" t="s">
        <v>466</v>
      </c>
      <c r="K101" s="102" t="s">
        <v>507</v>
      </c>
      <c r="L101" s="169"/>
      <c r="M101" s="170"/>
    </row>
    <row r="102" spans="1:14" ht="139.5">
      <c r="A102" s="80"/>
      <c r="B102" s="288"/>
      <c r="C102" s="161" t="s">
        <v>234</v>
      </c>
      <c r="D102" s="289"/>
      <c r="E102" s="68" t="s">
        <v>175</v>
      </c>
      <c r="F102" s="68" t="s">
        <v>340</v>
      </c>
      <c r="G102" s="229"/>
      <c r="H102" s="226"/>
      <c r="I102" s="128" t="s">
        <v>235</v>
      </c>
      <c r="J102" s="88" t="s">
        <v>466</v>
      </c>
      <c r="K102" s="102" t="s">
        <v>659</v>
      </c>
      <c r="L102" s="169"/>
      <c r="M102" s="170"/>
    </row>
    <row r="103" spans="1:14" ht="46.5">
      <c r="A103" s="80"/>
      <c r="B103" s="278" t="s">
        <v>237</v>
      </c>
      <c r="C103" s="73" t="s">
        <v>452</v>
      </c>
      <c r="D103" s="282" t="s">
        <v>17</v>
      </c>
      <c r="E103" s="262" t="s">
        <v>175</v>
      </c>
      <c r="F103" s="95" t="s">
        <v>519</v>
      </c>
      <c r="G103" s="281" t="s">
        <v>132</v>
      </c>
      <c r="H103" s="281" t="s">
        <v>133</v>
      </c>
      <c r="I103" s="128" t="s">
        <v>236</v>
      </c>
      <c r="J103" s="130" t="s">
        <v>466</v>
      </c>
      <c r="K103" s="102" t="s">
        <v>608</v>
      </c>
      <c r="L103" s="72" t="s">
        <v>473</v>
      </c>
      <c r="M103" s="167"/>
      <c r="N103" s="100"/>
    </row>
    <row r="104" spans="1:14" ht="62">
      <c r="A104" s="80"/>
      <c r="B104" s="279"/>
      <c r="C104" s="102" t="s">
        <v>341</v>
      </c>
      <c r="D104" s="283"/>
      <c r="E104" s="263"/>
      <c r="F104" s="90" t="s">
        <v>520</v>
      </c>
      <c r="G104" s="281"/>
      <c r="H104" s="281"/>
      <c r="I104" s="128" t="s">
        <v>462</v>
      </c>
      <c r="J104" s="130" t="s">
        <v>469</v>
      </c>
      <c r="K104" s="102" t="s">
        <v>609</v>
      </c>
      <c r="L104" s="169"/>
      <c r="M104" s="170"/>
      <c r="N104" s="125"/>
    </row>
    <row r="105" spans="1:14" ht="45" customHeight="1">
      <c r="A105" s="81"/>
      <c r="B105" s="279"/>
      <c r="C105" s="102" t="s">
        <v>342</v>
      </c>
      <c r="D105" s="283"/>
      <c r="E105" s="263"/>
      <c r="F105" s="90" t="s">
        <v>521</v>
      </c>
      <c r="G105" s="281"/>
      <c r="H105" s="281"/>
      <c r="I105" s="128" t="s">
        <v>236</v>
      </c>
      <c r="J105" s="130" t="s">
        <v>469</v>
      </c>
      <c r="K105" s="102" t="s">
        <v>610</v>
      </c>
      <c r="L105" s="169"/>
      <c r="M105" s="170"/>
    </row>
    <row r="106" spans="1:14" ht="36" customHeight="1">
      <c r="A106" s="81"/>
      <c r="B106" s="279"/>
      <c r="C106" s="102" t="s">
        <v>343</v>
      </c>
      <c r="D106" s="283"/>
      <c r="E106" s="263"/>
      <c r="F106" s="90" t="s">
        <v>522</v>
      </c>
      <c r="G106" s="281"/>
      <c r="H106" s="281"/>
      <c r="I106" s="128" t="s">
        <v>235</v>
      </c>
      <c r="J106" s="130" t="s">
        <v>470</v>
      </c>
      <c r="K106" s="102" t="s">
        <v>611</v>
      </c>
      <c r="L106" s="107" t="s">
        <v>473</v>
      </c>
      <c r="M106" s="170"/>
    </row>
    <row r="107" spans="1:14" ht="46.5">
      <c r="A107" s="81"/>
      <c r="B107" s="279"/>
      <c r="C107" s="102" t="s">
        <v>344</v>
      </c>
      <c r="D107" s="283"/>
      <c r="E107" s="263"/>
      <c r="F107" s="108" t="s">
        <v>523</v>
      </c>
      <c r="G107" s="281"/>
      <c r="H107" s="281"/>
      <c r="I107" s="128" t="s">
        <v>462</v>
      </c>
      <c r="J107" s="130" t="s">
        <v>470</v>
      </c>
      <c r="K107" s="102" t="s">
        <v>612</v>
      </c>
      <c r="L107" s="107" t="s">
        <v>473</v>
      </c>
      <c r="M107" s="167"/>
      <c r="N107" s="100"/>
    </row>
    <row r="108" spans="1:14" ht="31">
      <c r="A108" s="81"/>
      <c r="B108" s="279"/>
      <c r="C108" s="102" t="s">
        <v>345</v>
      </c>
      <c r="D108" s="283"/>
      <c r="E108" s="263"/>
      <c r="F108" s="91" t="s">
        <v>524</v>
      </c>
      <c r="G108" s="281"/>
      <c r="H108" s="281"/>
      <c r="I108" s="128" t="s">
        <v>235</v>
      </c>
      <c r="J108" s="130" t="s">
        <v>470</v>
      </c>
      <c r="K108" s="102" t="s">
        <v>613</v>
      </c>
      <c r="L108" s="107" t="s">
        <v>473</v>
      </c>
      <c r="M108" s="170"/>
    </row>
    <row r="109" spans="1:14" ht="127.75" customHeight="1">
      <c r="A109" s="81"/>
      <c r="B109" s="279"/>
      <c r="C109" s="102" t="s">
        <v>527</v>
      </c>
      <c r="D109" s="283"/>
      <c r="E109" s="264"/>
      <c r="F109" s="109" t="s">
        <v>662</v>
      </c>
      <c r="G109" s="281"/>
      <c r="H109" s="281"/>
      <c r="I109" s="128" t="s">
        <v>463</v>
      </c>
      <c r="J109" s="130" t="s">
        <v>471</v>
      </c>
      <c r="K109" s="102" t="s">
        <v>528</v>
      </c>
      <c r="L109" s="169"/>
      <c r="M109" s="169" t="s">
        <v>663</v>
      </c>
    </row>
    <row r="110" spans="1:14" ht="46.5">
      <c r="A110" s="81"/>
      <c r="B110" s="279"/>
      <c r="C110" s="102" t="s">
        <v>346</v>
      </c>
      <c r="D110" s="283"/>
      <c r="E110" s="64" t="s">
        <v>170</v>
      </c>
      <c r="F110" s="90" t="s">
        <v>525</v>
      </c>
      <c r="G110" s="281"/>
      <c r="H110" s="281"/>
      <c r="I110" s="128" t="s">
        <v>235</v>
      </c>
      <c r="J110" s="130" t="s">
        <v>469</v>
      </c>
      <c r="K110" s="153" t="s">
        <v>529</v>
      </c>
      <c r="L110" s="107" t="s">
        <v>473</v>
      </c>
      <c r="M110" s="170"/>
    </row>
    <row r="111" spans="1:14" ht="62">
      <c r="A111" s="81"/>
      <c r="B111" s="280"/>
      <c r="C111" s="102" t="s">
        <v>347</v>
      </c>
      <c r="D111" s="284"/>
      <c r="E111" s="64" t="s">
        <v>166</v>
      </c>
      <c r="F111" s="90" t="s">
        <v>526</v>
      </c>
      <c r="G111" s="281"/>
      <c r="H111" s="281"/>
      <c r="I111" s="128" t="s">
        <v>235</v>
      </c>
      <c r="J111" s="130" t="s">
        <v>466</v>
      </c>
      <c r="K111" s="133" t="s">
        <v>484</v>
      </c>
      <c r="L111" s="169"/>
      <c r="M111" s="170"/>
    </row>
    <row r="112" spans="1:14" ht="23.4" customHeight="1">
      <c r="A112" s="81"/>
      <c r="B112" s="245" t="s">
        <v>247</v>
      </c>
      <c r="C112" s="102" t="s">
        <v>348</v>
      </c>
      <c r="D112" s="245" t="s">
        <v>17</v>
      </c>
      <c r="E112" s="66" t="s">
        <v>175</v>
      </c>
      <c r="F112" s="69" t="s">
        <v>349</v>
      </c>
      <c r="G112" s="292" t="s">
        <v>132</v>
      </c>
      <c r="H112" s="281" t="s">
        <v>133</v>
      </c>
      <c r="I112" s="128" t="s">
        <v>235</v>
      </c>
      <c r="J112" s="130" t="s">
        <v>471</v>
      </c>
      <c r="K112" s="102" t="s">
        <v>614</v>
      </c>
      <c r="L112" s="169"/>
      <c r="M112" s="170"/>
    </row>
    <row r="113" spans="1:14" ht="31">
      <c r="A113" s="81"/>
      <c r="B113" s="246"/>
      <c r="C113" s="102" t="s">
        <v>350</v>
      </c>
      <c r="D113" s="246"/>
      <c r="E113" s="64" t="s">
        <v>166</v>
      </c>
      <c r="F113" s="64" t="s">
        <v>351</v>
      </c>
      <c r="G113" s="293"/>
      <c r="H113" s="281"/>
      <c r="I113" s="128" t="s">
        <v>236</v>
      </c>
      <c r="J113" s="130" t="s">
        <v>466</v>
      </c>
      <c r="K113" s="133" t="s">
        <v>615</v>
      </c>
      <c r="L113" s="169"/>
      <c r="M113" s="170"/>
      <c r="N113" s="100"/>
    </row>
    <row r="114" spans="1:14" ht="78" customHeight="1">
      <c r="A114" s="81"/>
      <c r="B114" s="246"/>
      <c r="C114" s="102" t="s">
        <v>352</v>
      </c>
      <c r="D114" s="246"/>
      <c r="E114" s="277" t="s">
        <v>178</v>
      </c>
      <c r="F114" s="64" t="s">
        <v>353</v>
      </c>
      <c r="G114" s="293"/>
      <c r="H114" s="281"/>
      <c r="I114" s="128" t="s">
        <v>235</v>
      </c>
      <c r="J114" s="130" t="s">
        <v>469</v>
      </c>
      <c r="K114" s="102" t="s">
        <v>616</v>
      </c>
      <c r="L114" s="72" t="s">
        <v>653</v>
      </c>
      <c r="M114" s="167"/>
      <c r="N114" s="100"/>
    </row>
    <row r="115" spans="1:14" ht="45" customHeight="1">
      <c r="A115" s="81"/>
      <c r="B115" s="246"/>
      <c r="C115" s="102" t="s">
        <v>354</v>
      </c>
      <c r="D115" s="246"/>
      <c r="E115" s="277"/>
      <c r="F115" s="64" t="s">
        <v>355</v>
      </c>
      <c r="G115" s="294"/>
      <c r="H115" s="281"/>
      <c r="I115" s="128" t="s">
        <v>235</v>
      </c>
      <c r="J115" s="130" t="s">
        <v>469</v>
      </c>
      <c r="K115" s="102" t="s">
        <v>617</v>
      </c>
      <c r="L115" s="169"/>
      <c r="M115" s="170"/>
      <c r="N115" s="100"/>
    </row>
    <row r="116" spans="1:14" ht="66" customHeight="1">
      <c r="A116" s="81"/>
      <c r="B116" s="246"/>
      <c r="C116" s="102" t="s">
        <v>356</v>
      </c>
      <c r="D116" s="246"/>
      <c r="E116" s="277"/>
      <c r="F116" s="102" t="s">
        <v>357</v>
      </c>
      <c r="G116" s="116" t="s">
        <v>182</v>
      </c>
      <c r="H116" s="103" t="s">
        <v>183</v>
      </c>
      <c r="I116" s="128" t="s">
        <v>235</v>
      </c>
      <c r="J116" s="130" t="s">
        <v>469</v>
      </c>
      <c r="K116" s="102" t="s">
        <v>618</v>
      </c>
      <c r="L116" s="107" t="s">
        <v>653</v>
      </c>
      <c r="M116" s="170"/>
    </row>
    <row r="117" spans="1:14" ht="45" customHeight="1">
      <c r="A117" s="81"/>
      <c r="B117" s="251" t="s">
        <v>253</v>
      </c>
      <c r="C117" s="102" t="s">
        <v>358</v>
      </c>
      <c r="D117" s="245" t="s">
        <v>17</v>
      </c>
      <c r="E117" s="64" t="s">
        <v>170</v>
      </c>
      <c r="F117" s="64" t="s">
        <v>254</v>
      </c>
      <c r="G117" s="228" t="s">
        <v>132</v>
      </c>
      <c r="H117" s="268" t="s">
        <v>133</v>
      </c>
      <c r="I117" s="128" t="s">
        <v>462</v>
      </c>
      <c r="J117" s="88" t="s">
        <v>466</v>
      </c>
      <c r="K117" s="154" t="s">
        <v>619</v>
      </c>
      <c r="L117" s="72"/>
      <c r="M117" s="167"/>
      <c r="N117" s="100"/>
    </row>
    <row r="118" spans="1:14" ht="46.5">
      <c r="A118" s="81"/>
      <c r="B118" s="252"/>
      <c r="C118" s="102" t="s">
        <v>359</v>
      </c>
      <c r="D118" s="246"/>
      <c r="E118" s="64" t="s">
        <v>131</v>
      </c>
      <c r="F118" s="64" t="s">
        <v>255</v>
      </c>
      <c r="G118" s="229"/>
      <c r="H118" s="226"/>
      <c r="I118" s="128" t="s">
        <v>235</v>
      </c>
      <c r="J118" s="130" t="s">
        <v>469</v>
      </c>
      <c r="K118" s="133" t="s">
        <v>481</v>
      </c>
      <c r="L118" s="72"/>
      <c r="M118" s="72"/>
      <c r="N118" s="100"/>
    </row>
    <row r="119" spans="1:14" ht="46.5">
      <c r="A119" s="81"/>
      <c r="B119" s="252"/>
      <c r="C119" s="102" t="s">
        <v>360</v>
      </c>
      <c r="D119" s="247"/>
      <c r="E119" s="64" t="s">
        <v>178</v>
      </c>
      <c r="F119" s="64" t="s">
        <v>256</v>
      </c>
      <c r="G119" s="230"/>
      <c r="H119" s="227"/>
      <c r="I119" s="128" t="s">
        <v>235</v>
      </c>
      <c r="J119" s="130" t="s">
        <v>466</v>
      </c>
      <c r="K119" s="133" t="s">
        <v>482</v>
      </c>
      <c r="L119" s="72"/>
      <c r="M119" s="72"/>
      <c r="N119" s="100"/>
    </row>
    <row r="120" spans="1:14" ht="46.5">
      <c r="A120" s="81"/>
      <c r="B120" s="252"/>
      <c r="C120" s="102" t="s">
        <v>361</v>
      </c>
      <c r="D120" s="245" t="s">
        <v>45</v>
      </c>
      <c r="E120" s="66" t="s">
        <v>187</v>
      </c>
      <c r="F120" s="106" t="s">
        <v>257</v>
      </c>
      <c r="G120" s="228" t="s">
        <v>137</v>
      </c>
      <c r="H120" s="225" t="s">
        <v>138</v>
      </c>
      <c r="I120" s="128" t="s">
        <v>235</v>
      </c>
      <c r="J120" s="130" t="s">
        <v>466</v>
      </c>
      <c r="K120" s="104" t="s">
        <v>620</v>
      </c>
      <c r="L120" s="72"/>
      <c r="M120" s="72"/>
      <c r="N120" s="100"/>
    </row>
    <row r="121" spans="1:14" ht="263.5">
      <c r="A121" s="81"/>
      <c r="B121" s="253"/>
      <c r="C121" s="102" t="s">
        <v>362</v>
      </c>
      <c r="D121" s="247"/>
      <c r="E121" s="64" t="s">
        <v>136</v>
      </c>
      <c r="F121" s="106" t="s">
        <v>258</v>
      </c>
      <c r="G121" s="230"/>
      <c r="H121" s="227"/>
      <c r="I121" s="128" t="s">
        <v>235</v>
      </c>
      <c r="J121" s="130" t="s">
        <v>466</v>
      </c>
      <c r="K121" s="104" t="s">
        <v>641</v>
      </c>
      <c r="L121" s="107" t="s">
        <v>473</v>
      </c>
      <c r="M121" s="72"/>
      <c r="N121" s="100"/>
    </row>
    <row r="122" spans="1:14" ht="62">
      <c r="A122" s="81"/>
      <c r="B122" s="245" t="s">
        <v>259</v>
      </c>
      <c r="C122" s="102" t="s">
        <v>363</v>
      </c>
      <c r="D122" s="67" t="s">
        <v>17</v>
      </c>
      <c r="E122" s="64" t="s">
        <v>173</v>
      </c>
      <c r="F122" s="68" t="s">
        <v>260</v>
      </c>
      <c r="G122" s="98" t="s">
        <v>132</v>
      </c>
      <c r="H122" s="99" t="s">
        <v>133</v>
      </c>
      <c r="I122" s="128" t="s">
        <v>462</v>
      </c>
      <c r="J122" s="130" t="s">
        <v>470</v>
      </c>
      <c r="K122" s="102" t="s">
        <v>621</v>
      </c>
      <c r="L122" s="107" t="s">
        <v>473</v>
      </c>
      <c r="M122" s="72"/>
      <c r="N122" s="123"/>
    </row>
    <row r="123" spans="1:14" ht="31">
      <c r="A123" s="81"/>
      <c r="B123" s="246"/>
      <c r="C123" s="102" t="s">
        <v>364</v>
      </c>
      <c r="D123" s="245" t="s">
        <v>45</v>
      </c>
      <c r="E123" s="248" t="s">
        <v>261</v>
      </c>
      <c r="F123" s="68" t="s">
        <v>262</v>
      </c>
      <c r="G123" s="228" t="s">
        <v>137</v>
      </c>
      <c r="H123" s="225" t="s">
        <v>138</v>
      </c>
      <c r="I123" s="128" t="s">
        <v>462</v>
      </c>
      <c r="J123" s="130" t="s">
        <v>466</v>
      </c>
      <c r="K123" s="133" t="s">
        <v>509</v>
      </c>
      <c r="L123" s="72"/>
      <c r="M123" s="72"/>
      <c r="N123" s="100"/>
    </row>
    <row r="124" spans="1:14" ht="32.4" customHeight="1">
      <c r="A124" s="81"/>
      <c r="B124" s="247"/>
      <c r="C124" s="102" t="s">
        <v>365</v>
      </c>
      <c r="D124" s="247"/>
      <c r="E124" s="250"/>
      <c r="F124" s="90" t="s">
        <v>263</v>
      </c>
      <c r="G124" s="230"/>
      <c r="H124" s="227"/>
      <c r="I124" s="128" t="s">
        <v>235</v>
      </c>
      <c r="J124" s="130" t="s">
        <v>466</v>
      </c>
      <c r="K124" s="133" t="s">
        <v>508</v>
      </c>
      <c r="L124" s="72"/>
      <c r="M124" s="167"/>
      <c r="N124" s="100"/>
    </row>
    <row r="125" spans="1:14" ht="45" customHeight="1">
      <c r="A125" s="81"/>
      <c r="B125" s="245" t="s">
        <v>264</v>
      </c>
      <c r="C125" s="102" t="s">
        <v>366</v>
      </c>
      <c r="D125" s="245" t="s">
        <v>19</v>
      </c>
      <c r="E125" s="248" t="s">
        <v>181</v>
      </c>
      <c r="F125" s="68" t="s">
        <v>265</v>
      </c>
      <c r="G125" s="228" t="s">
        <v>182</v>
      </c>
      <c r="H125" s="225" t="s">
        <v>183</v>
      </c>
      <c r="I125" s="128" t="s">
        <v>235</v>
      </c>
      <c r="J125" s="130" t="s">
        <v>469</v>
      </c>
      <c r="K125" s="133" t="s">
        <v>583</v>
      </c>
      <c r="L125" s="169"/>
      <c r="M125" s="170"/>
      <c r="N125" s="100"/>
    </row>
    <row r="126" spans="1:14" ht="83" customHeight="1">
      <c r="A126" s="81"/>
      <c r="B126" s="246"/>
      <c r="C126" s="102" t="s">
        <v>367</v>
      </c>
      <c r="D126" s="246"/>
      <c r="E126" s="250"/>
      <c r="F126" s="68" t="s">
        <v>266</v>
      </c>
      <c r="G126" s="229"/>
      <c r="H126" s="226"/>
      <c r="I126" s="128" t="s">
        <v>235</v>
      </c>
      <c r="J126" s="130" t="s">
        <v>469</v>
      </c>
      <c r="K126" s="102" t="s">
        <v>622</v>
      </c>
      <c r="L126" s="169"/>
      <c r="M126" s="170"/>
      <c r="N126" s="100"/>
    </row>
    <row r="127" spans="1:14" ht="45" customHeight="1">
      <c r="A127" s="81"/>
      <c r="B127" s="246"/>
      <c r="C127" s="102" t="s">
        <v>368</v>
      </c>
      <c r="D127" s="246"/>
      <c r="E127" s="248" t="s">
        <v>184</v>
      </c>
      <c r="F127" s="68" t="s">
        <v>369</v>
      </c>
      <c r="G127" s="229"/>
      <c r="H127" s="226"/>
      <c r="I127" s="128" t="s">
        <v>463</v>
      </c>
      <c r="J127" s="130" t="s">
        <v>466</v>
      </c>
      <c r="K127" s="133" t="s">
        <v>512</v>
      </c>
      <c r="L127" s="169"/>
      <c r="M127" s="170"/>
      <c r="N127" s="100"/>
    </row>
    <row r="128" spans="1:14" ht="42" customHeight="1">
      <c r="A128" s="81"/>
      <c r="B128" s="246"/>
      <c r="C128" s="102" t="s">
        <v>370</v>
      </c>
      <c r="D128" s="246"/>
      <c r="E128" s="249"/>
      <c r="F128" s="68" t="s">
        <v>268</v>
      </c>
      <c r="G128" s="229"/>
      <c r="H128" s="226"/>
      <c r="I128" s="128" t="s">
        <v>235</v>
      </c>
      <c r="J128" s="130" t="s">
        <v>470</v>
      </c>
      <c r="K128" s="102" t="s">
        <v>513</v>
      </c>
      <c r="L128" s="107" t="s">
        <v>473</v>
      </c>
      <c r="M128" s="170"/>
      <c r="N128" s="100"/>
    </row>
    <row r="129" spans="1:14" ht="46.5">
      <c r="A129" s="81"/>
      <c r="B129" s="246"/>
      <c r="C129" s="105" t="s">
        <v>455</v>
      </c>
      <c r="D129" s="246"/>
      <c r="E129" s="249"/>
      <c r="F129" s="70" t="s">
        <v>269</v>
      </c>
      <c r="G129" s="229"/>
      <c r="H129" s="226"/>
      <c r="I129" s="128" t="s">
        <v>462</v>
      </c>
      <c r="J129" s="130" t="s">
        <v>469</v>
      </c>
      <c r="K129" s="102" t="s">
        <v>542</v>
      </c>
      <c r="L129" s="72"/>
      <c r="M129" s="72"/>
      <c r="N129" s="100"/>
    </row>
    <row r="130" spans="1:14" ht="62">
      <c r="A130" s="81"/>
      <c r="B130" s="246"/>
      <c r="C130" s="102" t="s">
        <v>371</v>
      </c>
      <c r="D130" s="246"/>
      <c r="E130" s="250"/>
      <c r="F130" s="68" t="s">
        <v>543</v>
      </c>
      <c r="G130" s="229"/>
      <c r="H130" s="226"/>
      <c r="I130" s="128" t="s">
        <v>235</v>
      </c>
      <c r="J130" s="130" t="s">
        <v>470</v>
      </c>
      <c r="K130" s="104" t="s">
        <v>623</v>
      </c>
      <c r="L130" s="107" t="s">
        <v>653</v>
      </c>
      <c r="M130" s="170"/>
    </row>
    <row r="131" spans="1:14" ht="62">
      <c r="A131" s="81"/>
      <c r="B131" s="246"/>
      <c r="C131" s="102" t="s">
        <v>372</v>
      </c>
      <c r="D131" s="246"/>
      <c r="E131" s="248" t="s">
        <v>185</v>
      </c>
      <c r="F131" s="68" t="s">
        <v>544</v>
      </c>
      <c r="G131" s="229"/>
      <c r="H131" s="226"/>
      <c r="I131" s="128" t="s">
        <v>236</v>
      </c>
      <c r="J131" s="130" t="s">
        <v>470</v>
      </c>
      <c r="K131" s="102" t="s">
        <v>514</v>
      </c>
      <c r="L131" s="107" t="s">
        <v>473</v>
      </c>
      <c r="M131" s="170"/>
    </row>
    <row r="132" spans="1:14" ht="33" customHeight="1">
      <c r="A132" s="81"/>
      <c r="B132" s="246"/>
      <c r="C132" s="102" t="s">
        <v>530</v>
      </c>
      <c r="D132" s="246"/>
      <c r="E132" s="249"/>
      <c r="F132" s="70" t="s">
        <v>545</v>
      </c>
      <c r="G132" s="229"/>
      <c r="H132" s="226"/>
      <c r="I132" s="128" t="s">
        <v>463</v>
      </c>
      <c r="J132" s="130" t="s">
        <v>471</v>
      </c>
      <c r="K132" s="102" t="s">
        <v>531</v>
      </c>
      <c r="L132" s="107" t="s">
        <v>473</v>
      </c>
      <c r="M132" s="170"/>
    </row>
    <row r="133" spans="1:14" ht="46.5">
      <c r="A133" s="81"/>
      <c r="B133" s="246"/>
      <c r="C133" s="102" t="s">
        <v>541</v>
      </c>
      <c r="D133" s="246"/>
      <c r="E133" s="250"/>
      <c r="F133" s="68" t="s">
        <v>546</v>
      </c>
      <c r="G133" s="229"/>
      <c r="H133" s="226"/>
      <c r="I133" s="128" t="s">
        <v>235</v>
      </c>
      <c r="J133" s="130" t="s">
        <v>470</v>
      </c>
      <c r="K133" s="102" t="s">
        <v>516</v>
      </c>
      <c r="L133" s="107" t="s">
        <v>473</v>
      </c>
      <c r="M133" s="170"/>
      <c r="N133" s="100"/>
    </row>
    <row r="134" spans="1:14" ht="45" customHeight="1">
      <c r="A134" s="81"/>
      <c r="B134" s="246"/>
      <c r="C134" s="102" t="s">
        <v>374</v>
      </c>
      <c r="D134" s="246"/>
      <c r="E134" s="248" t="s">
        <v>186</v>
      </c>
      <c r="F134" s="68" t="s">
        <v>547</v>
      </c>
      <c r="G134" s="229"/>
      <c r="H134" s="226"/>
      <c r="I134" s="128" t="s">
        <v>235</v>
      </c>
      <c r="J134" s="130" t="s">
        <v>469</v>
      </c>
      <c r="K134" s="134" t="s">
        <v>624</v>
      </c>
      <c r="L134" s="169"/>
      <c r="M134" s="170"/>
      <c r="N134" s="100"/>
    </row>
    <row r="135" spans="1:14" ht="46.5">
      <c r="A135" s="81"/>
      <c r="B135" s="247"/>
      <c r="C135" s="102" t="s">
        <v>375</v>
      </c>
      <c r="D135" s="247"/>
      <c r="E135" s="250"/>
      <c r="F135" s="90" t="s">
        <v>548</v>
      </c>
      <c r="G135" s="230"/>
      <c r="H135" s="227"/>
      <c r="I135" s="128" t="s">
        <v>235</v>
      </c>
      <c r="J135" s="130" t="s">
        <v>470</v>
      </c>
      <c r="K135" s="134" t="s">
        <v>625</v>
      </c>
      <c r="L135" s="107" t="s">
        <v>473</v>
      </c>
      <c r="M135" s="170"/>
      <c r="N135" s="122"/>
    </row>
    <row r="136" spans="1:14" ht="46.5">
      <c r="A136" s="81"/>
      <c r="B136" s="276" t="s">
        <v>273</v>
      </c>
      <c r="C136" s="102" t="s">
        <v>376</v>
      </c>
      <c r="D136" s="67" t="s">
        <v>6</v>
      </c>
      <c r="E136" s="64" t="s">
        <v>109</v>
      </c>
      <c r="F136" s="68" t="s">
        <v>279</v>
      </c>
      <c r="G136" s="98" t="s">
        <v>110</v>
      </c>
      <c r="H136" s="99" t="s">
        <v>111</v>
      </c>
      <c r="I136" s="128" t="s">
        <v>236</v>
      </c>
      <c r="J136" s="130" t="s">
        <v>466</v>
      </c>
      <c r="K136" s="102" t="s">
        <v>485</v>
      </c>
      <c r="L136" s="169"/>
      <c r="M136" s="170"/>
      <c r="N136" s="100"/>
    </row>
    <row r="137" spans="1:14" ht="39" customHeight="1">
      <c r="A137" s="81"/>
      <c r="B137" s="276"/>
      <c r="C137" s="102" t="s">
        <v>377</v>
      </c>
      <c r="D137" s="67" t="s">
        <v>15</v>
      </c>
      <c r="E137" s="64" t="s">
        <v>146</v>
      </c>
      <c r="F137" s="68" t="s">
        <v>280</v>
      </c>
      <c r="G137" s="98" t="s">
        <v>119</v>
      </c>
      <c r="H137" s="99" t="s">
        <v>120</v>
      </c>
      <c r="I137" s="128" t="s">
        <v>236</v>
      </c>
      <c r="J137" s="130" t="s">
        <v>466</v>
      </c>
      <c r="K137" s="102" t="s">
        <v>485</v>
      </c>
      <c r="L137" s="169"/>
      <c r="M137" s="170"/>
      <c r="N137" s="100"/>
    </row>
    <row r="138" spans="1:14" ht="26.4" customHeight="1">
      <c r="A138" s="81"/>
      <c r="B138" s="276"/>
      <c r="C138" s="102" t="s">
        <v>378</v>
      </c>
      <c r="D138" s="276" t="s">
        <v>23</v>
      </c>
      <c r="E138" s="277" t="s">
        <v>195</v>
      </c>
      <c r="F138" s="90" t="s">
        <v>281</v>
      </c>
      <c r="G138" s="228" t="s">
        <v>142</v>
      </c>
      <c r="H138" s="225" t="s">
        <v>143</v>
      </c>
      <c r="I138" s="128" t="s">
        <v>464</v>
      </c>
      <c r="J138" s="130" t="s">
        <v>471</v>
      </c>
      <c r="K138" s="102" t="s">
        <v>510</v>
      </c>
      <c r="L138" s="169"/>
      <c r="M138" s="170"/>
      <c r="N138" s="100"/>
    </row>
    <row r="139" spans="1:14" ht="45" customHeight="1">
      <c r="A139" s="81"/>
      <c r="B139" s="276"/>
      <c r="C139" s="102" t="s">
        <v>379</v>
      </c>
      <c r="D139" s="276"/>
      <c r="E139" s="277"/>
      <c r="F139" s="90" t="s">
        <v>380</v>
      </c>
      <c r="G139" s="230"/>
      <c r="H139" s="227"/>
      <c r="I139" s="128" t="s">
        <v>462</v>
      </c>
      <c r="J139" s="130" t="s">
        <v>470</v>
      </c>
      <c r="K139" s="102" t="s">
        <v>517</v>
      </c>
      <c r="L139" s="107" t="s">
        <v>473</v>
      </c>
      <c r="M139" s="170"/>
    </row>
    <row r="140" spans="1:14" ht="39" customHeight="1">
      <c r="A140" s="81"/>
      <c r="B140" s="276"/>
      <c r="C140" s="102" t="s">
        <v>381</v>
      </c>
      <c r="D140" s="276" t="s">
        <v>33</v>
      </c>
      <c r="E140" s="83" t="s">
        <v>188</v>
      </c>
      <c r="F140" s="90" t="s">
        <v>382</v>
      </c>
      <c r="G140" s="228" t="s">
        <v>189</v>
      </c>
      <c r="H140" s="225" t="s">
        <v>190</v>
      </c>
      <c r="I140" s="128" t="s">
        <v>235</v>
      </c>
      <c r="J140" s="130" t="s">
        <v>470</v>
      </c>
      <c r="K140" s="102" t="s">
        <v>626</v>
      </c>
      <c r="L140" s="107" t="s">
        <v>473</v>
      </c>
      <c r="M140" s="170"/>
      <c r="N140" s="100"/>
    </row>
    <row r="141" spans="1:14" ht="45" customHeight="1">
      <c r="A141" s="81"/>
      <c r="B141" s="276"/>
      <c r="C141" s="102" t="s">
        <v>383</v>
      </c>
      <c r="D141" s="276"/>
      <c r="E141" s="83" t="s">
        <v>197</v>
      </c>
      <c r="F141" s="90" t="s">
        <v>384</v>
      </c>
      <c r="G141" s="229"/>
      <c r="H141" s="226"/>
      <c r="I141" s="128" t="s">
        <v>236</v>
      </c>
      <c r="J141" s="130" t="s">
        <v>466</v>
      </c>
      <c r="K141" s="133" t="s">
        <v>486</v>
      </c>
      <c r="L141" s="169"/>
      <c r="M141" s="170"/>
      <c r="N141" s="100"/>
    </row>
    <row r="142" spans="1:14" ht="45" customHeight="1">
      <c r="A142" s="81"/>
      <c r="B142" s="276"/>
      <c r="C142" s="102" t="s">
        <v>385</v>
      </c>
      <c r="D142" s="276"/>
      <c r="E142" s="83" t="s">
        <v>198</v>
      </c>
      <c r="F142" s="90" t="s">
        <v>386</v>
      </c>
      <c r="G142" s="229"/>
      <c r="H142" s="226"/>
      <c r="I142" s="128" t="s">
        <v>235</v>
      </c>
      <c r="J142" s="130" t="s">
        <v>471</v>
      </c>
      <c r="K142" s="151" t="s">
        <v>627</v>
      </c>
      <c r="L142" s="169"/>
      <c r="M142" s="170"/>
      <c r="N142" s="100"/>
    </row>
    <row r="143" spans="1:14" ht="38" customHeight="1">
      <c r="A143" s="86"/>
      <c r="B143" s="276"/>
      <c r="C143" s="102" t="s">
        <v>387</v>
      </c>
      <c r="D143" s="276"/>
      <c r="E143" s="83" t="s">
        <v>285</v>
      </c>
      <c r="F143" s="90" t="s">
        <v>532</v>
      </c>
      <c r="G143" s="230"/>
      <c r="H143" s="227"/>
      <c r="I143" s="128" t="s">
        <v>235</v>
      </c>
      <c r="J143" s="130" t="s">
        <v>466</v>
      </c>
      <c r="K143" s="134" t="s">
        <v>628</v>
      </c>
      <c r="L143" s="169"/>
      <c r="M143" s="170"/>
      <c r="N143" s="100"/>
    </row>
    <row r="144" spans="1:14" ht="45" customHeight="1">
      <c r="A144" s="86"/>
      <c r="B144" s="251" t="s">
        <v>274</v>
      </c>
      <c r="C144" s="102" t="s">
        <v>388</v>
      </c>
      <c r="D144" s="251" t="s">
        <v>6</v>
      </c>
      <c r="E144" s="64" t="s">
        <v>112</v>
      </c>
      <c r="F144" s="68" t="s">
        <v>287</v>
      </c>
      <c r="G144" s="228" t="s">
        <v>110</v>
      </c>
      <c r="H144" s="225" t="s">
        <v>111</v>
      </c>
      <c r="I144" s="128" t="s">
        <v>463</v>
      </c>
      <c r="J144" s="130" t="s">
        <v>471</v>
      </c>
      <c r="K144" s="102" t="s">
        <v>518</v>
      </c>
      <c r="L144" s="169"/>
      <c r="M144" s="170"/>
    </row>
    <row r="145" spans="1:14" ht="50" customHeight="1">
      <c r="A145" s="86"/>
      <c r="B145" s="252"/>
      <c r="C145" s="102" t="s">
        <v>389</v>
      </c>
      <c r="D145" s="252"/>
      <c r="E145" s="248" t="s">
        <v>113</v>
      </c>
      <c r="F145" s="64" t="s">
        <v>390</v>
      </c>
      <c r="G145" s="229"/>
      <c r="H145" s="226"/>
      <c r="I145" s="128" t="s">
        <v>235</v>
      </c>
      <c r="J145" s="130" t="s">
        <v>469</v>
      </c>
      <c r="K145" s="138" t="s">
        <v>632</v>
      </c>
      <c r="L145" s="107" t="s">
        <v>473</v>
      </c>
      <c r="M145" s="167"/>
      <c r="N145" s="100"/>
    </row>
    <row r="146" spans="1:14" ht="45" customHeight="1">
      <c r="A146" s="86"/>
      <c r="B146" s="252"/>
      <c r="C146" s="102" t="s">
        <v>391</v>
      </c>
      <c r="D146" s="252"/>
      <c r="E146" s="249"/>
      <c r="F146" s="68" t="s">
        <v>289</v>
      </c>
      <c r="G146" s="229"/>
      <c r="H146" s="226"/>
      <c r="I146" s="128" t="s">
        <v>235</v>
      </c>
      <c r="J146" s="130" t="s">
        <v>469</v>
      </c>
      <c r="K146" s="134" t="s">
        <v>629</v>
      </c>
      <c r="L146" s="72"/>
      <c r="M146" s="167"/>
      <c r="N146" s="100"/>
    </row>
    <row r="147" spans="1:14" ht="139.5">
      <c r="A147" s="86"/>
      <c r="B147" s="252"/>
      <c r="C147" s="102" t="s">
        <v>392</v>
      </c>
      <c r="D147" s="252"/>
      <c r="E147" s="250"/>
      <c r="F147" s="68" t="s">
        <v>290</v>
      </c>
      <c r="G147" s="229"/>
      <c r="H147" s="226"/>
      <c r="I147" s="128" t="s">
        <v>235</v>
      </c>
      <c r="J147" s="130" t="s">
        <v>469</v>
      </c>
      <c r="K147" s="134" t="s">
        <v>630</v>
      </c>
      <c r="L147" s="72"/>
      <c r="M147" s="167"/>
      <c r="N147" s="100"/>
    </row>
    <row r="148" spans="1:14" ht="53" customHeight="1">
      <c r="A148" s="86"/>
      <c r="B148" s="252"/>
      <c r="C148" s="102" t="s">
        <v>393</v>
      </c>
      <c r="D148" s="252"/>
      <c r="E148" s="248" t="s">
        <v>115</v>
      </c>
      <c r="F148" s="68" t="s">
        <v>291</v>
      </c>
      <c r="G148" s="229"/>
      <c r="H148" s="226"/>
      <c r="I148" s="128" t="s">
        <v>462</v>
      </c>
      <c r="J148" s="130" t="s">
        <v>470</v>
      </c>
      <c r="K148" s="102" t="s">
        <v>487</v>
      </c>
      <c r="L148" s="72" t="s">
        <v>488</v>
      </c>
      <c r="M148" s="167"/>
      <c r="N148" s="100"/>
    </row>
    <row r="149" spans="1:14" ht="64.25" customHeight="1">
      <c r="A149" s="86"/>
      <c r="B149" s="252"/>
      <c r="C149" s="102" t="s">
        <v>394</v>
      </c>
      <c r="D149" s="252"/>
      <c r="E149" s="250"/>
      <c r="F149" s="68" t="s">
        <v>395</v>
      </c>
      <c r="G149" s="229"/>
      <c r="H149" s="226"/>
      <c r="I149" s="128" t="s">
        <v>235</v>
      </c>
      <c r="J149" s="130" t="s">
        <v>469</v>
      </c>
      <c r="K149" s="134" t="s">
        <v>631</v>
      </c>
      <c r="L149" s="72"/>
      <c r="M149" s="167"/>
      <c r="N149" s="100"/>
    </row>
    <row r="150" spans="1:14" ht="45" customHeight="1">
      <c r="A150" s="86"/>
      <c r="B150" s="252"/>
      <c r="C150" s="102" t="s">
        <v>396</v>
      </c>
      <c r="D150" s="252"/>
      <c r="E150" s="248" t="s">
        <v>116</v>
      </c>
      <c r="F150" s="68" t="s">
        <v>397</v>
      </c>
      <c r="G150" s="229"/>
      <c r="H150" s="226"/>
      <c r="I150" s="128" t="s">
        <v>235</v>
      </c>
      <c r="J150" s="130" t="s">
        <v>469</v>
      </c>
      <c r="K150" s="137" t="s">
        <v>495</v>
      </c>
      <c r="L150" s="72"/>
      <c r="M150" s="167"/>
      <c r="N150" s="100"/>
    </row>
    <row r="151" spans="1:14" ht="55.25" customHeight="1">
      <c r="A151" s="86"/>
      <c r="B151" s="252"/>
      <c r="C151" s="102" t="s">
        <v>398</v>
      </c>
      <c r="D151" s="252"/>
      <c r="E151" s="250"/>
      <c r="F151" s="64" t="s">
        <v>399</v>
      </c>
      <c r="G151" s="229"/>
      <c r="H151" s="226"/>
      <c r="I151" s="128" t="s">
        <v>235</v>
      </c>
      <c r="J151" s="130" t="s">
        <v>470</v>
      </c>
      <c r="K151" s="102" t="s">
        <v>492</v>
      </c>
      <c r="L151" s="72" t="s">
        <v>491</v>
      </c>
      <c r="M151" s="167"/>
      <c r="N151" s="100"/>
    </row>
    <row r="152" spans="1:14" ht="59" customHeight="1">
      <c r="A152" s="86"/>
      <c r="B152" s="252"/>
      <c r="C152" s="102" t="s">
        <v>400</v>
      </c>
      <c r="D152" s="253"/>
      <c r="E152" s="71" t="s">
        <v>117</v>
      </c>
      <c r="F152" s="64" t="s">
        <v>401</v>
      </c>
      <c r="G152" s="230"/>
      <c r="H152" s="227"/>
      <c r="I152" s="128" t="s">
        <v>235</v>
      </c>
      <c r="J152" s="130" t="s">
        <v>470</v>
      </c>
      <c r="K152" s="102" t="s">
        <v>493</v>
      </c>
      <c r="L152" s="72" t="s">
        <v>491</v>
      </c>
      <c r="M152" s="167"/>
      <c r="N152" s="100"/>
    </row>
    <row r="153" spans="1:14" ht="60.65" customHeight="1">
      <c r="A153" s="86"/>
      <c r="B153" s="253"/>
      <c r="C153" s="102" t="s">
        <v>402</v>
      </c>
      <c r="D153" s="67" t="s">
        <v>23</v>
      </c>
      <c r="E153" s="64" t="s">
        <v>195</v>
      </c>
      <c r="F153" s="64" t="s">
        <v>403</v>
      </c>
      <c r="G153" s="98" t="s">
        <v>142</v>
      </c>
      <c r="H153" s="99" t="s">
        <v>143</v>
      </c>
      <c r="I153" s="128" t="s">
        <v>235</v>
      </c>
      <c r="J153" s="130" t="s">
        <v>466</v>
      </c>
      <c r="K153" s="102" t="s">
        <v>490</v>
      </c>
      <c r="L153" s="72"/>
      <c r="M153" s="167"/>
      <c r="N153" s="100"/>
    </row>
    <row r="154" spans="1:14" ht="35" customHeight="1">
      <c r="A154" s="86"/>
      <c r="B154" s="245" t="s">
        <v>275</v>
      </c>
      <c r="C154" s="102" t="s">
        <v>404</v>
      </c>
      <c r="D154" s="245" t="s">
        <v>23</v>
      </c>
      <c r="E154" s="64" t="s">
        <v>140</v>
      </c>
      <c r="F154" s="64" t="s">
        <v>298</v>
      </c>
      <c r="G154" s="228" t="s">
        <v>142</v>
      </c>
      <c r="H154" s="225" t="s">
        <v>143</v>
      </c>
      <c r="I154" s="128" t="s">
        <v>235</v>
      </c>
      <c r="J154" s="130" t="s">
        <v>466</v>
      </c>
      <c r="K154" s="102" t="s">
        <v>494</v>
      </c>
      <c r="L154" s="72"/>
      <c r="M154" s="167"/>
      <c r="N154" s="100"/>
    </row>
    <row r="155" spans="1:14" ht="31">
      <c r="A155" s="86"/>
      <c r="B155" s="246"/>
      <c r="C155" s="102" t="s">
        <v>536</v>
      </c>
      <c r="D155" s="246"/>
      <c r="E155" s="248" t="s">
        <v>169</v>
      </c>
      <c r="F155" s="65" t="s">
        <v>533</v>
      </c>
      <c r="G155" s="229"/>
      <c r="H155" s="226"/>
      <c r="I155" s="128" t="s">
        <v>235</v>
      </c>
      <c r="J155" s="130" t="s">
        <v>470</v>
      </c>
      <c r="K155" s="102" t="s">
        <v>632</v>
      </c>
      <c r="L155" s="107" t="s">
        <v>473</v>
      </c>
      <c r="M155" s="167"/>
      <c r="N155" s="100"/>
    </row>
    <row r="156" spans="1:14" ht="31">
      <c r="A156" s="86"/>
      <c r="B156" s="246"/>
      <c r="C156" s="102" t="s">
        <v>405</v>
      </c>
      <c r="D156" s="246"/>
      <c r="E156" s="249"/>
      <c r="F156" s="64" t="s">
        <v>534</v>
      </c>
      <c r="G156" s="229"/>
      <c r="H156" s="226"/>
      <c r="I156" s="128" t="s">
        <v>235</v>
      </c>
      <c r="J156" s="130" t="s">
        <v>470</v>
      </c>
      <c r="K156" s="102" t="s">
        <v>632</v>
      </c>
      <c r="L156" s="107" t="s">
        <v>473</v>
      </c>
      <c r="M156" s="167"/>
      <c r="N156" s="100"/>
    </row>
    <row r="157" spans="1:14" ht="31">
      <c r="A157" s="86"/>
      <c r="B157" s="247"/>
      <c r="C157" s="102" t="s">
        <v>406</v>
      </c>
      <c r="D157" s="247"/>
      <c r="E157" s="250"/>
      <c r="F157" s="64" t="s">
        <v>535</v>
      </c>
      <c r="G157" s="230"/>
      <c r="H157" s="227"/>
      <c r="I157" s="128" t="s">
        <v>235</v>
      </c>
      <c r="J157" s="130" t="s">
        <v>470</v>
      </c>
      <c r="K157" s="102" t="s">
        <v>632</v>
      </c>
      <c r="L157" s="107" t="s">
        <v>473</v>
      </c>
      <c r="M157" s="167"/>
      <c r="N157" s="100"/>
    </row>
    <row r="158" spans="1:14" ht="31">
      <c r="A158" s="86"/>
      <c r="B158" s="251" t="s">
        <v>276</v>
      </c>
      <c r="C158" s="102" t="s">
        <v>407</v>
      </c>
      <c r="D158" s="251" t="s">
        <v>6</v>
      </c>
      <c r="E158" s="248" t="s">
        <v>114</v>
      </c>
      <c r="F158" s="64" t="s">
        <v>301</v>
      </c>
      <c r="G158" s="228" t="s">
        <v>110</v>
      </c>
      <c r="H158" s="225" t="s">
        <v>111</v>
      </c>
      <c r="I158" s="128" t="s">
        <v>235</v>
      </c>
      <c r="J158" s="130" t="s">
        <v>469</v>
      </c>
      <c r="K158" s="134" t="s">
        <v>633</v>
      </c>
      <c r="L158" s="169"/>
      <c r="M158" s="170"/>
      <c r="N158" s="100"/>
    </row>
    <row r="159" spans="1:14" ht="47" customHeight="1">
      <c r="A159" s="86"/>
      <c r="B159" s="252"/>
      <c r="C159" s="102" t="s">
        <v>408</v>
      </c>
      <c r="D159" s="252"/>
      <c r="E159" s="249"/>
      <c r="F159" s="64" t="s">
        <v>302</v>
      </c>
      <c r="G159" s="229"/>
      <c r="H159" s="226"/>
      <c r="I159" s="128" t="s">
        <v>235</v>
      </c>
      <c r="J159" s="130" t="s">
        <v>469</v>
      </c>
      <c r="K159" s="134" t="s">
        <v>634</v>
      </c>
      <c r="L159" s="169"/>
      <c r="M159" s="170"/>
      <c r="N159" s="100"/>
    </row>
    <row r="160" spans="1:14" ht="42" customHeight="1">
      <c r="A160" s="86"/>
      <c r="B160" s="252"/>
      <c r="C160" s="102" t="s">
        <v>409</v>
      </c>
      <c r="D160" s="252"/>
      <c r="E160" s="250"/>
      <c r="F160" s="64" t="s">
        <v>303</v>
      </c>
      <c r="G160" s="229"/>
      <c r="H160" s="226"/>
      <c r="I160" s="128" t="s">
        <v>464</v>
      </c>
      <c r="J160" s="130" t="s">
        <v>469</v>
      </c>
      <c r="K160" s="102" t="s">
        <v>537</v>
      </c>
      <c r="L160" s="169"/>
      <c r="M160" s="170"/>
      <c r="N160" s="100"/>
    </row>
    <row r="161" spans="1:14" ht="36.65" customHeight="1">
      <c r="A161" s="86"/>
      <c r="B161" s="252"/>
      <c r="C161" s="102" t="s">
        <v>410</v>
      </c>
      <c r="D161" s="252"/>
      <c r="E161" s="248" t="s">
        <v>117</v>
      </c>
      <c r="F161" s="64" t="s">
        <v>411</v>
      </c>
      <c r="G161" s="229"/>
      <c r="H161" s="226"/>
      <c r="I161" s="128" t="s">
        <v>235</v>
      </c>
      <c r="J161" s="130" t="s">
        <v>469</v>
      </c>
      <c r="K161" s="102" t="s">
        <v>537</v>
      </c>
      <c r="L161" s="169"/>
      <c r="M161" s="170"/>
      <c r="N161" s="100"/>
    </row>
    <row r="162" spans="1:14" ht="36" customHeight="1">
      <c r="A162" s="86"/>
      <c r="B162" s="252"/>
      <c r="C162" s="102" t="s">
        <v>412</v>
      </c>
      <c r="D162" s="252"/>
      <c r="E162" s="249"/>
      <c r="F162" s="64" t="s">
        <v>305</v>
      </c>
      <c r="G162" s="229"/>
      <c r="H162" s="226"/>
      <c r="I162" s="128" t="s">
        <v>464</v>
      </c>
      <c r="J162" s="130" t="s">
        <v>469</v>
      </c>
      <c r="K162" s="102" t="s">
        <v>537</v>
      </c>
      <c r="L162" s="169"/>
      <c r="M162" s="170"/>
      <c r="N162" s="100"/>
    </row>
    <row r="163" spans="1:14" ht="34.25" customHeight="1">
      <c r="A163" s="86"/>
      <c r="B163" s="252"/>
      <c r="C163" s="102" t="s">
        <v>413</v>
      </c>
      <c r="D163" s="252"/>
      <c r="E163" s="249"/>
      <c r="F163" s="64" t="s">
        <v>306</v>
      </c>
      <c r="G163" s="229"/>
      <c r="H163" s="226"/>
      <c r="I163" s="128" t="s">
        <v>235</v>
      </c>
      <c r="J163" s="130" t="s">
        <v>469</v>
      </c>
      <c r="K163" s="102" t="s">
        <v>537</v>
      </c>
      <c r="L163" s="169"/>
      <c r="M163" s="170"/>
      <c r="N163" s="100"/>
    </row>
    <row r="164" spans="1:14" ht="27.65" customHeight="1">
      <c r="A164" s="86"/>
      <c r="B164" s="252"/>
      <c r="C164" s="102" t="s">
        <v>414</v>
      </c>
      <c r="D164" s="252"/>
      <c r="E164" s="249"/>
      <c r="F164" s="64" t="s">
        <v>307</v>
      </c>
      <c r="G164" s="229"/>
      <c r="H164" s="226"/>
      <c r="I164" s="128" t="s">
        <v>235</v>
      </c>
      <c r="J164" s="130" t="s">
        <v>469</v>
      </c>
      <c r="K164" s="134" t="s">
        <v>635</v>
      </c>
      <c r="L164" s="169"/>
      <c r="M164" s="170"/>
      <c r="N164" s="100"/>
    </row>
    <row r="165" spans="1:14" ht="34.25" customHeight="1">
      <c r="A165" s="86"/>
      <c r="B165" s="252"/>
      <c r="C165" s="102" t="s">
        <v>415</v>
      </c>
      <c r="D165" s="252"/>
      <c r="E165" s="249"/>
      <c r="F165" s="64" t="s">
        <v>308</v>
      </c>
      <c r="G165" s="229"/>
      <c r="H165" s="226"/>
      <c r="I165" s="128" t="s">
        <v>235</v>
      </c>
      <c r="J165" s="130" t="s">
        <v>469</v>
      </c>
      <c r="K165" s="102" t="s">
        <v>496</v>
      </c>
      <c r="L165" s="169"/>
      <c r="M165" s="170"/>
      <c r="N165" s="100"/>
    </row>
    <row r="166" spans="1:14" ht="46.5">
      <c r="A166" s="86"/>
      <c r="B166" s="252"/>
      <c r="C166" s="102" t="s">
        <v>416</v>
      </c>
      <c r="D166" s="252"/>
      <c r="E166" s="249"/>
      <c r="F166" s="64" t="s">
        <v>309</v>
      </c>
      <c r="G166" s="229"/>
      <c r="H166" s="226"/>
      <c r="I166" s="128" t="s">
        <v>235</v>
      </c>
      <c r="J166" s="130" t="s">
        <v>470</v>
      </c>
      <c r="K166" s="102" t="s">
        <v>632</v>
      </c>
      <c r="L166" s="107" t="s">
        <v>473</v>
      </c>
      <c r="M166" s="170"/>
      <c r="N166" s="100"/>
    </row>
    <row r="167" spans="1:14" ht="31">
      <c r="A167" s="86"/>
      <c r="B167" s="252"/>
      <c r="C167" s="102" t="s">
        <v>417</v>
      </c>
      <c r="D167" s="252"/>
      <c r="E167" s="249"/>
      <c r="F167" s="64" t="s">
        <v>418</v>
      </c>
      <c r="G167" s="229"/>
      <c r="H167" s="226"/>
      <c r="I167" s="128" t="s">
        <v>235</v>
      </c>
      <c r="J167" s="130" t="s">
        <v>470</v>
      </c>
      <c r="K167" s="102" t="s">
        <v>632</v>
      </c>
      <c r="L167" s="107" t="s">
        <v>473</v>
      </c>
      <c r="M167" s="170"/>
      <c r="N167" s="100"/>
    </row>
    <row r="168" spans="1:14" ht="62">
      <c r="A168" s="86"/>
      <c r="B168" s="252"/>
      <c r="C168" s="102" t="s">
        <v>419</v>
      </c>
      <c r="D168" s="252"/>
      <c r="E168" s="249"/>
      <c r="F168" s="64" t="s">
        <v>420</v>
      </c>
      <c r="G168" s="229"/>
      <c r="H168" s="226"/>
      <c r="I168" s="128" t="s">
        <v>235</v>
      </c>
      <c r="J168" s="130" t="s">
        <v>470</v>
      </c>
      <c r="K168" s="102" t="s">
        <v>632</v>
      </c>
      <c r="L168" s="107" t="s">
        <v>473</v>
      </c>
      <c r="M168" s="170"/>
      <c r="N168" s="100"/>
    </row>
    <row r="169" spans="1:14" ht="31">
      <c r="A169" s="86"/>
      <c r="B169" s="252"/>
      <c r="C169" s="102" t="s">
        <v>458</v>
      </c>
      <c r="D169" s="252"/>
      <c r="E169" s="249"/>
      <c r="F169" s="65" t="s">
        <v>538</v>
      </c>
      <c r="G169" s="229"/>
      <c r="H169" s="226"/>
      <c r="I169" s="128" t="s">
        <v>235</v>
      </c>
      <c r="J169" s="130" t="s">
        <v>470</v>
      </c>
      <c r="K169" s="102" t="s">
        <v>632</v>
      </c>
      <c r="L169" s="107" t="s">
        <v>473</v>
      </c>
      <c r="M169" s="170"/>
      <c r="N169" s="100"/>
    </row>
    <row r="170" spans="1:14" ht="31">
      <c r="A170" s="86"/>
      <c r="B170" s="252"/>
      <c r="C170" s="102" t="s">
        <v>421</v>
      </c>
      <c r="D170" s="253"/>
      <c r="E170" s="249"/>
      <c r="F170" s="64" t="s">
        <v>539</v>
      </c>
      <c r="G170" s="230"/>
      <c r="H170" s="227"/>
      <c r="I170" s="128" t="s">
        <v>235</v>
      </c>
      <c r="J170" s="130" t="s">
        <v>470</v>
      </c>
      <c r="K170" s="102" t="s">
        <v>632</v>
      </c>
      <c r="L170" s="107" t="s">
        <v>473</v>
      </c>
      <c r="M170" s="170"/>
      <c r="N170" s="100"/>
    </row>
    <row r="171" spans="1:14" ht="48" customHeight="1">
      <c r="A171" s="86"/>
      <c r="B171" s="253"/>
      <c r="C171" s="102" t="s">
        <v>422</v>
      </c>
      <c r="D171" s="67" t="s">
        <v>15</v>
      </c>
      <c r="E171" s="64" t="s">
        <v>165</v>
      </c>
      <c r="F171" s="64" t="s">
        <v>540</v>
      </c>
      <c r="G171" s="98" t="s">
        <v>119</v>
      </c>
      <c r="H171" s="99" t="s">
        <v>120</v>
      </c>
      <c r="I171" s="128" t="s">
        <v>235</v>
      </c>
      <c r="J171" s="130" t="s">
        <v>470</v>
      </c>
      <c r="K171" s="164" t="s">
        <v>636</v>
      </c>
      <c r="L171" s="107" t="s">
        <v>473</v>
      </c>
      <c r="M171" s="170"/>
      <c r="N171" s="124"/>
    </row>
    <row r="172" spans="1:14" ht="45" customHeight="1">
      <c r="A172" s="86"/>
      <c r="B172" s="276" t="s">
        <v>277</v>
      </c>
      <c r="C172" s="102" t="s">
        <v>423</v>
      </c>
      <c r="D172" s="245" t="s">
        <v>45</v>
      </c>
      <c r="E172" s="248" t="s">
        <v>191</v>
      </c>
      <c r="F172" s="64" t="s">
        <v>316</v>
      </c>
      <c r="G172" s="228" t="s">
        <v>137</v>
      </c>
      <c r="H172" s="225" t="s">
        <v>138</v>
      </c>
      <c r="I172" s="128" t="s">
        <v>235</v>
      </c>
      <c r="J172" s="130" t="s">
        <v>469</v>
      </c>
      <c r="K172" s="133" t="s">
        <v>497</v>
      </c>
      <c r="L172" s="169"/>
      <c r="M172" s="170"/>
      <c r="N172" s="100"/>
    </row>
    <row r="173" spans="1:14" ht="48.65" customHeight="1">
      <c r="A173" s="86"/>
      <c r="B173" s="276"/>
      <c r="C173" s="102" t="s">
        <v>424</v>
      </c>
      <c r="D173" s="246"/>
      <c r="E173" s="249"/>
      <c r="F173" s="64" t="s">
        <v>317</v>
      </c>
      <c r="G173" s="229"/>
      <c r="H173" s="226"/>
      <c r="I173" s="128" t="s">
        <v>462</v>
      </c>
      <c r="J173" s="130" t="s">
        <v>470</v>
      </c>
      <c r="K173" s="154" t="s">
        <v>638</v>
      </c>
      <c r="L173" s="169"/>
      <c r="M173" s="170"/>
      <c r="N173" s="100"/>
    </row>
    <row r="174" spans="1:14" ht="45" customHeight="1">
      <c r="A174" s="86"/>
      <c r="B174" s="276"/>
      <c r="C174" s="102" t="s">
        <v>425</v>
      </c>
      <c r="D174" s="246"/>
      <c r="E174" s="249"/>
      <c r="F174" s="64" t="s">
        <v>426</v>
      </c>
      <c r="G174" s="229"/>
      <c r="H174" s="226"/>
      <c r="I174" s="128" t="s">
        <v>236</v>
      </c>
      <c r="J174" s="130" t="s">
        <v>466</v>
      </c>
      <c r="K174" s="133" t="s">
        <v>637</v>
      </c>
      <c r="L174" s="169"/>
      <c r="M174" s="170"/>
      <c r="N174" s="100"/>
    </row>
    <row r="175" spans="1:14" ht="139.5">
      <c r="A175" s="86"/>
      <c r="B175" s="276"/>
      <c r="C175" s="102" t="s">
        <v>427</v>
      </c>
      <c r="D175" s="246"/>
      <c r="E175" s="249"/>
      <c r="F175" s="64" t="s">
        <v>428</v>
      </c>
      <c r="G175" s="229"/>
      <c r="H175" s="226"/>
      <c r="I175" s="128" t="s">
        <v>235</v>
      </c>
      <c r="J175" s="130" t="s">
        <v>469</v>
      </c>
      <c r="K175" s="104" t="s">
        <v>649</v>
      </c>
      <c r="L175" s="169"/>
      <c r="M175" s="170"/>
      <c r="N175" s="100"/>
    </row>
    <row r="176" spans="1:14" s="39" customFormat="1" ht="62">
      <c r="A176" s="86"/>
      <c r="B176" s="276"/>
      <c r="C176" s="104" t="s">
        <v>550</v>
      </c>
      <c r="D176" s="246"/>
      <c r="E176" s="249"/>
      <c r="F176" s="65" t="s">
        <v>551</v>
      </c>
      <c r="G176" s="229"/>
      <c r="H176" s="226"/>
      <c r="I176" s="129" t="s">
        <v>235</v>
      </c>
      <c r="J176" s="162" t="s">
        <v>469</v>
      </c>
      <c r="K176" s="183" t="s">
        <v>650</v>
      </c>
      <c r="L176" s="171"/>
      <c r="M176" s="172"/>
      <c r="N176" s="124"/>
    </row>
    <row r="177" spans="1:14" ht="31">
      <c r="A177" s="86"/>
      <c r="B177" s="276"/>
      <c r="C177" s="102" t="s">
        <v>429</v>
      </c>
      <c r="D177" s="246"/>
      <c r="E177" s="250"/>
      <c r="F177" s="64" t="s">
        <v>430</v>
      </c>
      <c r="G177" s="229"/>
      <c r="H177" s="226"/>
      <c r="I177" s="128" t="s">
        <v>235</v>
      </c>
      <c r="J177" s="130" t="s">
        <v>469</v>
      </c>
      <c r="K177" s="102" t="s">
        <v>498</v>
      </c>
      <c r="L177" s="169"/>
      <c r="M177" s="170"/>
      <c r="N177" s="100"/>
    </row>
    <row r="178" spans="1:14" ht="387.5">
      <c r="A178" s="86"/>
      <c r="B178" s="276"/>
      <c r="C178" s="102" t="s">
        <v>431</v>
      </c>
      <c r="D178" s="246"/>
      <c r="E178" s="64" t="s">
        <v>187</v>
      </c>
      <c r="F178" s="64" t="s">
        <v>432</v>
      </c>
      <c r="G178" s="230"/>
      <c r="H178" s="227"/>
      <c r="I178" s="128" t="s">
        <v>235</v>
      </c>
      <c r="J178" s="88" t="s">
        <v>469</v>
      </c>
      <c r="K178" s="177" t="s">
        <v>643</v>
      </c>
      <c r="L178" s="169"/>
      <c r="M178" s="170"/>
      <c r="N178" s="100"/>
    </row>
    <row r="179" spans="1:14" ht="62">
      <c r="A179" s="86"/>
      <c r="B179" s="276"/>
      <c r="C179" s="102" t="s">
        <v>433</v>
      </c>
      <c r="D179" s="84" t="s">
        <v>23</v>
      </c>
      <c r="E179" s="64" t="s">
        <v>195</v>
      </c>
      <c r="F179" s="64" t="s">
        <v>434</v>
      </c>
      <c r="G179" s="98" t="s">
        <v>142</v>
      </c>
      <c r="H179" s="99" t="s">
        <v>143</v>
      </c>
      <c r="I179" s="128" t="s">
        <v>235</v>
      </c>
      <c r="J179" s="88" t="s">
        <v>469</v>
      </c>
      <c r="K179" s="102" t="s">
        <v>549</v>
      </c>
      <c r="L179" s="169"/>
      <c r="M179" s="170"/>
      <c r="N179" s="100"/>
    </row>
    <row r="180" spans="1:14" ht="291" customHeight="1">
      <c r="A180" s="86"/>
      <c r="B180" s="276" t="s">
        <v>278</v>
      </c>
      <c r="C180" s="102" t="s">
        <v>435</v>
      </c>
      <c r="D180" s="245" t="s">
        <v>15</v>
      </c>
      <c r="E180" s="64" t="s">
        <v>146</v>
      </c>
      <c r="F180" s="106" t="s">
        <v>325</v>
      </c>
      <c r="G180" s="228" t="s">
        <v>119</v>
      </c>
      <c r="H180" s="225" t="s">
        <v>120</v>
      </c>
      <c r="I180" s="128" t="s">
        <v>235</v>
      </c>
      <c r="J180" s="88" t="s">
        <v>466</v>
      </c>
      <c r="K180" s="178" t="s">
        <v>646</v>
      </c>
      <c r="L180" s="169"/>
      <c r="M180" s="170"/>
      <c r="N180" s="100"/>
    </row>
    <row r="181" spans="1:14" ht="31">
      <c r="A181" s="86"/>
      <c r="B181" s="276"/>
      <c r="C181" s="102" t="s">
        <v>436</v>
      </c>
      <c r="D181" s="246"/>
      <c r="E181" s="64" t="s">
        <v>154</v>
      </c>
      <c r="F181" s="64" t="s">
        <v>326</v>
      </c>
      <c r="G181" s="229"/>
      <c r="H181" s="226"/>
      <c r="I181" s="128" t="s">
        <v>235</v>
      </c>
      <c r="J181" s="88" t="s">
        <v>470</v>
      </c>
      <c r="K181" s="102" t="s">
        <v>552</v>
      </c>
      <c r="L181" s="169"/>
      <c r="M181" s="170"/>
      <c r="N181" s="100"/>
    </row>
    <row r="182" spans="1:14" ht="107.4" customHeight="1">
      <c r="A182" s="86"/>
      <c r="B182" s="276"/>
      <c r="C182" s="102" t="s">
        <v>437</v>
      </c>
      <c r="D182" s="246"/>
      <c r="E182" s="64" t="s">
        <v>159</v>
      </c>
      <c r="F182" s="106" t="s">
        <v>327</v>
      </c>
      <c r="G182" s="229"/>
      <c r="H182" s="226"/>
      <c r="I182" s="128" t="s">
        <v>235</v>
      </c>
      <c r="J182" s="88" t="s">
        <v>466</v>
      </c>
      <c r="K182" s="104" t="s">
        <v>660</v>
      </c>
      <c r="L182" s="179" t="s">
        <v>648</v>
      </c>
      <c r="M182" s="170"/>
      <c r="N182" s="100"/>
    </row>
    <row r="183" spans="1:14" ht="35.4" customHeight="1">
      <c r="A183" s="86"/>
      <c r="B183" s="276"/>
      <c r="C183" s="102" t="s">
        <v>438</v>
      </c>
      <c r="D183" s="246"/>
      <c r="E183" s="248" t="s">
        <v>163</v>
      </c>
      <c r="F183" s="64" t="s">
        <v>328</v>
      </c>
      <c r="G183" s="229"/>
      <c r="H183" s="226"/>
      <c r="I183" s="128" t="s">
        <v>235</v>
      </c>
      <c r="J183" s="88" t="s">
        <v>466</v>
      </c>
      <c r="K183" s="104" t="s">
        <v>645</v>
      </c>
      <c r="L183" s="169"/>
      <c r="M183" s="170"/>
      <c r="N183" s="122"/>
    </row>
    <row r="184" spans="1:14" ht="50.4" customHeight="1">
      <c r="A184" s="86"/>
      <c r="B184" s="276"/>
      <c r="C184" s="102" t="s">
        <v>439</v>
      </c>
      <c r="D184" s="246"/>
      <c r="E184" s="250"/>
      <c r="F184" s="64" t="s">
        <v>329</v>
      </c>
      <c r="G184" s="229"/>
      <c r="H184" s="226"/>
      <c r="I184" s="128" t="s">
        <v>235</v>
      </c>
      <c r="J184" s="130" t="s">
        <v>470</v>
      </c>
      <c r="K184" s="164" t="s">
        <v>639</v>
      </c>
      <c r="L184" s="179" t="s">
        <v>648</v>
      </c>
      <c r="M184" s="170"/>
      <c r="N184" s="100"/>
    </row>
    <row r="185" spans="1:14" ht="46.5">
      <c r="A185" s="86"/>
      <c r="B185" s="276"/>
      <c r="C185" s="102" t="s">
        <v>440</v>
      </c>
      <c r="D185" s="247"/>
      <c r="E185" s="64" t="s">
        <v>165</v>
      </c>
      <c r="F185" s="64" t="s">
        <v>441</v>
      </c>
      <c r="G185" s="230"/>
      <c r="H185" s="227"/>
      <c r="I185" s="128" t="s">
        <v>236</v>
      </c>
      <c r="J185" s="130" t="s">
        <v>470</v>
      </c>
      <c r="K185" s="102" t="s">
        <v>553</v>
      </c>
      <c r="L185" s="179" t="s">
        <v>648</v>
      </c>
      <c r="M185" s="170"/>
      <c r="N185" s="100"/>
    </row>
    <row r="186" spans="1:14" ht="128" customHeight="1">
      <c r="A186" s="86"/>
      <c r="B186" s="276"/>
      <c r="C186" s="102" t="s">
        <v>442</v>
      </c>
      <c r="D186" s="245" t="s">
        <v>23</v>
      </c>
      <c r="E186" s="248" t="s">
        <v>195</v>
      </c>
      <c r="F186" s="64" t="s">
        <v>331</v>
      </c>
      <c r="G186" s="228" t="s">
        <v>142</v>
      </c>
      <c r="H186" s="225" t="s">
        <v>143</v>
      </c>
      <c r="I186" s="128" t="s">
        <v>235</v>
      </c>
      <c r="J186" s="130" t="s">
        <v>470</v>
      </c>
      <c r="K186" s="102" t="s">
        <v>661</v>
      </c>
      <c r="L186" s="169"/>
      <c r="M186" s="170"/>
      <c r="N186" s="100"/>
    </row>
    <row r="187" spans="1:14" ht="33" customHeight="1">
      <c r="A187" s="86"/>
      <c r="B187" s="276"/>
      <c r="C187" s="102" t="s">
        <v>443</v>
      </c>
      <c r="D187" s="246"/>
      <c r="E187" s="250"/>
      <c r="F187" s="64" t="s">
        <v>332</v>
      </c>
      <c r="G187" s="229"/>
      <c r="H187" s="226"/>
      <c r="I187" s="128" t="s">
        <v>235</v>
      </c>
      <c r="J187" s="130" t="s">
        <v>466</v>
      </c>
      <c r="K187" s="133" t="s">
        <v>505</v>
      </c>
      <c r="L187" s="169"/>
      <c r="M187" s="170"/>
      <c r="N187" s="100"/>
    </row>
    <row r="188" spans="1:14" ht="48.65" customHeight="1">
      <c r="A188" s="86"/>
      <c r="B188" s="276"/>
      <c r="C188" s="102" t="s">
        <v>444</v>
      </c>
      <c r="D188" s="247"/>
      <c r="E188" s="64" t="s">
        <v>196</v>
      </c>
      <c r="F188" s="106" t="s">
        <v>333</v>
      </c>
      <c r="G188" s="230"/>
      <c r="H188" s="227"/>
      <c r="I188" s="128" t="s">
        <v>235</v>
      </c>
      <c r="J188" s="130" t="s">
        <v>466</v>
      </c>
      <c r="K188" s="104" t="s">
        <v>654</v>
      </c>
      <c r="L188" s="169"/>
      <c r="M188" s="170"/>
      <c r="N188" s="100"/>
    </row>
    <row r="189" spans="1:14" ht="46.5">
      <c r="A189" s="86"/>
      <c r="B189" s="276"/>
      <c r="C189" s="102" t="s">
        <v>445</v>
      </c>
      <c r="D189" s="251" t="s">
        <v>45</v>
      </c>
      <c r="E189" s="295" t="s">
        <v>192</v>
      </c>
      <c r="F189" s="64" t="s">
        <v>446</v>
      </c>
      <c r="G189" s="228" t="s">
        <v>137</v>
      </c>
      <c r="H189" s="225" t="s">
        <v>138</v>
      </c>
      <c r="I189" s="128" t="s">
        <v>235</v>
      </c>
      <c r="J189" s="130" t="s">
        <v>466</v>
      </c>
      <c r="K189" s="136" t="s">
        <v>506</v>
      </c>
      <c r="L189" s="169"/>
      <c r="M189" s="170"/>
      <c r="N189" s="100"/>
    </row>
    <row r="190" spans="1:14" ht="31">
      <c r="A190" s="86"/>
      <c r="B190" s="276"/>
      <c r="C190" s="102" t="s">
        <v>447</v>
      </c>
      <c r="D190" s="252"/>
      <c r="E190" s="296"/>
      <c r="F190" s="64" t="s">
        <v>335</v>
      </c>
      <c r="G190" s="230"/>
      <c r="H190" s="227"/>
      <c r="I190" s="128" t="s">
        <v>235</v>
      </c>
      <c r="J190" s="135" t="s">
        <v>466</v>
      </c>
      <c r="K190" s="133" t="s">
        <v>499</v>
      </c>
      <c r="L190" s="169"/>
      <c r="M190" s="170"/>
      <c r="N190" s="100"/>
    </row>
    <row r="191" spans="1:14" ht="101" customHeight="1">
      <c r="A191" s="87"/>
      <c r="B191" s="276"/>
      <c r="C191" s="102" t="s">
        <v>448</v>
      </c>
      <c r="D191" s="72" t="s">
        <v>23</v>
      </c>
      <c r="E191" s="64" t="s">
        <v>195</v>
      </c>
      <c r="F191" s="65" t="s">
        <v>449</v>
      </c>
      <c r="G191" s="98" t="s">
        <v>142</v>
      </c>
      <c r="H191" s="99" t="s">
        <v>143</v>
      </c>
      <c r="I191" s="128" t="s">
        <v>463</v>
      </c>
      <c r="J191" s="130" t="s">
        <v>466</v>
      </c>
      <c r="K191" s="153" t="s">
        <v>640</v>
      </c>
      <c r="L191" s="169"/>
      <c r="M191" s="170"/>
      <c r="N191" s="100"/>
    </row>
  </sheetData>
  <mergeCells count="158">
    <mergeCell ref="B172:B179"/>
    <mergeCell ref="D172:D178"/>
    <mergeCell ref="E172:E177"/>
    <mergeCell ref="B180:B191"/>
    <mergeCell ref="D180:D185"/>
    <mergeCell ref="E183:E184"/>
    <mergeCell ref="D186:D188"/>
    <mergeCell ref="E186:E187"/>
    <mergeCell ref="D189:D190"/>
    <mergeCell ref="E189:E190"/>
    <mergeCell ref="B154:B157"/>
    <mergeCell ref="D154:D157"/>
    <mergeCell ref="B158:B171"/>
    <mergeCell ref="D158:D170"/>
    <mergeCell ref="E158:E160"/>
    <mergeCell ref="E161:E170"/>
    <mergeCell ref="G144:G152"/>
    <mergeCell ref="H144:H152"/>
    <mergeCell ref="E155:E157"/>
    <mergeCell ref="G154:G157"/>
    <mergeCell ref="H154:H157"/>
    <mergeCell ref="G158:G170"/>
    <mergeCell ref="H158:H170"/>
    <mergeCell ref="G140:G143"/>
    <mergeCell ref="H140:H143"/>
    <mergeCell ref="B136:B143"/>
    <mergeCell ref="D138:D139"/>
    <mergeCell ref="E138:E139"/>
    <mergeCell ref="D140:D143"/>
    <mergeCell ref="B144:B153"/>
    <mergeCell ref="D144:D152"/>
    <mergeCell ref="E145:E147"/>
    <mergeCell ref="E148:E149"/>
    <mergeCell ref="E150:E151"/>
    <mergeCell ref="G138:G139"/>
    <mergeCell ref="H138:H139"/>
    <mergeCell ref="B122:B124"/>
    <mergeCell ref="D123:D124"/>
    <mergeCell ref="G125:G135"/>
    <mergeCell ref="H125:H135"/>
    <mergeCell ref="G112:G115"/>
    <mergeCell ref="H112:H115"/>
    <mergeCell ref="G117:G119"/>
    <mergeCell ref="H117:H119"/>
    <mergeCell ref="B112:B116"/>
    <mergeCell ref="D112:D116"/>
    <mergeCell ref="E114:E116"/>
    <mergeCell ref="E123:E124"/>
    <mergeCell ref="B125:B135"/>
    <mergeCell ref="D125:D135"/>
    <mergeCell ref="E125:E126"/>
    <mergeCell ref="E127:E130"/>
    <mergeCell ref="E131:E133"/>
    <mergeCell ref="E134:E135"/>
    <mergeCell ref="G123:G124"/>
    <mergeCell ref="H123:H124"/>
    <mergeCell ref="B103:B111"/>
    <mergeCell ref="G120:G121"/>
    <mergeCell ref="H120:H121"/>
    <mergeCell ref="G103:G111"/>
    <mergeCell ref="H103:H111"/>
    <mergeCell ref="D103:D111"/>
    <mergeCell ref="E103:E109"/>
    <mergeCell ref="D96:D97"/>
    <mergeCell ref="E96:E97"/>
    <mergeCell ref="B99:B102"/>
    <mergeCell ref="D99:D102"/>
    <mergeCell ref="B87:B98"/>
    <mergeCell ref="G96:G97"/>
    <mergeCell ref="H96:H97"/>
    <mergeCell ref="G99:G102"/>
    <mergeCell ref="H99:H102"/>
    <mergeCell ref="B117:B121"/>
    <mergeCell ref="D117:D119"/>
    <mergeCell ref="D120:D121"/>
    <mergeCell ref="D93:D95"/>
    <mergeCell ref="E93:E94"/>
    <mergeCell ref="G87:G92"/>
    <mergeCell ref="H87:H92"/>
    <mergeCell ref="G93:G95"/>
    <mergeCell ref="H93:H95"/>
    <mergeCell ref="D60:D62"/>
    <mergeCell ref="E61:E62"/>
    <mergeCell ref="D63:D76"/>
    <mergeCell ref="E63:E65"/>
    <mergeCell ref="E66:E76"/>
    <mergeCell ref="G78:G85"/>
    <mergeCell ref="H78:H85"/>
    <mergeCell ref="B78:B86"/>
    <mergeCell ref="G63:G76"/>
    <mergeCell ref="H63:H76"/>
    <mergeCell ref="D78:D85"/>
    <mergeCell ref="E78:E83"/>
    <mergeCell ref="D87:D92"/>
    <mergeCell ref="E90:E91"/>
    <mergeCell ref="B42:B48"/>
    <mergeCell ref="B49:B59"/>
    <mergeCell ref="B60:B62"/>
    <mergeCell ref="B63:B77"/>
    <mergeCell ref="G45:G48"/>
    <mergeCell ref="H45:H48"/>
    <mergeCell ref="G49:G58"/>
    <mergeCell ref="H49:H58"/>
    <mergeCell ref="G60:G62"/>
    <mergeCell ref="H60:H62"/>
    <mergeCell ref="D45:D48"/>
    <mergeCell ref="D49:D58"/>
    <mergeCell ref="E50:E52"/>
    <mergeCell ref="E53:E55"/>
    <mergeCell ref="E56:E57"/>
    <mergeCell ref="D7:D11"/>
    <mergeCell ref="B26:B30"/>
    <mergeCell ref="D26:D28"/>
    <mergeCell ref="D29:D30"/>
    <mergeCell ref="B31:B33"/>
    <mergeCell ref="D32:D33"/>
    <mergeCell ref="G21:G25"/>
    <mergeCell ref="G172:G178"/>
    <mergeCell ref="H21:H25"/>
    <mergeCell ref="G26:G28"/>
    <mergeCell ref="H26:H28"/>
    <mergeCell ref="G29:G30"/>
    <mergeCell ref="H29:H30"/>
    <mergeCell ref="G32:G33"/>
    <mergeCell ref="H32:H33"/>
    <mergeCell ref="E32:E33"/>
    <mergeCell ref="B34:B41"/>
    <mergeCell ref="D34:D41"/>
    <mergeCell ref="E34:E35"/>
    <mergeCell ref="E40:E41"/>
    <mergeCell ref="E36:E38"/>
    <mergeCell ref="G34:G41"/>
    <mergeCell ref="H34:H41"/>
    <mergeCell ref="E22:E24"/>
    <mergeCell ref="H172:H178"/>
    <mergeCell ref="G180:G185"/>
    <mergeCell ref="H180:H185"/>
    <mergeCell ref="G186:G188"/>
    <mergeCell ref="H186:H188"/>
    <mergeCell ref="G189:G190"/>
    <mergeCell ref="H189:H190"/>
    <mergeCell ref="B1:M1"/>
    <mergeCell ref="J5:M5"/>
    <mergeCell ref="B2:D2"/>
    <mergeCell ref="B3:D3"/>
    <mergeCell ref="E2:M2"/>
    <mergeCell ref="E3:M3"/>
    <mergeCell ref="G7:G11"/>
    <mergeCell ref="H7:H11"/>
    <mergeCell ref="G12:G20"/>
    <mergeCell ref="H12:H20"/>
    <mergeCell ref="E9:E10"/>
    <mergeCell ref="B12:B20"/>
    <mergeCell ref="D12:D20"/>
    <mergeCell ref="E12:E18"/>
    <mergeCell ref="B21:B25"/>
    <mergeCell ref="D21:D25"/>
    <mergeCell ref="B7:B11"/>
  </mergeCells>
  <conditionalFormatting sqref="J7:J11">
    <cfRule type="iconSet" priority="36">
      <iconSet iconSet="5Rating">
        <cfvo type="percent" val="0"/>
        <cfvo type="percent" val="20"/>
        <cfvo type="percent" val="40"/>
        <cfvo type="percent" val="60"/>
        <cfvo type="percent" val="80"/>
      </iconSet>
    </cfRule>
  </conditionalFormatting>
  <conditionalFormatting sqref="J86">
    <cfRule type="iconSet" priority="25">
      <iconSet iconSet="5Rating">
        <cfvo type="percent" val="0"/>
        <cfvo type="percent" val="20"/>
        <cfvo type="percent" val="40"/>
        <cfvo type="percent" val="60"/>
        <cfvo type="percent" val="80"/>
      </iconSet>
    </cfRule>
  </conditionalFormatting>
  <conditionalFormatting sqref="J99:J101">
    <cfRule type="iconSet" priority="22">
      <iconSet iconSet="5Rating">
        <cfvo type="percent" val="0"/>
        <cfvo type="percent" val="20"/>
        <cfvo type="percent" val="40"/>
        <cfvo type="percent" val="60"/>
        <cfvo type="percent" val="80"/>
      </iconSet>
    </cfRule>
  </conditionalFormatting>
  <conditionalFormatting sqref="J102">
    <cfRule type="iconSet" priority="21">
      <iconSet iconSet="5Rating">
        <cfvo type="percent" val="0"/>
        <cfvo type="percent" val="20"/>
        <cfvo type="percent" val="40"/>
        <cfvo type="percent" val="60"/>
        <cfvo type="percent" val="80"/>
      </iconSet>
    </cfRule>
  </conditionalFormatting>
  <conditionalFormatting sqref="J117">
    <cfRule type="iconSet" priority="15">
      <iconSet iconSet="5Rating">
        <cfvo type="percent" val="0"/>
        <cfvo type="percent" val="20"/>
        <cfvo type="percent" val="40"/>
        <cfvo type="percent" val="60"/>
        <cfvo type="percent" val="80"/>
      </iconSet>
    </cfRule>
  </conditionalFormatting>
  <conditionalFormatting sqref="J179">
    <cfRule type="iconSet" priority="4">
      <iconSet iconSet="5Rating">
        <cfvo type="percent" val="0"/>
        <cfvo type="percent" val="20"/>
        <cfvo type="percent" val="40"/>
        <cfvo type="percent" val="60"/>
        <cfvo type="percent" val="80"/>
      </iconSet>
    </cfRule>
  </conditionalFormatting>
  <conditionalFormatting sqref="J180:J183 J178">
    <cfRule type="iconSet" priority="45">
      <iconSet iconSet="5Rating">
        <cfvo type="percent" val="0"/>
        <cfvo type="percent" val="20"/>
        <cfvo type="percent" val="40"/>
        <cfvo type="percent" val="60"/>
        <cfvo type="percent" val="80"/>
      </iconSet>
    </cfRule>
  </conditionalFormatting>
  <dataValidations count="7">
    <dataValidation type="list" allowBlank="1" showErrorMessage="1" sqref="H59:H60 H63 H49 H7:H12 H21 H26 H29 H31:H32 H34 H42:H45 H77:H78 H93 H96 H86:H87 H84 H98:H99 H103 H112 H116:H117 H120 H122:H123 H125 H136:H138 H140 H144 H153:H154 H158 H171:H172 H179:H180 H186 H189 H191" xr:uid="{00000000-0002-0000-0400-000000000000}">
      <formula1>Shorttermoutcomes</formula1>
    </dataValidation>
    <dataValidation type="list" allowBlank="1" showErrorMessage="1" sqref="E7:E9 E11" xr:uid="{00000000-0002-0000-0400-000002000000}">
      <formula1>Activities</formula1>
    </dataValidation>
    <dataValidation type="list" allowBlank="1" showErrorMessage="1" sqref="G59:G60 G63 G49 G7:G12 G21 G26 G29 G31:G32 G34 G42:G45 G77:G78 G93 G96 G86:G87 G84 G98:G99 G103 G112 G116:G117 G120 G122:G123 G125 G136:G138 G140 G144 G153:G154 G158 G171:G172 G179:G180 G186 G189 G191" xr:uid="{00000000-0002-0000-0400-000003000000}">
      <formula1>Outputs</formula1>
    </dataValidation>
    <dataValidation type="list" allowBlank="1" showInputMessage="1" showErrorMessage="1" sqref="D7 D12 D21 D26 D29 D31:D32 D34 D42:D45 D49 D59:D60 D63 D77:D78 D93 D96 D98:D99 D103 D112 D117 D120 D122:D123 D125 D144 D153:D155 D158 D171:D172 D136:D138 D140 D186 D189 D191 D179:D180 D84 D86:D87" xr:uid="{8B3A13FB-FCE4-49B0-A4BE-3ED4A44A4E87}">
      <formula1>Strategies</formula1>
    </dataValidation>
    <dataValidation type="list" allowBlank="1" showInputMessage="1" showErrorMessage="1" sqref="E12 E19:E22 E25:E32 E34 E36 E39:E40 E42:E50 E53:E54 E56 E58:E61 E63 E66 E77:E78 E92:E93 E95:E96 E84:E90 E125 E127 E191 E134 E110:E114 E148 E150 E98:E103 E158 E161 E171:E172 E131:E132 E117:E123 E136:E138 E140:E145 E185:E186 E188:E189 E178:E183 E152:E155" xr:uid="{02DD78B0-B6EB-4999-8F62-92D41EF019FC}">
      <formula1>Activities</formula1>
    </dataValidation>
    <dataValidation type="list" allowBlank="1" showInputMessage="1" showErrorMessage="1" sqref="J7:J11 J86 J99:J102 J117 J178:J183" xr:uid="{00000000-0002-0000-0400-000005000000}">
      <formula1>"Not Started, Complete, In Progress, Behind Schedule"</formula1>
    </dataValidation>
    <dataValidation type="list" allowBlank="1" showInputMessage="1" showErrorMessage="1" sqref="I7:I191" xr:uid="{FDC318B8-F6A3-46E8-8BDC-20A4BC7ED9D7}">
      <formula1>"Q1-Q2, Q1-Q3, Q1-Q4, Q2-Q3,Q2-Q4, Q3-Q4"</formula1>
    </dataValidation>
  </dataValidations>
  <pageMargins left="0.7" right="0.7" top="0.75" bottom="0.75" header="0" footer="0"/>
  <pageSetup paperSize="5" scale="2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36328125" customWidth="1"/>
    <col min="3" max="3" width="69.6328125" customWidth="1"/>
    <col min="4" max="4" width="82.54296875" customWidth="1"/>
    <col min="5" max="5" width="67.6328125" customWidth="1"/>
    <col min="6" max="6" width="50.54296875" customWidth="1"/>
    <col min="7" max="26" width="8.6328125" customWidth="1"/>
  </cols>
  <sheetData>
    <row r="1" spans="1:5" ht="14.25" customHeight="1">
      <c r="A1" s="21" t="s">
        <v>200</v>
      </c>
      <c r="B1" s="22" t="s">
        <v>201</v>
      </c>
      <c r="C1" t="s">
        <v>202</v>
      </c>
      <c r="D1" s="22" t="s">
        <v>203</v>
      </c>
    </row>
    <row r="2" spans="1:5" ht="14.25" customHeight="1">
      <c r="A2" s="21" t="s">
        <v>17</v>
      </c>
      <c r="B2" s="22" t="s">
        <v>170</v>
      </c>
      <c r="C2" t="s">
        <v>132</v>
      </c>
      <c r="D2" s="22" t="s">
        <v>133</v>
      </c>
    </row>
    <row r="3" spans="1:5" ht="14.25" customHeight="1">
      <c r="A3" s="21" t="s">
        <v>19</v>
      </c>
      <c r="B3" s="22" t="s">
        <v>131</v>
      </c>
      <c r="C3" t="s">
        <v>182</v>
      </c>
      <c r="D3" s="22" t="s">
        <v>183</v>
      </c>
    </row>
    <row r="4" spans="1:5" ht="14.25" customHeight="1">
      <c r="A4" s="21" t="s">
        <v>45</v>
      </c>
      <c r="B4" s="22" t="s">
        <v>173</v>
      </c>
      <c r="C4" t="s">
        <v>137</v>
      </c>
      <c r="D4" s="22" t="s">
        <v>138</v>
      </c>
    </row>
    <row r="5" spans="1:5" ht="14.25" customHeight="1">
      <c r="A5" s="21" t="s">
        <v>6</v>
      </c>
      <c r="B5" s="22" t="s">
        <v>175</v>
      </c>
      <c r="C5" t="s">
        <v>110</v>
      </c>
      <c r="D5" s="22" t="s">
        <v>111</v>
      </c>
    </row>
    <row r="6" spans="1:5" ht="14.25" customHeight="1">
      <c r="A6" s="21" t="s">
        <v>15</v>
      </c>
      <c r="B6" s="22" t="s">
        <v>166</v>
      </c>
      <c r="C6" t="s">
        <v>119</v>
      </c>
      <c r="D6" s="22" t="s">
        <v>120</v>
      </c>
    </row>
    <row r="7" spans="1:5" ht="14.25" customHeight="1">
      <c r="A7" s="21" t="s">
        <v>23</v>
      </c>
      <c r="B7" s="22" t="s">
        <v>178</v>
      </c>
      <c r="C7" t="s">
        <v>142</v>
      </c>
      <c r="D7" s="22" t="s">
        <v>143</v>
      </c>
    </row>
    <row r="8" spans="1:5" ht="14.25" customHeight="1">
      <c r="A8" s="21" t="s">
        <v>33</v>
      </c>
      <c r="B8" s="22" t="s">
        <v>181</v>
      </c>
      <c r="C8" t="s">
        <v>189</v>
      </c>
      <c r="D8" s="22" t="s">
        <v>190</v>
      </c>
    </row>
    <row r="9" spans="1:5" ht="14.25" customHeight="1">
      <c r="B9" s="22" t="s">
        <v>184</v>
      </c>
      <c r="D9" s="22"/>
    </row>
    <row r="10" spans="1:5" ht="14.25" customHeight="1">
      <c r="B10" s="22" t="s">
        <v>185</v>
      </c>
      <c r="D10" s="22"/>
    </row>
    <row r="11" spans="1:5" ht="14.25" customHeight="1">
      <c r="B11" s="22" t="s">
        <v>186</v>
      </c>
      <c r="D11" s="22"/>
      <c r="E11" s="22"/>
    </row>
    <row r="12" spans="1:5" ht="14.25" customHeight="1">
      <c r="B12" s="22" t="s">
        <v>191</v>
      </c>
      <c r="D12" s="22"/>
      <c r="E12" s="22"/>
    </row>
    <row r="13" spans="1:5" ht="14.25" customHeight="1">
      <c r="B13" s="22" t="s">
        <v>187</v>
      </c>
      <c r="D13" s="22"/>
      <c r="E13" s="22"/>
    </row>
    <row r="14" spans="1:5" ht="14.25" customHeight="1">
      <c r="B14" s="22" t="s">
        <v>136</v>
      </c>
      <c r="D14" s="22"/>
      <c r="E14" s="22"/>
    </row>
    <row r="15" spans="1:5" ht="14.25" customHeight="1">
      <c r="B15" s="22" t="s">
        <v>180</v>
      </c>
      <c r="D15" s="22"/>
      <c r="E15" s="22"/>
    </row>
    <row r="16" spans="1:5" ht="14.25" customHeight="1">
      <c r="B16" s="22" t="s">
        <v>192</v>
      </c>
      <c r="D16" s="22"/>
      <c r="E16" s="22"/>
    </row>
    <row r="17" spans="2:5" ht="38.25" customHeight="1">
      <c r="B17" s="22" t="s">
        <v>193</v>
      </c>
      <c r="D17" s="22"/>
      <c r="E17" s="22"/>
    </row>
    <row r="18" spans="2:5" ht="33" customHeight="1">
      <c r="B18" s="22" t="s">
        <v>194</v>
      </c>
      <c r="D18" s="22"/>
      <c r="E18" s="22"/>
    </row>
    <row r="19" spans="2:5" ht="14.25" customHeight="1">
      <c r="B19" s="22" t="s">
        <v>109</v>
      </c>
      <c r="D19" s="22"/>
      <c r="E19" s="22"/>
    </row>
    <row r="20" spans="2:5" ht="14.25" customHeight="1">
      <c r="B20" s="22" t="s">
        <v>112</v>
      </c>
      <c r="D20" s="22"/>
      <c r="E20" s="22"/>
    </row>
    <row r="21" spans="2:5" ht="14.25" customHeight="1">
      <c r="B21" s="22" t="s">
        <v>113</v>
      </c>
      <c r="D21" s="22"/>
      <c r="E21" s="22"/>
    </row>
    <row r="22" spans="2:5" ht="14.25" customHeight="1">
      <c r="B22" s="22" t="s">
        <v>114</v>
      </c>
      <c r="D22" s="22"/>
      <c r="E22" s="22"/>
    </row>
    <row r="23" spans="2:5" ht="14.25" customHeight="1">
      <c r="B23" s="22" t="s">
        <v>115</v>
      </c>
      <c r="D23" s="22"/>
      <c r="E23" s="22"/>
    </row>
    <row r="24" spans="2:5" ht="14.25" customHeight="1">
      <c r="B24" s="22" t="s">
        <v>116</v>
      </c>
      <c r="D24" s="22"/>
      <c r="E24" s="22"/>
    </row>
    <row r="25" spans="2:5" ht="14.25" customHeight="1">
      <c r="B25" s="22" t="s">
        <v>117</v>
      </c>
      <c r="D25" s="22"/>
      <c r="E25" s="22"/>
    </row>
    <row r="26" spans="2:5" ht="14.25" customHeight="1">
      <c r="B26" s="22" t="s">
        <v>118</v>
      </c>
      <c r="D26" s="22"/>
      <c r="E26" s="22"/>
    </row>
    <row r="27" spans="2:5" ht="14.25" customHeight="1">
      <c r="B27" s="22" t="s">
        <v>122</v>
      </c>
      <c r="D27" s="22"/>
      <c r="E27" s="22"/>
    </row>
    <row r="28" spans="2:5" ht="14.25" customHeight="1">
      <c r="B28" s="22" t="s">
        <v>146</v>
      </c>
      <c r="D28" s="22"/>
      <c r="E28" s="22"/>
    </row>
    <row r="29" spans="2:5" ht="14.25" customHeight="1">
      <c r="B29" s="22" t="s">
        <v>154</v>
      </c>
      <c r="D29" s="22"/>
      <c r="E29" s="22"/>
    </row>
    <row r="30" spans="2:5" ht="14.25" customHeight="1">
      <c r="B30" s="22" t="s">
        <v>159</v>
      </c>
      <c r="D30" s="22"/>
      <c r="E30" s="22"/>
    </row>
    <row r="31" spans="2:5" ht="14.25" customHeight="1">
      <c r="B31" s="22" t="s">
        <v>163</v>
      </c>
      <c r="D31" s="22"/>
      <c r="E31" s="22"/>
    </row>
    <row r="32" spans="2:5" ht="14.25" customHeight="1">
      <c r="B32" s="22" t="s">
        <v>165</v>
      </c>
      <c r="D32" s="22"/>
      <c r="E32" s="22"/>
    </row>
    <row r="33" spans="2:6" ht="14.25" customHeight="1">
      <c r="B33" s="22" t="s">
        <v>195</v>
      </c>
      <c r="D33" s="22"/>
      <c r="E33" s="22"/>
    </row>
    <row r="34" spans="2:6" ht="14.25" customHeight="1">
      <c r="B34" s="22" t="s">
        <v>196</v>
      </c>
      <c r="D34" s="22"/>
      <c r="E34" s="22"/>
      <c r="F34" s="22"/>
    </row>
    <row r="35" spans="2:6" ht="14.25" customHeight="1">
      <c r="B35" s="22" t="s">
        <v>140</v>
      </c>
      <c r="D35" s="22"/>
      <c r="E35" s="22"/>
      <c r="F35" s="22"/>
    </row>
    <row r="36" spans="2:6" ht="14.25" customHeight="1">
      <c r="B36" s="22" t="s">
        <v>169</v>
      </c>
      <c r="D36" s="22"/>
      <c r="E36" s="22"/>
      <c r="F36" s="22"/>
    </row>
    <row r="37" spans="2:6" ht="14.25" customHeight="1">
      <c r="B37" s="22" t="s">
        <v>188</v>
      </c>
      <c r="D37" s="22"/>
      <c r="E37" s="22"/>
      <c r="F37" s="22"/>
    </row>
    <row r="38" spans="2:6" ht="14.25" customHeight="1">
      <c r="B38" s="22" t="s">
        <v>197</v>
      </c>
      <c r="D38" s="22"/>
      <c r="E38" s="22"/>
      <c r="F38" s="22"/>
    </row>
    <row r="39" spans="2:6" ht="14.25" customHeight="1">
      <c r="B39" s="22" t="s">
        <v>198</v>
      </c>
      <c r="D39" s="22"/>
      <c r="E39" s="22"/>
      <c r="F39" s="22"/>
    </row>
    <row r="40" spans="2:6" ht="14.25" customHeight="1">
      <c r="B40" s="22" t="s">
        <v>199</v>
      </c>
      <c r="D40" s="22"/>
      <c r="E40" s="22"/>
      <c r="F40" s="22"/>
    </row>
    <row r="41" spans="2:6" ht="14.25" customHeight="1">
      <c r="B41" s="22"/>
      <c r="D41" s="22"/>
      <c r="E41" s="22"/>
      <c r="F41" s="22"/>
    </row>
    <row r="42" spans="2:6" ht="14.25" customHeight="1">
      <c r="B42" s="22"/>
      <c r="D42" s="22"/>
      <c r="E42" s="22"/>
      <c r="F42" s="22"/>
    </row>
    <row r="43" spans="2:6" ht="14.25" customHeight="1">
      <c r="B43" s="22"/>
      <c r="D43" s="22"/>
      <c r="E43" s="22"/>
      <c r="F43" s="22"/>
    </row>
    <row r="44" spans="2:6" ht="14.25" customHeight="1">
      <c r="B44" s="22"/>
      <c r="D44" s="22"/>
      <c r="E44" s="22"/>
      <c r="F44" s="22"/>
    </row>
    <row r="45" spans="2:6" ht="14.25" customHeight="1">
      <c r="B45" s="22"/>
      <c r="D45" s="22"/>
      <c r="E45" s="22"/>
      <c r="F45" s="22"/>
    </row>
    <row r="46" spans="2:6" ht="14.25" customHeight="1">
      <c r="B46" s="22"/>
      <c r="D46" s="22"/>
      <c r="E46" s="22"/>
      <c r="F46" s="22"/>
    </row>
    <row r="47" spans="2:6" ht="14.25" customHeight="1">
      <c r="B47" s="22"/>
      <c r="D47" s="22"/>
      <c r="E47" s="22"/>
      <c r="F47" s="22"/>
    </row>
    <row r="48" spans="2:6" ht="14.25" customHeight="1">
      <c r="B48" s="22"/>
      <c r="D48" s="22"/>
      <c r="E48" s="22"/>
      <c r="F48" s="22"/>
    </row>
    <row r="49" spans="2:6" ht="14.25" customHeight="1">
      <c r="B49" s="22"/>
      <c r="D49" s="22"/>
      <c r="E49" s="22"/>
      <c r="F49" s="22"/>
    </row>
    <row r="50" spans="2:6" ht="14.25" customHeight="1">
      <c r="B50" s="22"/>
      <c r="D50" s="22"/>
      <c r="E50" s="22"/>
      <c r="F50" s="22"/>
    </row>
    <row r="51" spans="2:6" ht="14.25" customHeight="1">
      <c r="B51" s="22"/>
      <c r="D51" s="22"/>
      <c r="E51" s="22"/>
      <c r="F51" s="22"/>
    </row>
    <row r="52" spans="2:6" ht="14.25" customHeight="1">
      <c r="B52" s="22"/>
      <c r="D52" s="22"/>
      <c r="E52" s="22"/>
      <c r="F52" s="22"/>
    </row>
    <row r="53" spans="2:6" ht="14.25" customHeight="1">
      <c r="B53" s="22"/>
      <c r="D53" s="22"/>
      <c r="E53" s="22"/>
      <c r="F53" s="22"/>
    </row>
    <row r="54" spans="2:6" ht="14.25" customHeight="1">
      <c r="B54" s="22"/>
      <c r="D54" s="22"/>
      <c r="E54" s="22"/>
      <c r="F54" s="22"/>
    </row>
    <row r="55" spans="2:6" ht="14.25" customHeight="1">
      <c r="B55" s="22"/>
      <c r="D55" s="22"/>
      <c r="E55" s="22"/>
      <c r="F55" s="22"/>
    </row>
    <row r="56" spans="2:6" ht="14.25" customHeight="1">
      <c r="B56" s="22"/>
      <c r="D56" s="22"/>
      <c r="E56" s="22"/>
      <c r="F56" s="22"/>
    </row>
    <row r="57" spans="2:6" ht="14.25" customHeight="1">
      <c r="B57" s="22"/>
      <c r="D57" s="22"/>
      <c r="E57" s="22"/>
      <c r="F57" s="22"/>
    </row>
    <row r="58" spans="2:6" ht="14.25" customHeight="1">
      <c r="B58" s="22"/>
      <c r="D58" s="22"/>
      <c r="E58" s="22"/>
      <c r="F58" s="22"/>
    </row>
    <row r="59" spans="2:6" ht="14.25" customHeight="1">
      <c r="B59" s="22"/>
      <c r="D59" s="22"/>
      <c r="E59" s="22"/>
      <c r="F59" s="22"/>
    </row>
    <row r="60" spans="2:6" ht="14.25" customHeight="1">
      <c r="B60" s="22"/>
      <c r="D60" s="22"/>
      <c r="E60" s="22"/>
      <c r="F60" s="22"/>
    </row>
    <row r="61" spans="2:6" ht="14.25" customHeight="1">
      <c r="B61" s="22"/>
      <c r="D61" s="22"/>
      <c r="E61" s="22"/>
      <c r="F61" s="22"/>
    </row>
    <row r="62" spans="2:6" ht="14.25" customHeight="1">
      <c r="B62" s="22"/>
      <c r="D62" s="22"/>
      <c r="E62" s="22"/>
      <c r="F62" s="22"/>
    </row>
    <row r="63" spans="2:6" ht="14.25" customHeight="1">
      <c r="B63" s="22"/>
      <c r="D63" s="22"/>
      <c r="E63" s="22"/>
      <c r="F63" s="22"/>
    </row>
    <row r="64" spans="2:6" ht="14.25" customHeight="1">
      <c r="B64" s="22"/>
      <c r="D64" s="22"/>
      <c r="E64" s="22"/>
      <c r="F64" s="22"/>
    </row>
    <row r="65" spans="2:6" ht="14.25" customHeight="1">
      <c r="B65" s="22"/>
      <c r="D65" s="22"/>
      <c r="E65" s="22"/>
      <c r="F65" s="22"/>
    </row>
    <row r="66" spans="2:6" ht="14.25" customHeight="1">
      <c r="B66" s="22"/>
      <c r="D66" s="22"/>
      <c r="E66" s="22"/>
      <c r="F66" s="22"/>
    </row>
    <row r="67" spans="2:6" ht="14.25" customHeight="1">
      <c r="B67" s="22"/>
      <c r="D67" s="22"/>
      <c r="E67" s="22"/>
      <c r="F67" s="22"/>
    </row>
    <row r="68" spans="2:6" ht="14.25" customHeight="1">
      <c r="B68" s="22"/>
      <c r="D68" s="22"/>
      <c r="E68" s="22"/>
      <c r="F68" s="22"/>
    </row>
    <row r="69" spans="2:6" ht="14.25" customHeight="1">
      <c r="B69" s="22"/>
      <c r="D69" s="22"/>
      <c r="E69" s="22"/>
      <c r="F69" s="22"/>
    </row>
    <row r="70" spans="2:6" ht="14.25" customHeight="1">
      <c r="B70" s="22"/>
      <c r="D70" s="22"/>
      <c r="E70" s="22"/>
      <c r="F70" s="22"/>
    </row>
    <row r="71" spans="2:6" ht="14.25" customHeight="1">
      <c r="B71" s="22"/>
      <c r="D71" s="22"/>
      <c r="E71" s="22"/>
      <c r="F71" s="22"/>
    </row>
    <row r="72" spans="2:6" ht="14.25" customHeight="1">
      <c r="B72" s="22"/>
      <c r="D72" s="22"/>
      <c r="E72" s="22"/>
      <c r="F72" s="22"/>
    </row>
    <row r="73" spans="2:6" ht="14.25" customHeight="1">
      <c r="B73" s="22"/>
      <c r="D73" s="22"/>
      <c r="E73" s="22"/>
      <c r="F73" s="22"/>
    </row>
    <row r="74" spans="2:6" ht="14.25" customHeight="1">
      <c r="B74" s="22"/>
      <c r="D74" s="22"/>
      <c r="E74" s="22"/>
      <c r="F74" s="22"/>
    </row>
    <row r="75" spans="2:6" ht="14.25" customHeight="1">
      <c r="B75" s="22"/>
      <c r="D75" s="22"/>
      <c r="E75" s="22"/>
      <c r="F75" s="22"/>
    </row>
    <row r="76" spans="2:6" ht="14.25" customHeight="1">
      <c r="B76" s="22"/>
      <c r="D76" s="22"/>
      <c r="E76" s="22"/>
      <c r="F76" s="22"/>
    </row>
    <row r="77" spans="2:6" ht="14.25" customHeight="1">
      <c r="B77" s="22"/>
      <c r="D77" s="22"/>
      <c r="E77" s="22"/>
      <c r="F77" s="22"/>
    </row>
    <row r="78" spans="2:6" ht="14.25" customHeight="1">
      <c r="B78" s="22"/>
      <c r="D78" s="22"/>
      <c r="E78" s="22"/>
      <c r="F78" s="22"/>
    </row>
    <row r="79" spans="2:6" ht="14.25" customHeight="1">
      <c r="B79" s="22"/>
      <c r="D79" s="22"/>
      <c r="E79" s="22"/>
      <c r="F79" s="22"/>
    </row>
    <row r="80" spans="2:6" ht="14.25" customHeight="1">
      <c r="B80" s="22"/>
      <c r="D80" s="22"/>
      <c r="E80" s="22"/>
      <c r="F80" s="22"/>
    </row>
    <row r="81" spans="2:6" ht="14.25" customHeight="1">
      <c r="B81" s="22"/>
      <c r="D81" s="22"/>
      <c r="E81" s="22"/>
      <c r="F81" s="22"/>
    </row>
    <row r="82" spans="2:6" ht="14.25" customHeight="1">
      <c r="B82" s="22"/>
      <c r="D82" s="22"/>
      <c r="E82" s="22"/>
      <c r="F82" s="22"/>
    </row>
    <row r="83" spans="2:6" ht="14.25" customHeight="1">
      <c r="B83" s="22"/>
      <c r="D83" s="22"/>
      <c r="E83" s="22"/>
      <c r="F83" s="22"/>
    </row>
    <row r="84" spans="2:6" ht="14.25" customHeight="1">
      <c r="B84" s="22"/>
      <c r="D84" s="22"/>
      <c r="E84" s="22"/>
      <c r="F84" s="22"/>
    </row>
    <row r="85" spans="2:6" ht="14.25" customHeight="1">
      <c r="B85" s="22"/>
      <c r="D85" s="22"/>
      <c r="E85" s="22"/>
      <c r="F85" s="22"/>
    </row>
    <row r="86" spans="2:6" ht="14.25" customHeight="1">
      <c r="B86" s="22"/>
      <c r="D86" s="22"/>
      <c r="E86" s="22"/>
      <c r="F86" s="22"/>
    </row>
    <row r="87" spans="2:6" ht="14.25" customHeight="1">
      <c r="B87" s="22"/>
      <c r="D87" s="22"/>
      <c r="E87" s="22"/>
      <c r="F87" s="22"/>
    </row>
    <row r="88" spans="2:6" ht="14.25" customHeight="1">
      <c r="B88" s="22"/>
      <c r="D88" s="22"/>
      <c r="E88" s="22"/>
      <c r="F88" s="22"/>
    </row>
    <row r="89" spans="2:6" ht="14.25" customHeight="1">
      <c r="B89" s="22"/>
      <c r="D89" s="22"/>
      <c r="E89" s="22"/>
      <c r="F89" s="22"/>
    </row>
    <row r="90" spans="2:6" ht="14.25" customHeight="1">
      <c r="B90" s="22"/>
      <c r="D90" s="22"/>
      <c r="E90" s="22"/>
      <c r="F90" s="22"/>
    </row>
    <row r="91" spans="2:6" ht="14.25" customHeight="1">
      <c r="B91" s="22"/>
      <c r="D91" s="22"/>
      <c r="E91" s="22"/>
      <c r="F91" s="22"/>
    </row>
    <row r="92" spans="2:6" ht="14.25" customHeight="1">
      <c r="B92" s="22"/>
      <c r="D92" s="22"/>
      <c r="E92" s="22"/>
      <c r="F92" s="22"/>
    </row>
    <row r="93" spans="2:6" ht="14.25" customHeight="1">
      <c r="B93" s="22"/>
      <c r="D93" s="22"/>
      <c r="E93" s="22"/>
      <c r="F93" s="22"/>
    </row>
    <row r="94" spans="2:6" ht="14.25" customHeight="1">
      <c r="B94" s="22"/>
      <c r="D94" s="22"/>
      <c r="E94" s="22"/>
      <c r="F94" s="22"/>
    </row>
    <row r="95" spans="2:6" ht="14.25" customHeight="1">
      <c r="B95" s="22"/>
      <c r="D95" s="22"/>
      <c r="E95" s="22"/>
      <c r="F95" s="22"/>
    </row>
    <row r="96" spans="2:6" ht="14.25" customHeight="1">
      <c r="B96" s="22"/>
      <c r="D96" s="22"/>
      <c r="E96" s="22"/>
      <c r="F96" s="22"/>
    </row>
    <row r="97" spans="2:6" ht="14.25" customHeight="1">
      <c r="B97" s="22"/>
      <c r="D97" s="22"/>
      <c r="E97" s="22"/>
      <c r="F97" s="22"/>
    </row>
    <row r="98" spans="2:6" ht="14.25" customHeight="1">
      <c r="B98" s="22"/>
      <c r="D98" s="22"/>
      <c r="E98" s="22"/>
      <c r="F98" s="22"/>
    </row>
    <row r="99" spans="2:6" ht="14.25" customHeight="1">
      <c r="B99" s="22"/>
      <c r="D99" s="22"/>
      <c r="E99" s="22"/>
      <c r="F99" s="22"/>
    </row>
    <row r="100" spans="2:6" ht="14.25" customHeight="1">
      <c r="B100" s="22"/>
      <c r="D100" s="22"/>
      <c r="E100" s="22"/>
      <c r="F100" s="22"/>
    </row>
    <row r="101" spans="2:6" ht="14.25" customHeight="1">
      <c r="B101" s="22"/>
      <c r="D101" s="22"/>
      <c r="E101" s="22"/>
      <c r="F101" s="22"/>
    </row>
    <row r="102" spans="2:6" ht="14.25" customHeight="1">
      <c r="B102" s="22"/>
      <c r="D102" s="22"/>
      <c r="E102" s="22"/>
      <c r="F102" s="22"/>
    </row>
    <row r="103" spans="2:6" ht="14.25" customHeight="1">
      <c r="B103" s="22"/>
      <c r="D103" s="22"/>
      <c r="E103" s="22"/>
      <c r="F103" s="22"/>
    </row>
    <row r="104" spans="2:6" ht="14.25" customHeight="1">
      <c r="B104" s="22"/>
      <c r="D104" s="22"/>
      <c r="E104" s="22"/>
      <c r="F104" s="22"/>
    </row>
    <row r="105" spans="2:6" ht="14.25" customHeight="1">
      <c r="B105" s="22"/>
      <c r="D105" s="22"/>
      <c r="E105" s="22"/>
      <c r="F105" s="22"/>
    </row>
    <row r="106" spans="2:6" ht="14.25" customHeight="1">
      <c r="B106" s="22"/>
      <c r="D106" s="22"/>
      <c r="E106" s="22"/>
      <c r="F106" s="22"/>
    </row>
    <row r="107" spans="2:6" ht="14.25" customHeight="1">
      <c r="B107" s="22"/>
      <c r="D107" s="22"/>
      <c r="E107" s="22"/>
      <c r="F107" s="22"/>
    </row>
    <row r="108" spans="2:6" ht="14.25" customHeight="1">
      <c r="B108" s="22"/>
      <c r="D108" s="22"/>
      <c r="E108" s="22"/>
      <c r="F108" s="22"/>
    </row>
    <row r="109" spans="2:6" ht="14.25" customHeight="1">
      <c r="B109" s="22"/>
      <c r="D109" s="22"/>
      <c r="E109" s="22"/>
      <c r="F109" s="22"/>
    </row>
    <row r="110" spans="2:6" ht="14.25" customHeight="1">
      <c r="B110" s="22"/>
      <c r="D110" s="22"/>
      <c r="E110" s="22"/>
      <c r="F110" s="22"/>
    </row>
    <row r="111" spans="2:6" ht="14.25" customHeight="1">
      <c r="B111" s="22"/>
      <c r="D111" s="22"/>
      <c r="E111" s="22"/>
      <c r="F111" s="22"/>
    </row>
    <row r="112" spans="2:6" ht="14.25" customHeight="1">
      <c r="B112" s="22"/>
      <c r="D112" s="22"/>
      <c r="E112" s="22"/>
      <c r="F112" s="22"/>
    </row>
    <row r="113" spans="2:6" ht="14.25" customHeight="1">
      <c r="B113" s="22"/>
      <c r="D113" s="22"/>
      <c r="E113" s="22"/>
      <c r="F113" s="22"/>
    </row>
    <row r="114" spans="2:6" ht="14.25" customHeight="1">
      <c r="B114" s="22"/>
      <c r="D114" s="22"/>
      <c r="E114" s="22"/>
      <c r="F114" s="22"/>
    </row>
    <row r="115" spans="2:6" ht="14.25" customHeight="1">
      <c r="B115" s="22"/>
      <c r="D115" s="22"/>
      <c r="E115" s="22"/>
      <c r="F115" s="22"/>
    </row>
    <row r="116" spans="2:6" ht="14.25" customHeight="1">
      <c r="B116" s="22"/>
      <c r="D116" s="22"/>
      <c r="E116" s="22"/>
      <c r="F116" s="22"/>
    </row>
    <row r="117" spans="2:6" ht="14.25" customHeight="1">
      <c r="B117" s="22"/>
      <c r="D117" s="22"/>
      <c r="E117" s="22"/>
      <c r="F117" s="22"/>
    </row>
    <row r="118" spans="2:6" ht="14.25" customHeight="1">
      <c r="B118" s="22"/>
      <c r="D118" s="22"/>
      <c r="E118" s="22"/>
      <c r="F118" s="22"/>
    </row>
    <row r="119" spans="2:6" ht="14.25" customHeight="1">
      <c r="B119" s="22"/>
      <c r="D119" s="22"/>
      <c r="E119" s="22"/>
      <c r="F119" s="22"/>
    </row>
    <row r="120" spans="2:6" ht="14.25" customHeight="1">
      <c r="B120" s="22"/>
      <c r="D120" s="22"/>
      <c r="E120" s="22"/>
      <c r="F120" s="22"/>
    </row>
    <row r="121" spans="2:6" ht="14.25" customHeight="1">
      <c r="B121" s="22"/>
      <c r="D121" s="22"/>
      <c r="E121" s="22"/>
      <c r="F121" s="22"/>
    </row>
    <row r="122" spans="2:6" ht="14.25" customHeight="1">
      <c r="B122" s="22"/>
      <c r="D122" s="22"/>
      <c r="E122" s="22"/>
      <c r="F122" s="22"/>
    </row>
    <row r="123" spans="2:6" ht="14.25" customHeight="1">
      <c r="B123" s="22"/>
      <c r="D123" s="22"/>
      <c r="E123" s="22"/>
      <c r="F123" s="22"/>
    </row>
    <row r="124" spans="2:6" ht="14.25" customHeight="1">
      <c r="B124" s="22"/>
      <c r="D124" s="22"/>
      <c r="E124" s="22"/>
      <c r="F124" s="22"/>
    </row>
    <row r="125" spans="2:6" ht="14.25" customHeight="1">
      <c r="B125" s="22"/>
      <c r="D125" s="22"/>
      <c r="E125" s="22"/>
      <c r="F125" s="22"/>
    </row>
    <row r="126" spans="2:6" ht="14.25" customHeight="1">
      <c r="B126" s="22"/>
      <c r="D126" s="22"/>
      <c r="E126" s="22"/>
      <c r="F126" s="22"/>
    </row>
    <row r="127" spans="2:6" ht="14.25" customHeight="1">
      <c r="B127" s="22"/>
      <c r="D127" s="22"/>
      <c r="E127" s="22"/>
      <c r="F127" s="22"/>
    </row>
    <row r="128" spans="2:6" ht="14.25" customHeight="1">
      <c r="B128" s="22"/>
      <c r="D128" s="22"/>
      <c r="E128" s="22"/>
      <c r="F128" s="22"/>
    </row>
    <row r="129" spans="2:6" ht="14.25" customHeight="1">
      <c r="B129" s="22"/>
      <c r="D129" s="22"/>
      <c r="E129" s="22"/>
      <c r="F129" s="22"/>
    </row>
    <row r="130" spans="2:6" ht="14.25" customHeight="1">
      <c r="B130" s="22"/>
      <c r="D130" s="22"/>
      <c r="E130" s="22"/>
      <c r="F130" s="22"/>
    </row>
    <row r="131" spans="2:6" ht="14.25" customHeight="1">
      <c r="B131" s="22"/>
      <c r="D131" s="22"/>
      <c r="E131" s="22"/>
      <c r="F131" s="22"/>
    </row>
    <row r="132" spans="2:6" ht="14.25" customHeight="1">
      <c r="B132" s="22"/>
      <c r="D132" s="22"/>
      <c r="E132" s="22"/>
      <c r="F132" s="22"/>
    </row>
    <row r="133" spans="2:6" ht="14.25" customHeight="1">
      <c r="B133" s="22"/>
      <c r="D133" s="22"/>
      <c r="E133" s="22"/>
      <c r="F133" s="22"/>
    </row>
    <row r="134" spans="2:6" ht="14.25" customHeight="1">
      <c r="B134" s="22"/>
      <c r="D134" s="22"/>
      <c r="E134" s="22"/>
      <c r="F134" s="22"/>
    </row>
    <row r="135" spans="2:6" ht="14.25" customHeight="1">
      <c r="B135" s="22"/>
      <c r="D135" s="22"/>
      <c r="E135" s="22"/>
      <c r="F135" s="22"/>
    </row>
    <row r="136" spans="2:6" ht="14.25" customHeight="1">
      <c r="B136" s="22"/>
      <c r="D136" s="22"/>
      <c r="E136" s="22"/>
      <c r="F136" s="22"/>
    </row>
    <row r="137" spans="2:6" ht="14.25" customHeight="1">
      <c r="B137" s="22"/>
      <c r="D137" s="22"/>
      <c r="E137" s="22"/>
      <c r="F137" s="22"/>
    </row>
    <row r="138" spans="2:6" ht="14.25" customHeight="1">
      <c r="B138" s="22"/>
      <c r="D138" s="22"/>
      <c r="E138" s="22"/>
      <c r="F138" s="22"/>
    </row>
    <row r="139" spans="2:6" ht="14.25" customHeight="1">
      <c r="B139" s="22"/>
      <c r="D139" s="22"/>
      <c r="E139" s="22"/>
      <c r="F139" s="22"/>
    </row>
    <row r="140" spans="2:6" ht="14.25" customHeight="1">
      <c r="B140" s="22"/>
      <c r="D140" s="22"/>
      <c r="E140" s="22"/>
      <c r="F140" s="22"/>
    </row>
    <row r="141" spans="2:6" ht="14.25" customHeight="1">
      <c r="B141" s="22"/>
      <c r="D141" s="22"/>
      <c r="E141" s="22"/>
      <c r="F141" s="22"/>
    </row>
    <row r="142" spans="2:6" ht="14.25" customHeight="1">
      <c r="B142" s="22"/>
      <c r="D142" s="22"/>
      <c r="E142" s="22"/>
      <c r="F142" s="22"/>
    </row>
    <row r="143" spans="2:6" ht="14.25" customHeight="1">
      <c r="B143" s="22"/>
      <c r="D143" s="22"/>
      <c r="E143" s="22"/>
      <c r="F143" s="22"/>
    </row>
    <row r="144" spans="2:6" ht="14.25" customHeight="1">
      <c r="B144" s="22"/>
      <c r="D144" s="22"/>
      <c r="E144" s="22"/>
      <c r="F144" s="22"/>
    </row>
    <row r="145" spans="2:6" ht="14.25" customHeight="1">
      <c r="B145" s="22"/>
      <c r="D145" s="22"/>
      <c r="E145" s="22"/>
      <c r="F145" s="22"/>
    </row>
    <row r="146" spans="2:6" ht="14.25" customHeight="1">
      <c r="B146" s="22"/>
      <c r="D146" s="22"/>
      <c r="E146" s="22"/>
      <c r="F146" s="22"/>
    </row>
    <row r="147" spans="2:6" ht="14.25" customHeight="1">
      <c r="B147" s="22"/>
      <c r="D147" s="22"/>
      <c r="E147" s="22"/>
      <c r="F147" s="22"/>
    </row>
    <row r="148" spans="2:6" ht="14.25" customHeight="1">
      <c r="B148" s="22"/>
      <c r="D148" s="22"/>
      <c r="E148" s="22"/>
      <c r="F148" s="22"/>
    </row>
    <row r="149" spans="2:6" ht="14.25" customHeight="1">
      <c r="B149" s="22"/>
      <c r="D149" s="22"/>
      <c r="E149" s="22"/>
      <c r="F149" s="22"/>
    </row>
    <row r="150" spans="2:6" ht="14.25" customHeight="1">
      <c r="B150" s="22"/>
      <c r="D150" s="22"/>
      <c r="E150" s="22"/>
      <c r="F150" s="22"/>
    </row>
    <row r="151" spans="2:6" ht="14.25" customHeight="1">
      <c r="B151" s="22"/>
      <c r="D151" s="22"/>
      <c r="E151" s="22"/>
      <c r="F151" s="22"/>
    </row>
    <row r="152" spans="2:6" ht="14.25" customHeight="1">
      <c r="B152" s="22"/>
      <c r="D152" s="22"/>
      <c r="E152" s="22"/>
      <c r="F152" s="22"/>
    </row>
    <row r="153" spans="2:6" ht="14.25" customHeight="1">
      <c r="B153" s="22"/>
      <c r="D153" s="22"/>
      <c r="E153" s="22"/>
      <c r="F153" s="22"/>
    </row>
    <row r="154" spans="2:6" ht="14.25" customHeight="1">
      <c r="B154" s="22"/>
      <c r="D154" s="22"/>
      <c r="E154" s="22"/>
      <c r="F154" s="22"/>
    </row>
    <row r="155" spans="2:6" ht="14.25" customHeight="1">
      <c r="B155" s="22"/>
      <c r="D155" s="22"/>
      <c r="E155" s="22"/>
      <c r="F155" s="22"/>
    </row>
    <row r="156" spans="2:6" ht="14.25" customHeight="1">
      <c r="B156" s="22"/>
      <c r="D156" s="22"/>
      <c r="E156" s="22"/>
      <c r="F156" s="22"/>
    </row>
    <row r="157" spans="2:6" ht="14.25" customHeight="1">
      <c r="B157" s="22"/>
      <c r="D157" s="22"/>
      <c r="E157" s="22"/>
      <c r="F157" s="22"/>
    </row>
    <row r="158" spans="2:6" ht="14.25" customHeight="1">
      <c r="B158" s="22"/>
      <c r="D158" s="22"/>
      <c r="E158" s="22"/>
      <c r="F158" s="22"/>
    </row>
    <row r="159" spans="2:6" ht="14.25" customHeight="1">
      <c r="B159" s="22"/>
      <c r="D159" s="22"/>
      <c r="E159" s="22"/>
      <c r="F159" s="22"/>
    </row>
    <row r="160" spans="2:6" ht="14.25" customHeight="1">
      <c r="B160" s="22"/>
      <c r="D160" s="22"/>
      <c r="E160" s="22"/>
      <c r="F160" s="22"/>
    </row>
    <row r="161" spans="2:6" ht="14.25" customHeight="1">
      <c r="B161" s="22"/>
      <c r="D161" s="22"/>
      <c r="E161" s="22"/>
      <c r="F161" s="22"/>
    </row>
    <row r="162" spans="2:6" ht="14.25" customHeight="1">
      <c r="B162" s="22"/>
      <c r="D162" s="22"/>
      <c r="E162" s="22"/>
      <c r="F162" s="22"/>
    </row>
    <row r="163" spans="2:6" ht="14.25" customHeight="1">
      <c r="B163" s="22"/>
      <c r="D163" s="22"/>
      <c r="E163" s="22"/>
      <c r="F163" s="22"/>
    </row>
    <row r="164" spans="2:6" ht="14.25" customHeight="1">
      <c r="B164" s="22"/>
      <c r="D164" s="22"/>
      <c r="E164" s="22"/>
      <c r="F164" s="22"/>
    </row>
    <row r="165" spans="2:6" ht="14.25" customHeight="1">
      <c r="B165" s="22"/>
      <c r="D165" s="22"/>
      <c r="E165" s="22"/>
      <c r="F165" s="22"/>
    </row>
    <row r="166" spans="2:6" ht="14.25" customHeight="1">
      <c r="B166" s="22"/>
      <c r="D166" s="22"/>
      <c r="E166" s="22"/>
      <c r="F166" s="22"/>
    </row>
    <row r="167" spans="2:6" ht="14.25" customHeight="1">
      <c r="B167" s="22"/>
      <c r="D167" s="22"/>
      <c r="E167" s="22"/>
      <c r="F167" s="22"/>
    </row>
    <row r="168" spans="2:6" ht="14.25" customHeight="1">
      <c r="B168" s="22"/>
      <c r="D168" s="22"/>
      <c r="E168" s="22"/>
      <c r="F168" s="22"/>
    </row>
    <row r="169" spans="2:6" ht="14.25" customHeight="1">
      <c r="B169" s="22"/>
      <c r="D169" s="22"/>
      <c r="E169" s="22"/>
      <c r="F169" s="22"/>
    </row>
    <row r="170" spans="2:6" ht="14.25" customHeight="1">
      <c r="B170" s="22"/>
      <c r="D170" s="22"/>
      <c r="E170" s="22"/>
      <c r="F170" s="22"/>
    </row>
    <row r="171" spans="2:6" ht="14.25" customHeight="1">
      <c r="B171" s="22"/>
      <c r="D171" s="22"/>
      <c r="E171" s="22"/>
      <c r="F171" s="22"/>
    </row>
    <row r="172" spans="2:6" ht="14.25" customHeight="1">
      <c r="B172" s="22"/>
      <c r="D172" s="22"/>
      <c r="E172" s="22"/>
      <c r="F172" s="22"/>
    </row>
    <row r="173" spans="2:6" ht="14.25" customHeight="1">
      <c r="B173" s="22"/>
      <c r="D173" s="22"/>
      <c r="E173" s="22"/>
      <c r="F173" s="22"/>
    </row>
    <row r="174" spans="2:6" ht="14.25" customHeight="1">
      <c r="B174" s="22"/>
      <c r="D174" s="22"/>
      <c r="E174" s="22"/>
      <c r="F174" s="22"/>
    </row>
    <row r="175" spans="2:6" ht="14.25" customHeight="1">
      <c r="B175" s="22"/>
      <c r="D175" s="22"/>
      <c r="E175" s="22"/>
      <c r="F175" s="22"/>
    </row>
    <row r="176" spans="2:6" ht="14.25" customHeight="1">
      <c r="B176" s="22"/>
      <c r="D176" s="22"/>
      <c r="E176" s="22"/>
      <c r="F176" s="22"/>
    </row>
    <row r="177" spans="2:6" ht="14.25" customHeight="1">
      <c r="B177" s="22"/>
      <c r="D177" s="22"/>
      <c r="E177" s="22"/>
      <c r="F177" s="22"/>
    </row>
    <row r="178" spans="2:6" ht="14.25" customHeight="1">
      <c r="B178" s="22"/>
      <c r="D178" s="22"/>
      <c r="E178" s="22"/>
      <c r="F178" s="22"/>
    </row>
    <row r="179" spans="2:6" ht="14.25" customHeight="1">
      <c r="B179" s="22"/>
      <c r="D179" s="22"/>
      <c r="E179" s="22"/>
      <c r="F179" s="22"/>
    </row>
    <row r="180" spans="2:6" ht="14.25" customHeight="1">
      <c r="B180" s="22"/>
      <c r="D180" s="22"/>
      <c r="E180" s="22"/>
      <c r="F180" s="22"/>
    </row>
    <row r="181" spans="2:6" ht="14.25" customHeight="1">
      <c r="B181" s="22"/>
      <c r="D181" s="22"/>
      <c r="E181" s="22"/>
      <c r="F181" s="22"/>
    </row>
    <row r="182" spans="2:6" ht="14.25" customHeight="1">
      <c r="B182" s="22"/>
      <c r="D182" s="22"/>
      <c r="E182" s="22"/>
      <c r="F182" s="22"/>
    </row>
    <row r="183" spans="2:6" ht="14.25" customHeight="1">
      <c r="B183" s="22"/>
      <c r="D183" s="22"/>
      <c r="E183" s="22"/>
      <c r="F183" s="22"/>
    </row>
    <row r="184" spans="2:6" ht="14.25" customHeight="1">
      <c r="B184" s="22"/>
      <c r="D184" s="22"/>
      <c r="E184" s="22"/>
      <c r="F184" s="22"/>
    </row>
    <row r="185" spans="2:6" ht="14.25" customHeight="1">
      <c r="B185" s="22"/>
      <c r="D185" s="22"/>
      <c r="E185" s="22"/>
      <c r="F185" s="22"/>
    </row>
    <row r="186" spans="2:6" ht="14.25" customHeight="1">
      <c r="B186" s="22"/>
      <c r="D186" s="22"/>
      <c r="E186" s="22"/>
      <c r="F186" s="22"/>
    </row>
    <row r="187" spans="2:6" ht="14.25" customHeight="1">
      <c r="B187" s="22"/>
      <c r="D187" s="22"/>
      <c r="E187" s="22"/>
      <c r="F187" s="22"/>
    </row>
    <row r="188" spans="2:6" ht="14.25" customHeight="1">
      <c r="B188" s="22"/>
      <c r="D188" s="22"/>
      <c r="E188" s="22"/>
      <c r="F188" s="22"/>
    </row>
    <row r="189" spans="2:6" ht="14.25" customHeight="1">
      <c r="B189" s="22"/>
      <c r="D189" s="22"/>
      <c r="E189" s="22"/>
      <c r="F189" s="22"/>
    </row>
    <row r="190" spans="2:6" ht="14.25" customHeight="1">
      <c r="B190" s="22"/>
      <c r="D190" s="22"/>
      <c r="E190" s="22"/>
      <c r="F190" s="22"/>
    </row>
    <row r="191" spans="2:6" ht="14.25" customHeight="1">
      <c r="B191" s="22"/>
      <c r="D191" s="22"/>
      <c r="E191" s="22"/>
      <c r="F191" s="22"/>
    </row>
    <row r="192" spans="2:6" ht="14.25" customHeight="1">
      <c r="B192" s="22"/>
      <c r="D192" s="22"/>
      <c r="E192" s="22"/>
      <c r="F192" s="22"/>
    </row>
    <row r="193" spans="2:6" ht="14.25" customHeight="1">
      <c r="B193" s="22"/>
      <c r="D193" s="22"/>
      <c r="E193" s="22"/>
      <c r="F193" s="22"/>
    </row>
    <row r="194" spans="2:6" ht="14.25" customHeight="1">
      <c r="B194" s="22"/>
      <c r="D194" s="22"/>
      <c r="E194" s="22"/>
      <c r="F194" s="22"/>
    </row>
    <row r="195" spans="2:6" ht="14.25" customHeight="1">
      <c r="B195" s="22"/>
      <c r="D195" s="22"/>
      <c r="E195" s="22"/>
      <c r="F195" s="22"/>
    </row>
    <row r="196" spans="2:6" ht="14.25" customHeight="1">
      <c r="B196" s="22"/>
      <c r="D196" s="22"/>
      <c r="E196" s="22"/>
      <c r="F196" s="22"/>
    </row>
    <row r="197" spans="2:6" ht="14.25" customHeight="1">
      <c r="B197" s="22"/>
      <c r="D197" s="22"/>
      <c r="E197" s="22"/>
      <c r="F197" s="22"/>
    </row>
    <row r="198" spans="2:6" ht="14.25" customHeight="1">
      <c r="B198" s="22"/>
      <c r="D198" s="22"/>
      <c r="E198" s="22"/>
      <c r="F198" s="22"/>
    </row>
    <row r="199" spans="2:6" ht="14.25" customHeight="1">
      <c r="B199" s="22"/>
      <c r="D199" s="22"/>
      <c r="E199" s="22"/>
      <c r="F199" s="22"/>
    </row>
    <row r="200" spans="2:6" ht="14.25" customHeight="1">
      <c r="B200" s="22"/>
      <c r="D200" s="22"/>
      <c r="E200" s="22"/>
      <c r="F200" s="22"/>
    </row>
    <row r="201" spans="2:6" ht="14.25" customHeight="1">
      <c r="B201" s="22"/>
      <c r="D201" s="22"/>
      <c r="E201" s="22"/>
      <c r="F201" s="22"/>
    </row>
    <row r="202" spans="2:6" ht="14.25" customHeight="1">
      <c r="B202" s="22"/>
      <c r="D202" s="22"/>
      <c r="E202" s="22"/>
      <c r="F202" s="22"/>
    </row>
    <row r="203" spans="2:6" ht="14.25" customHeight="1">
      <c r="B203" s="22"/>
      <c r="D203" s="22"/>
      <c r="E203" s="22"/>
      <c r="F203" s="22"/>
    </row>
    <row r="204" spans="2:6" ht="14.25" customHeight="1">
      <c r="B204" s="22"/>
      <c r="D204" s="22"/>
      <c r="E204" s="22"/>
      <c r="F204" s="22"/>
    </row>
    <row r="205" spans="2:6" ht="14.25" customHeight="1">
      <c r="B205" s="22"/>
      <c r="D205" s="22"/>
      <c r="E205" s="22"/>
      <c r="F205" s="22"/>
    </row>
    <row r="206" spans="2:6" ht="14.25" customHeight="1">
      <c r="B206" s="22"/>
      <c r="D206" s="22"/>
      <c r="E206" s="22"/>
      <c r="F206" s="22"/>
    </row>
    <row r="207" spans="2:6" ht="14.25" customHeight="1">
      <c r="B207" s="22"/>
      <c r="D207" s="22"/>
      <c r="E207" s="22"/>
      <c r="F207" s="22"/>
    </row>
    <row r="208" spans="2:6" ht="14.25" customHeight="1">
      <c r="B208" s="22"/>
      <c r="D208" s="22"/>
      <c r="E208" s="22"/>
      <c r="F208" s="22"/>
    </row>
    <row r="209" spans="2:6" ht="14.25" customHeight="1">
      <c r="B209" s="22"/>
      <c r="D209" s="22"/>
      <c r="E209" s="22"/>
      <c r="F209" s="22"/>
    </row>
    <row r="210" spans="2:6" ht="14.25" customHeight="1">
      <c r="B210" s="22"/>
      <c r="D210" s="22"/>
      <c r="E210" s="22"/>
      <c r="F210" s="22"/>
    </row>
    <row r="211" spans="2:6" ht="14.25" customHeight="1">
      <c r="B211" s="22"/>
      <c r="D211" s="22"/>
      <c r="E211" s="22"/>
      <c r="F211" s="22"/>
    </row>
    <row r="212" spans="2:6" ht="14.25" customHeight="1">
      <c r="B212" s="22"/>
      <c r="D212" s="22"/>
      <c r="E212" s="22"/>
      <c r="F212" s="22"/>
    </row>
    <row r="213" spans="2:6" ht="14.25" customHeight="1">
      <c r="B213" s="22"/>
      <c r="D213" s="22"/>
      <c r="E213" s="22"/>
      <c r="F213" s="22"/>
    </row>
    <row r="214" spans="2:6" ht="14.25" customHeight="1">
      <c r="B214" s="22"/>
      <c r="D214" s="22"/>
      <c r="E214" s="22"/>
      <c r="F214" s="22"/>
    </row>
    <row r="215" spans="2:6" ht="14.25" customHeight="1">
      <c r="B215" s="22"/>
      <c r="D215" s="22"/>
      <c r="E215" s="22"/>
      <c r="F215" s="22"/>
    </row>
    <row r="216" spans="2:6" ht="14.25" customHeight="1">
      <c r="B216" s="22"/>
      <c r="D216" s="22"/>
      <c r="E216" s="22"/>
      <c r="F216" s="22"/>
    </row>
    <row r="217" spans="2:6" ht="14.25" customHeight="1">
      <c r="B217" s="22"/>
      <c r="D217" s="22"/>
      <c r="E217" s="22"/>
      <c r="F217" s="22"/>
    </row>
    <row r="218" spans="2:6" ht="14.25" customHeight="1">
      <c r="B218" s="22"/>
      <c r="D218" s="22"/>
      <c r="E218" s="22"/>
      <c r="F218" s="22"/>
    </row>
    <row r="219" spans="2:6" ht="14.25" customHeight="1">
      <c r="B219" s="22"/>
      <c r="D219" s="22"/>
      <c r="E219" s="22"/>
      <c r="F219" s="22"/>
    </row>
    <row r="220" spans="2:6" ht="14.25" customHeight="1">
      <c r="B220" s="22"/>
      <c r="D220" s="22"/>
      <c r="E220" s="22"/>
      <c r="F220" s="22"/>
    </row>
    <row r="221" spans="2:6" ht="14.25" customHeight="1">
      <c r="B221" s="22"/>
      <c r="D221" s="22"/>
      <c r="E221" s="22"/>
      <c r="F221" s="22"/>
    </row>
    <row r="222" spans="2:6" ht="14.25" customHeight="1">
      <c r="B222" s="22"/>
      <c r="D222" s="22"/>
      <c r="E222" s="22"/>
      <c r="F222" s="22"/>
    </row>
    <row r="223" spans="2:6" ht="14.25" customHeight="1">
      <c r="B223" s="22"/>
      <c r="D223" s="22"/>
      <c r="E223" s="22"/>
      <c r="F223" s="22"/>
    </row>
    <row r="224" spans="2:6" ht="14.25" customHeight="1">
      <c r="B224" s="22"/>
      <c r="D224" s="22"/>
      <c r="E224" s="22"/>
      <c r="F224" s="22"/>
    </row>
    <row r="225" spans="2:6" ht="14.25" customHeight="1">
      <c r="B225" s="22"/>
      <c r="D225" s="22"/>
      <c r="E225" s="22"/>
      <c r="F225" s="22"/>
    </row>
    <row r="226" spans="2:6" ht="14.25" customHeight="1">
      <c r="B226" s="22"/>
      <c r="D226" s="22"/>
      <c r="E226" s="22"/>
      <c r="F226" s="22"/>
    </row>
    <row r="227" spans="2:6" ht="14.25" customHeight="1">
      <c r="B227" s="22"/>
      <c r="D227" s="22"/>
      <c r="E227" s="22"/>
      <c r="F227" s="22"/>
    </row>
    <row r="228" spans="2:6" ht="14.25" customHeight="1">
      <c r="B228" s="22"/>
      <c r="D228" s="22"/>
      <c r="E228" s="22"/>
      <c r="F228" s="22"/>
    </row>
    <row r="229" spans="2:6" ht="14.25" customHeight="1">
      <c r="B229" s="22"/>
      <c r="D229" s="22"/>
      <c r="E229" s="22"/>
      <c r="F229" s="22"/>
    </row>
    <row r="230" spans="2:6" ht="14.25" customHeight="1">
      <c r="B230" s="22"/>
      <c r="D230" s="22"/>
      <c r="E230" s="22"/>
      <c r="F230" s="22"/>
    </row>
    <row r="231" spans="2:6" ht="14.25" customHeight="1">
      <c r="B231" s="22"/>
      <c r="D231" s="22"/>
      <c r="E231" s="22"/>
      <c r="F231" s="22"/>
    </row>
    <row r="232" spans="2:6" ht="14.25" customHeight="1">
      <c r="B232" s="22"/>
      <c r="D232" s="22"/>
      <c r="E232" s="22"/>
      <c r="F232" s="22"/>
    </row>
    <row r="233" spans="2:6" ht="14.25" customHeight="1">
      <c r="B233" s="22"/>
      <c r="D233" s="22"/>
      <c r="E233" s="22"/>
      <c r="F233" s="22"/>
    </row>
    <row r="234" spans="2:6" ht="14.25" customHeight="1">
      <c r="B234" s="22"/>
      <c r="D234" s="22"/>
      <c r="E234" s="22"/>
      <c r="F234" s="22"/>
    </row>
    <row r="235" spans="2:6" ht="14.25" customHeight="1">
      <c r="B235" s="22"/>
      <c r="D235" s="22"/>
      <c r="E235" s="22"/>
      <c r="F235" s="22"/>
    </row>
    <row r="236" spans="2:6" ht="14.25" customHeight="1">
      <c r="B236" s="22"/>
      <c r="D236" s="22"/>
      <c r="E236" s="22"/>
      <c r="F236" s="22"/>
    </row>
    <row r="237" spans="2:6" ht="14.25" customHeight="1">
      <c r="B237" s="22"/>
      <c r="D237" s="22"/>
      <c r="E237" s="22"/>
      <c r="F237" s="22"/>
    </row>
    <row r="238" spans="2:6" ht="14.25" customHeight="1">
      <c r="B238" s="22"/>
      <c r="D238" s="22"/>
      <c r="E238" s="22"/>
      <c r="F238" s="22"/>
    </row>
    <row r="239" spans="2:6" ht="14.25" customHeight="1">
      <c r="B239" s="22"/>
      <c r="D239" s="22"/>
      <c r="E239" s="22"/>
      <c r="F239" s="22"/>
    </row>
    <row r="240" spans="2:6" ht="14.25" customHeight="1">
      <c r="B240" s="22"/>
      <c r="D240" s="22"/>
      <c r="E240" s="22"/>
      <c r="F240" s="22"/>
    </row>
    <row r="241" spans="2:6" ht="14.25" customHeight="1">
      <c r="B241" s="22"/>
      <c r="D241" s="22"/>
      <c r="E241" s="22"/>
      <c r="F241" s="22"/>
    </row>
    <row r="242" spans="2:6" ht="14.25" customHeight="1">
      <c r="B242" s="22"/>
      <c r="D242" s="22"/>
      <c r="E242" s="22"/>
      <c r="F242" s="22"/>
    </row>
    <row r="243" spans="2:6" ht="14.25" customHeight="1">
      <c r="B243" s="22"/>
      <c r="D243" s="22"/>
      <c r="E243" s="22"/>
      <c r="F243" s="22"/>
    </row>
    <row r="244" spans="2:6" ht="14.25" customHeight="1">
      <c r="B244" s="22"/>
      <c r="D244" s="22"/>
      <c r="E244" s="22"/>
      <c r="F244" s="22"/>
    </row>
    <row r="245" spans="2:6" ht="14.25" customHeight="1">
      <c r="B245" s="22"/>
      <c r="D245" s="22"/>
      <c r="E245" s="22"/>
      <c r="F245" s="22"/>
    </row>
    <row r="246" spans="2:6" ht="14.25" customHeight="1">
      <c r="B246" s="22"/>
      <c r="D246" s="22"/>
      <c r="E246" s="22"/>
      <c r="F246" s="22"/>
    </row>
    <row r="247" spans="2:6" ht="14.25" customHeight="1">
      <c r="B247" s="22"/>
      <c r="D247" s="22"/>
      <c r="E247" s="22"/>
      <c r="F247" s="22"/>
    </row>
    <row r="248" spans="2:6" ht="14.25" customHeight="1">
      <c r="B248" s="22"/>
      <c r="D248" s="22"/>
      <c r="E248" s="22"/>
      <c r="F248" s="22"/>
    </row>
    <row r="249" spans="2:6" ht="14.25" customHeight="1">
      <c r="B249" s="22"/>
      <c r="D249" s="22"/>
      <c r="E249" s="22"/>
      <c r="F249" s="22"/>
    </row>
    <row r="250" spans="2:6" ht="14.25" customHeight="1">
      <c r="B250" s="22"/>
      <c r="D250" s="22"/>
      <c r="E250" s="22"/>
      <c r="F250" s="22"/>
    </row>
    <row r="251" spans="2:6" ht="14.25" customHeight="1">
      <c r="B251" s="22"/>
      <c r="D251" s="22"/>
      <c r="E251" s="22"/>
      <c r="F251" s="22"/>
    </row>
    <row r="252" spans="2:6" ht="14.25" customHeight="1">
      <c r="B252" s="22"/>
      <c r="D252" s="22"/>
      <c r="E252" s="22"/>
      <c r="F252" s="22"/>
    </row>
    <row r="253" spans="2:6" ht="14.25" customHeight="1">
      <c r="B253" s="22"/>
      <c r="D253" s="22"/>
      <c r="E253" s="22"/>
      <c r="F253" s="22"/>
    </row>
    <row r="254" spans="2:6" ht="14.25" customHeight="1">
      <c r="B254" s="22"/>
      <c r="D254" s="22"/>
      <c r="E254" s="22"/>
      <c r="F254" s="22"/>
    </row>
    <row r="255" spans="2:6" ht="14.25" customHeight="1">
      <c r="B255" s="22"/>
      <c r="D255" s="22"/>
      <c r="E255" s="22"/>
      <c r="F255" s="22"/>
    </row>
    <row r="256" spans="2:6" ht="14.25" customHeight="1">
      <c r="B256" s="22"/>
      <c r="D256" s="22"/>
      <c r="E256" s="22"/>
      <c r="F256" s="22"/>
    </row>
    <row r="257" spans="2:6" ht="14.25" customHeight="1">
      <c r="B257" s="22"/>
      <c r="D257" s="22"/>
      <c r="E257" s="22"/>
      <c r="F257" s="22"/>
    </row>
    <row r="258" spans="2:6" ht="14.25" customHeight="1">
      <c r="B258" s="22"/>
      <c r="D258" s="22"/>
      <c r="E258" s="22"/>
      <c r="F258" s="22"/>
    </row>
    <row r="259" spans="2:6" ht="14.25" customHeight="1">
      <c r="B259" s="22"/>
      <c r="D259" s="22"/>
      <c r="E259" s="22"/>
      <c r="F259" s="22"/>
    </row>
    <row r="260" spans="2:6" ht="14.25" customHeight="1">
      <c r="B260" s="22"/>
      <c r="D260" s="22"/>
      <c r="E260" s="22"/>
      <c r="F260" s="22"/>
    </row>
    <row r="261" spans="2:6" ht="14.25" customHeight="1">
      <c r="B261" s="22"/>
      <c r="D261" s="22"/>
      <c r="E261" s="22"/>
      <c r="F261" s="22"/>
    </row>
    <row r="262" spans="2:6" ht="14.25" customHeight="1">
      <c r="B262" s="22"/>
      <c r="D262" s="22"/>
      <c r="E262" s="22"/>
      <c r="F262" s="22"/>
    </row>
    <row r="263" spans="2:6" ht="14.25" customHeight="1">
      <c r="B263" s="22"/>
      <c r="D263" s="22"/>
      <c r="E263" s="22"/>
      <c r="F263" s="22"/>
    </row>
    <row r="264" spans="2:6" ht="14.25" customHeight="1">
      <c r="B264" s="22"/>
      <c r="D264" s="22"/>
      <c r="E264" s="22"/>
      <c r="F264" s="22"/>
    </row>
    <row r="265" spans="2:6" ht="14.25" customHeight="1">
      <c r="B265" s="22"/>
      <c r="D265" s="22"/>
      <c r="E265" s="22"/>
      <c r="F265" s="22"/>
    </row>
    <row r="266" spans="2:6" ht="14.25" customHeight="1">
      <c r="B266" s="22"/>
      <c r="D266" s="22"/>
      <c r="E266" s="22"/>
      <c r="F266" s="22"/>
    </row>
    <row r="267" spans="2:6" ht="14.25" customHeight="1">
      <c r="B267" s="22"/>
      <c r="D267" s="22"/>
      <c r="E267" s="22"/>
      <c r="F267" s="22"/>
    </row>
    <row r="268" spans="2:6" ht="14.25" customHeight="1">
      <c r="B268" s="22"/>
      <c r="D268" s="22"/>
      <c r="E268" s="22"/>
      <c r="F268" s="22"/>
    </row>
    <row r="269" spans="2:6" ht="14.25" customHeight="1">
      <c r="B269" s="22"/>
      <c r="D269" s="22"/>
      <c r="E269" s="22"/>
      <c r="F269" s="22"/>
    </row>
    <row r="270" spans="2:6" ht="14.25" customHeight="1">
      <c r="B270" s="22"/>
      <c r="D270" s="22"/>
      <c r="E270" s="22"/>
      <c r="F270" s="22"/>
    </row>
    <row r="271" spans="2:6" ht="14.25" customHeight="1">
      <c r="B271" s="22"/>
      <c r="D271" s="22"/>
      <c r="E271" s="22"/>
      <c r="F271" s="22"/>
    </row>
    <row r="272" spans="2:6" ht="14.25" customHeight="1">
      <c r="B272" s="22"/>
      <c r="D272" s="22"/>
      <c r="E272" s="22"/>
      <c r="F272" s="22"/>
    </row>
    <row r="273" spans="2:6" ht="14.25" customHeight="1">
      <c r="B273" s="22"/>
      <c r="D273" s="22"/>
      <c r="E273" s="22"/>
      <c r="F273" s="22"/>
    </row>
    <row r="274" spans="2:6" ht="14.25" customHeight="1">
      <c r="B274" s="22"/>
      <c r="D274" s="22"/>
      <c r="E274" s="22"/>
      <c r="F274" s="22"/>
    </row>
    <row r="275" spans="2:6" ht="14.25" customHeight="1">
      <c r="B275" s="22"/>
      <c r="D275" s="22"/>
      <c r="E275" s="22"/>
      <c r="F275" s="22"/>
    </row>
    <row r="276" spans="2:6" ht="14.25" customHeight="1">
      <c r="B276" s="22"/>
      <c r="D276" s="22"/>
      <c r="E276" s="22"/>
      <c r="F276" s="22"/>
    </row>
    <row r="277" spans="2:6" ht="14.25" customHeight="1">
      <c r="B277" s="22"/>
      <c r="D277" s="22"/>
      <c r="E277" s="22"/>
      <c r="F277" s="22"/>
    </row>
    <row r="278" spans="2:6" ht="14.25" customHeight="1">
      <c r="B278" s="22"/>
      <c r="D278" s="22"/>
      <c r="E278" s="22"/>
      <c r="F278" s="22"/>
    </row>
    <row r="279" spans="2:6" ht="14.25" customHeight="1">
      <c r="B279" s="22"/>
      <c r="D279" s="22"/>
      <c r="E279" s="22"/>
      <c r="F279" s="22"/>
    </row>
    <row r="280" spans="2:6" ht="14.25" customHeight="1">
      <c r="B280" s="22"/>
      <c r="D280" s="22"/>
      <c r="E280" s="22"/>
      <c r="F280" s="22"/>
    </row>
    <row r="281" spans="2:6" ht="14.25" customHeight="1">
      <c r="B281" s="22"/>
      <c r="D281" s="22"/>
      <c r="E281" s="22"/>
      <c r="F281" s="22"/>
    </row>
    <row r="282" spans="2:6" ht="14.25" customHeight="1">
      <c r="B282" s="22"/>
      <c r="D282" s="22"/>
      <c r="E282" s="22"/>
      <c r="F282" s="22"/>
    </row>
    <row r="283" spans="2:6" ht="14.25" customHeight="1">
      <c r="B283" s="22"/>
      <c r="D283" s="22"/>
      <c r="E283" s="22"/>
      <c r="F283" s="22"/>
    </row>
    <row r="284" spans="2:6" ht="14.25" customHeight="1">
      <c r="B284" s="22"/>
      <c r="D284" s="22"/>
      <c r="E284" s="22"/>
      <c r="F284" s="22"/>
    </row>
    <row r="285" spans="2:6" ht="14.25" customHeight="1">
      <c r="B285" s="22"/>
      <c r="D285" s="22"/>
      <c r="E285" s="22"/>
      <c r="F285" s="22"/>
    </row>
    <row r="286" spans="2:6" ht="14.25" customHeight="1">
      <c r="B286" s="22"/>
      <c r="D286" s="22"/>
      <c r="E286" s="22"/>
      <c r="F286" s="22"/>
    </row>
    <row r="287" spans="2:6" ht="14.25" customHeight="1">
      <c r="B287" s="22"/>
      <c r="D287" s="22"/>
      <c r="E287" s="22"/>
      <c r="F287" s="22"/>
    </row>
    <row r="288" spans="2:6" ht="14.25" customHeight="1">
      <c r="B288" s="22"/>
      <c r="D288" s="22"/>
      <c r="E288" s="22"/>
      <c r="F288" s="22"/>
    </row>
    <row r="289" spans="2:6" ht="14.25" customHeight="1">
      <c r="B289" s="22"/>
      <c r="D289" s="22"/>
      <c r="E289" s="22"/>
      <c r="F289" s="22"/>
    </row>
    <row r="290" spans="2:6" ht="14.25" customHeight="1">
      <c r="B290" s="22"/>
      <c r="D290" s="22"/>
      <c r="E290" s="22"/>
      <c r="F290" s="22"/>
    </row>
    <row r="291" spans="2:6" ht="14.25" customHeight="1">
      <c r="B291" s="22"/>
      <c r="D291" s="22"/>
      <c r="E291" s="22"/>
      <c r="F291" s="22"/>
    </row>
    <row r="292" spans="2:6" ht="14.25" customHeight="1">
      <c r="B292" s="22"/>
      <c r="D292" s="22"/>
      <c r="E292" s="22"/>
      <c r="F292" s="22"/>
    </row>
    <row r="293" spans="2:6" ht="14.25" customHeight="1">
      <c r="B293" s="22"/>
      <c r="D293" s="22"/>
      <c r="E293" s="22"/>
      <c r="F293" s="22"/>
    </row>
    <row r="294" spans="2:6" ht="14.25" customHeight="1">
      <c r="B294" s="22"/>
      <c r="D294" s="22"/>
      <c r="E294" s="22"/>
      <c r="F294" s="22"/>
    </row>
    <row r="295" spans="2:6" ht="14.25" customHeight="1">
      <c r="B295" s="22"/>
      <c r="D295" s="22"/>
      <c r="E295" s="22"/>
      <c r="F295" s="22"/>
    </row>
    <row r="296" spans="2:6" ht="14.25" customHeight="1">
      <c r="B296" s="22"/>
      <c r="D296" s="22"/>
      <c r="E296" s="22"/>
      <c r="F296" s="22"/>
    </row>
    <row r="297" spans="2:6" ht="14.25" customHeight="1">
      <c r="B297" s="22"/>
      <c r="D297" s="22"/>
      <c r="E297" s="22"/>
      <c r="F297" s="22"/>
    </row>
    <row r="298" spans="2:6" ht="14.25" customHeight="1">
      <c r="B298" s="22"/>
      <c r="D298" s="22"/>
      <c r="E298" s="22"/>
      <c r="F298" s="22"/>
    </row>
    <row r="299" spans="2:6" ht="14.25" customHeight="1">
      <c r="B299" s="22"/>
      <c r="D299" s="22"/>
      <c r="E299" s="22"/>
      <c r="F299" s="22"/>
    </row>
    <row r="300" spans="2:6" ht="14.25" customHeight="1">
      <c r="B300" s="22"/>
      <c r="D300" s="22"/>
      <c r="E300" s="22"/>
      <c r="F300" s="22"/>
    </row>
    <row r="301" spans="2:6" ht="14.25" customHeight="1">
      <c r="B301" s="22"/>
      <c r="D301" s="22"/>
      <c r="E301" s="22"/>
      <c r="F301" s="22"/>
    </row>
    <row r="302" spans="2:6" ht="14.25" customHeight="1">
      <c r="B302" s="22"/>
      <c r="D302" s="22"/>
      <c r="E302" s="22"/>
      <c r="F302" s="22"/>
    </row>
    <row r="303" spans="2:6" ht="14.25" customHeight="1">
      <c r="B303" s="22"/>
      <c r="D303" s="22"/>
      <c r="E303" s="22"/>
      <c r="F303" s="22"/>
    </row>
    <row r="304" spans="2:6" ht="14.25" customHeight="1">
      <c r="B304" s="22"/>
      <c r="D304" s="22"/>
      <c r="E304" s="22"/>
      <c r="F304" s="22"/>
    </row>
    <row r="305" spans="2:6" ht="14.25" customHeight="1">
      <c r="B305" s="22"/>
      <c r="D305" s="22"/>
      <c r="E305" s="22"/>
      <c r="F305" s="22"/>
    </row>
    <row r="306" spans="2:6" ht="14.25" customHeight="1">
      <c r="B306" s="22"/>
      <c r="D306" s="22"/>
      <c r="E306" s="22"/>
      <c r="F306" s="22"/>
    </row>
    <row r="307" spans="2:6" ht="14.25" customHeight="1">
      <c r="B307" s="22"/>
      <c r="D307" s="22"/>
      <c r="E307" s="22"/>
      <c r="F307" s="22"/>
    </row>
    <row r="308" spans="2:6" ht="14.25" customHeight="1">
      <c r="B308" s="22"/>
      <c r="D308" s="22"/>
      <c r="E308" s="22"/>
      <c r="F308" s="22"/>
    </row>
    <row r="309" spans="2:6" ht="14.25" customHeight="1">
      <c r="B309" s="22"/>
      <c r="D309" s="22"/>
      <c r="E309" s="22"/>
      <c r="F309" s="22"/>
    </row>
    <row r="310" spans="2:6" ht="14.25" customHeight="1">
      <c r="B310" s="22"/>
      <c r="D310" s="22"/>
      <c r="E310" s="22"/>
      <c r="F310" s="22"/>
    </row>
    <row r="311" spans="2:6" ht="14.25" customHeight="1">
      <c r="B311" s="22"/>
      <c r="D311" s="22"/>
      <c r="E311" s="22"/>
      <c r="F311" s="22"/>
    </row>
    <row r="312" spans="2:6" ht="14.25" customHeight="1">
      <c r="B312" s="22"/>
      <c r="D312" s="22"/>
      <c r="E312" s="22"/>
      <c r="F312" s="22"/>
    </row>
    <row r="313" spans="2:6" ht="14.25" customHeight="1">
      <c r="B313" s="22"/>
      <c r="D313" s="22"/>
      <c r="E313" s="22"/>
      <c r="F313" s="22"/>
    </row>
    <row r="314" spans="2:6" ht="14.25" customHeight="1">
      <c r="B314" s="22"/>
      <c r="D314" s="22"/>
      <c r="E314" s="22"/>
      <c r="F314" s="22"/>
    </row>
    <row r="315" spans="2:6" ht="14.25" customHeight="1">
      <c r="B315" s="22"/>
      <c r="D315" s="22"/>
      <c r="E315" s="22"/>
      <c r="F315" s="22"/>
    </row>
    <row r="316" spans="2:6" ht="14.25" customHeight="1">
      <c r="B316" s="22"/>
      <c r="D316" s="22"/>
      <c r="E316" s="22"/>
      <c r="F316" s="22"/>
    </row>
    <row r="317" spans="2:6" ht="14.25" customHeight="1">
      <c r="B317" s="22"/>
      <c r="D317" s="22"/>
      <c r="E317" s="22"/>
      <c r="F317" s="22"/>
    </row>
    <row r="318" spans="2:6" ht="14.25" customHeight="1">
      <c r="B318" s="22"/>
      <c r="D318" s="22"/>
      <c r="E318" s="22"/>
      <c r="F318" s="22"/>
    </row>
    <row r="319" spans="2:6" ht="14.25" customHeight="1">
      <c r="B319" s="22"/>
      <c r="D319" s="22"/>
      <c r="E319" s="22"/>
      <c r="F319" s="22"/>
    </row>
    <row r="320" spans="2:6" ht="14.25" customHeight="1">
      <c r="B320" s="22"/>
      <c r="D320" s="22"/>
      <c r="E320" s="22"/>
      <c r="F320" s="22"/>
    </row>
    <row r="321" spans="2:6" ht="14.25" customHeight="1">
      <c r="B321" s="22"/>
      <c r="D321" s="22"/>
      <c r="E321" s="22"/>
      <c r="F321" s="22"/>
    </row>
    <row r="322" spans="2:6" ht="14.25" customHeight="1">
      <c r="B322" s="22"/>
      <c r="D322" s="22"/>
      <c r="E322" s="22"/>
      <c r="F322" s="22"/>
    </row>
    <row r="323" spans="2:6" ht="14.25" customHeight="1">
      <c r="B323" s="22"/>
      <c r="D323" s="22"/>
      <c r="E323" s="22"/>
      <c r="F323" s="22"/>
    </row>
    <row r="324" spans="2:6" ht="14.25" customHeight="1">
      <c r="B324" s="22"/>
      <c r="D324" s="22"/>
      <c r="E324" s="22"/>
      <c r="F324" s="22"/>
    </row>
    <row r="325" spans="2:6" ht="14.25" customHeight="1">
      <c r="B325" s="22"/>
      <c r="D325" s="22"/>
      <c r="E325" s="22"/>
      <c r="F325" s="22"/>
    </row>
    <row r="326" spans="2:6" ht="14.25" customHeight="1">
      <c r="B326" s="22"/>
      <c r="D326" s="22"/>
      <c r="E326" s="22"/>
      <c r="F326" s="22"/>
    </row>
    <row r="327" spans="2:6" ht="14.25" customHeight="1">
      <c r="B327" s="22"/>
      <c r="D327" s="22"/>
      <c r="E327" s="22"/>
      <c r="F327" s="22"/>
    </row>
    <row r="328" spans="2:6" ht="14.25" customHeight="1">
      <c r="B328" s="22"/>
      <c r="D328" s="22"/>
      <c r="E328" s="22"/>
      <c r="F328" s="22"/>
    </row>
    <row r="329" spans="2:6" ht="14.25" customHeight="1">
      <c r="B329" s="22"/>
      <c r="D329" s="22"/>
      <c r="E329" s="22"/>
      <c r="F329" s="22"/>
    </row>
    <row r="330" spans="2:6" ht="14.25" customHeight="1">
      <c r="B330" s="22"/>
      <c r="D330" s="22"/>
      <c r="E330" s="22"/>
      <c r="F330" s="22"/>
    </row>
    <row r="331" spans="2:6" ht="14.25" customHeight="1">
      <c r="B331" s="22"/>
      <c r="D331" s="22"/>
      <c r="E331" s="22"/>
      <c r="F331" s="22"/>
    </row>
    <row r="332" spans="2:6" ht="14.25" customHeight="1">
      <c r="B332" s="22"/>
      <c r="D332" s="22"/>
      <c r="E332" s="22"/>
      <c r="F332" s="22"/>
    </row>
    <row r="333" spans="2:6" ht="14.25" customHeight="1">
      <c r="B333" s="22"/>
      <c r="D333" s="22"/>
      <c r="E333" s="22"/>
      <c r="F333" s="22"/>
    </row>
    <row r="334" spans="2:6" ht="14.25" customHeight="1">
      <c r="B334" s="22"/>
      <c r="D334" s="22"/>
      <c r="E334" s="22"/>
      <c r="F334" s="22"/>
    </row>
    <row r="335" spans="2:6" ht="14.25" customHeight="1">
      <c r="B335" s="22"/>
      <c r="D335" s="22"/>
      <c r="E335" s="22"/>
      <c r="F335" s="22"/>
    </row>
    <row r="336" spans="2:6" ht="14.25" customHeight="1">
      <c r="B336" s="22"/>
      <c r="D336" s="22"/>
      <c r="E336" s="22"/>
      <c r="F336" s="22"/>
    </row>
    <row r="337" spans="2:6" ht="14.25" customHeight="1">
      <c r="B337" s="22"/>
      <c r="D337" s="22"/>
      <c r="E337" s="22"/>
      <c r="F337" s="22"/>
    </row>
    <row r="338" spans="2:6" ht="14.25" customHeight="1">
      <c r="B338" s="22"/>
      <c r="D338" s="22"/>
      <c r="E338" s="22"/>
      <c r="F338" s="22"/>
    </row>
    <row r="339" spans="2:6" ht="14.25" customHeight="1">
      <c r="B339" s="22"/>
      <c r="D339" s="22"/>
      <c r="E339" s="22"/>
      <c r="F339" s="22"/>
    </row>
    <row r="340" spans="2:6" ht="14.25" customHeight="1">
      <c r="B340" s="22"/>
      <c r="D340" s="22"/>
      <c r="E340" s="22"/>
      <c r="F340" s="22"/>
    </row>
    <row r="341" spans="2:6" ht="14.25" customHeight="1">
      <c r="B341" s="22"/>
      <c r="D341" s="22"/>
      <c r="E341" s="22"/>
      <c r="F341" s="22"/>
    </row>
    <row r="342" spans="2:6" ht="14.25" customHeight="1">
      <c r="B342" s="22"/>
      <c r="D342" s="22"/>
      <c r="E342" s="22"/>
      <c r="F342" s="22"/>
    </row>
    <row r="343" spans="2:6" ht="14.25" customHeight="1">
      <c r="B343" s="22"/>
      <c r="D343" s="22"/>
      <c r="E343" s="22"/>
      <c r="F343" s="22"/>
    </row>
    <row r="344" spans="2:6" ht="14.25" customHeight="1">
      <c r="B344" s="22"/>
      <c r="D344" s="22"/>
      <c r="E344" s="22"/>
      <c r="F344" s="22"/>
    </row>
    <row r="345" spans="2:6" ht="14.25" customHeight="1">
      <c r="B345" s="22"/>
      <c r="D345" s="22"/>
      <c r="E345" s="22"/>
      <c r="F345" s="22"/>
    </row>
    <row r="346" spans="2:6" ht="14.25" customHeight="1">
      <c r="B346" s="22"/>
      <c r="D346" s="22"/>
      <c r="E346" s="22"/>
      <c r="F346" s="22"/>
    </row>
    <row r="347" spans="2:6" ht="14.25" customHeight="1">
      <c r="B347" s="22"/>
      <c r="D347" s="22"/>
      <c r="E347" s="22"/>
      <c r="F347" s="22"/>
    </row>
    <row r="348" spans="2:6" ht="14.25" customHeight="1">
      <c r="B348" s="22"/>
      <c r="D348" s="22"/>
      <c r="E348" s="22"/>
      <c r="F348" s="22"/>
    </row>
    <row r="349" spans="2:6" ht="14.25" customHeight="1">
      <c r="B349" s="22"/>
      <c r="D349" s="22"/>
      <c r="E349" s="22"/>
      <c r="F349" s="22"/>
    </row>
    <row r="350" spans="2:6" ht="14.25" customHeight="1">
      <c r="B350" s="22"/>
      <c r="D350" s="22"/>
      <c r="E350" s="22"/>
      <c r="F350" s="22"/>
    </row>
    <row r="351" spans="2:6" ht="14.25" customHeight="1">
      <c r="B351" s="22"/>
      <c r="D351" s="22"/>
      <c r="E351" s="22"/>
      <c r="F351" s="22"/>
    </row>
    <row r="352" spans="2:6" ht="14.25" customHeight="1">
      <c r="B352" s="22"/>
      <c r="D352" s="22"/>
      <c r="E352" s="22"/>
      <c r="F352" s="22"/>
    </row>
    <row r="353" spans="2:6" ht="14.25" customHeight="1">
      <c r="B353" s="22"/>
      <c r="D353" s="22"/>
      <c r="E353" s="22"/>
      <c r="F353" s="22"/>
    </row>
    <row r="354" spans="2:6" ht="14.25" customHeight="1">
      <c r="B354" s="22"/>
      <c r="D354" s="22"/>
      <c r="E354" s="22"/>
      <c r="F354" s="22"/>
    </row>
    <row r="355" spans="2:6" ht="14.25" customHeight="1">
      <c r="B355" s="22"/>
      <c r="D355" s="22"/>
      <c r="E355" s="22"/>
      <c r="F355" s="22"/>
    </row>
    <row r="356" spans="2:6" ht="14.25" customHeight="1">
      <c r="B356" s="22"/>
      <c r="D356" s="22"/>
      <c r="E356" s="22"/>
      <c r="F356" s="22"/>
    </row>
    <row r="357" spans="2:6" ht="14.25" customHeight="1">
      <c r="B357" s="22"/>
      <c r="D357" s="22"/>
      <c r="E357" s="22"/>
      <c r="F357" s="22"/>
    </row>
    <row r="358" spans="2:6" ht="14.25" customHeight="1">
      <c r="B358" s="22"/>
      <c r="D358" s="22"/>
      <c r="E358" s="22"/>
      <c r="F358" s="22"/>
    </row>
    <row r="359" spans="2:6" ht="14.25" customHeight="1">
      <c r="B359" s="22"/>
      <c r="D359" s="22"/>
      <c r="E359" s="22"/>
      <c r="F359" s="22"/>
    </row>
    <row r="360" spans="2:6" ht="14.25" customHeight="1">
      <c r="B360" s="22"/>
      <c r="D360" s="22"/>
      <c r="E360" s="22"/>
      <c r="F360" s="22"/>
    </row>
    <row r="361" spans="2:6" ht="14.25" customHeight="1">
      <c r="B361" s="22"/>
      <c r="D361" s="22"/>
      <c r="E361" s="22"/>
      <c r="F361" s="22"/>
    </row>
    <row r="362" spans="2:6" ht="14.25" customHeight="1">
      <c r="B362" s="22"/>
      <c r="D362" s="22"/>
      <c r="E362" s="22"/>
      <c r="F362" s="22"/>
    </row>
    <row r="363" spans="2:6" ht="14.25" customHeight="1">
      <c r="B363" s="22"/>
      <c r="D363" s="22"/>
      <c r="E363" s="22"/>
      <c r="F363" s="22"/>
    </row>
    <row r="364" spans="2:6" ht="14.25" customHeight="1">
      <c r="B364" s="22"/>
      <c r="D364" s="22"/>
      <c r="E364" s="22"/>
      <c r="F364" s="22"/>
    </row>
    <row r="365" spans="2:6" ht="14.25" customHeight="1">
      <c r="B365" s="22"/>
      <c r="D365" s="22"/>
      <c r="E365" s="22"/>
      <c r="F365" s="22"/>
    </row>
    <row r="366" spans="2:6" ht="14.25" customHeight="1">
      <c r="B366" s="22"/>
      <c r="D366" s="22"/>
      <c r="E366" s="22"/>
      <c r="F366" s="22"/>
    </row>
    <row r="367" spans="2:6" ht="14.25" customHeight="1">
      <c r="B367" s="22"/>
      <c r="D367" s="22"/>
      <c r="E367" s="22"/>
      <c r="F367" s="22"/>
    </row>
    <row r="368" spans="2:6" ht="14.25" customHeight="1">
      <c r="B368" s="22"/>
      <c r="D368" s="22"/>
      <c r="E368" s="22"/>
      <c r="F368" s="22"/>
    </row>
    <row r="369" spans="2:6" ht="14.25" customHeight="1">
      <c r="B369" s="22"/>
      <c r="D369" s="22"/>
      <c r="E369" s="22"/>
      <c r="F369" s="22"/>
    </row>
    <row r="370" spans="2:6" ht="14.25" customHeight="1">
      <c r="B370" s="22"/>
      <c r="D370" s="22"/>
      <c r="E370" s="22"/>
      <c r="F370" s="22"/>
    </row>
    <row r="371" spans="2:6" ht="14.25" customHeight="1">
      <c r="B371" s="22"/>
      <c r="D371" s="22"/>
      <c r="E371" s="22"/>
      <c r="F371" s="22"/>
    </row>
    <row r="372" spans="2:6" ht="14.25" customHeight="1">
      <c r="B372" s="22"/>
      <c r="D372" s="22"/>
      <c r="E372" s="22"/>
      <c r="F372" s="22"/>
    </row>
    <row r="373" spans="2:6" ht="14.25" customHeight="1">
      <c r="B373" s="22"/>
      <c r="D373" s="22"/>
      <c r="E373" s="22"/>
      <c r="F373" s="22"/>
    </row>
    <row r="374" spans="2:6" ht="14.25" customHeight="1">
      <c r="B374" s="22"/>
      <c r="D374" s="22"/>
      <c r="E374" s="22"/>
      <c r="F374" s="22"/>
    </row>
    <row r="375" spans="2:6" ht="14.25" customHeight="1">
      <c r="B375" s="22"/>
      <c r="D375" s="22"/>
      <c r="E375" s="22"/>
      <c r="F375" s="22"/>
    </row>
    <row r="376" spans="2:6" ht="14.25" customHeight="1">
      <c r="B376" s="22"/>
      <c r="D376" s="22"/>
      <c r="E376" s="22"/>
      <c r="F376" s="22"/>
    </row>
    <row r="377" spans="2:6" ht="14.25" customHeight="1">
      <c r="B377" s="22"/>
      <c r="D377" s="22"/>
      <c r="E377" s="22"/>
      <c r="F377" s="22"/>
    </row>
    <row r="378" spans="2:6" ht="14.25" customHeight="1">
      <c r="B378" s="22"/>
      <c r="D378" s="22"/>
      <c r="E378" s="22"/>
      <c r="F378" s="22"/>
    </row>
    <row r="379" spans="2:6" ht="14.25" customHeight="1">
      <c r="B379" s="22"/>
      <c r="D379" s="22"/>
      <c r="E379" s="22"/>
      <c r="F379" s="22"/>
    </row>
    <row r="380" spans="2:6" ht="14.25" customHeight="1">
      <c r="B380" s="22"/>
      <c r="D380" s="22"/>
      <c r="E380" s="22"/>
      <c r="F380" s="22"/>
    </row>
    <row r="381" spans="2:6" ht="14.25" customHeight="1">
      <c r="B381" s="22"/>
      <c r="D381" s="22"/>
      <c r="E381" s="22"/>
      <c r="F381" s="22"/>
    </row>
    <row r="382" spans="2:6" ht="14.25" customHeight="1">
      <c r="B382" s="22"/>
      <c r="D382" s="22"/>
      <c r="E382" s="22"/>
      <c r="F382" s="22"/>
    </row>
    <row r="383" spans="2:6" ht="14.25" customHeight="1">
      <c r="B383" s="22"/>
      <c r="D383" s="22"/>
      <c r="E383" s="22"/>
      <c r="F383" s="22"/>
    </row>
    <row r="384" spans="2:6" ht="14.25" customHeight="1">
      <c r="B384" s="22"/>
      <c r="D384" s="22"/>
      <c r="E384" s="22"/>
      <c r="F384" s="22"/>
    </row>
    <row r="385" spans="2:6" ht="14.25" customHeight="1">
      <c r="B385" s="22"/>
      <c r="D385" s="22"/>
      <c r="E385" s="22"/>
      <c r="F385" s="22"/>
    </row>
    <row r="386" spans="2:6" ht="14.25" customHeight="1">
      <c r="B386" s="22"/>
      <c r="D386" s="22"/>
      <c r="E386" s="22"/>
      <c r="F386" s="22"/>
    </row>
    <row r="387" spans="2:6" ht="14.25" customHeight="1">
      <c r="B387" s="22"/>
      <c r="D387" s="22"/>
      <c r="E387" s="22"/>
      <c r="F387" s="22"/>
    </row>
    <row r="388" spans="2:6" ht="14.25" customHeight="1">
      <c r="B388" s="22"/>
      <c r="D388" s="22"/>
      <c r="E388" s="22"/>
      <c r="F388" s="22"/>
    </row>
    <row r="389" spans="2:6" ht="14.25" customHeight="1">
      <c r="B389" s="22"/>
      <c r="D389" s="22"/>
      <c r="E389" s="22"/>
      <c r="F389" s="22"/>
    </row>
    <row r="390" spans="2:6" ht="14.25" customHeight="1">
      <c r="B390" s="22"/>
      <c r="D390" s="22"/>
      <c r="E390" s="22"/>
      <c r="F390" s="22"/>
    </row>
    <row r="391" spans="2:6" ht="14.25" customHeight="1">
      <c r="B391" s="22"/>
      <c r="D391" s="22"/>
      <c r="E391" s="22"/>
      <c r="F391" s="22"/>
    </row>
    <row r="392" spans="2:6" ht="14.25" customHeight="1">
      <c r="B392" s="22"/>
      <c r="D392" s="22"/>
      <c r="E392" s="22"/>
      <c r="F392" s="22"/>
    </row>
    <row r="393" spans="2:6" ht="14.25" customHeight="1">
      <c r="B393" s="22"/>
      <c r="D393" s="22"/>
      <c r="E393" s="22"/>
      <c r="F393" s="22"/>
    </row>
    <row r="394" spans="2:6" ht="14.25" customHeight="1">
      <c r="B394" s="22"/>
      <c r="D394" s="22"/>
      <c r="E394" s="22"/>
      <c r="F394" s="22"/>
    </row>
    <row r="395" spans="2:6" ht="14.25" customHeight="1">
      <c r="B395" s="22"/>
      <c r="D395" s="22"/>
      <c r="E395" s="22"/>
      <c r="F395" s="22"/>
    </row>
    <row r="396" spans="2:6" ht="14.25" customHeight="1">
      <c r="B396" s="22"/>
      <c r="D396" s="22"/>
      <c r="E396" s="22"/>
      <c r="F396" s="22"/>
    </row>
    <row r="397" spans="2:6" ht="14.25" customHeight="1">
      <c r="B397" s="22"/>
      <c r="D397" s="22"/>
      <c r="E397" s="22"/>
      <c r="F397" s="22"/>
    </row>
    <row r="398" spans="2:6" ht="14.25" customHeight="1">
      <c r="B398" s="22"/>
      <c r="D398" s="22"/>
      <c r="E398" s="22"/>
      <c r="F398" s="22"/>
    </row>
    <row r="399" spans="2:6" ht="14.25" customHeight="1">
      <c r="B399" s="22"/>
      <c r="D399" s="22"/>
      <c r="E399" s="22"/>
      <c r="F399" s="22"/>
    </row>
    <row r="400" spans="2:6" ht="14.25" customHeight="1">
      <c r="B400" s="22"/>
      <c r="D400" s="22"/>
      <c r="E400" s="22"/>
      <c r="F400" s="22"/>
    </row>
    <row r="401" spans="2:6" ht="14.25" customHeight="1">
      <c r="B401" s="22"/>
      <c r="D401" s="22"/>
      <c r="E401" s="22"/>
      <c r="F401" s="22"/>
    </row>
    <row r="402" spans="2:6" ht="14.25" customHeight="1">
      <c r="B402" s="22"/>
      <c r="D402" s="22"/>
      <c r="E402" s="22"/>
      <c r="F402" s="22"/>
    </row>
    <row r="403" spans="2:6" ht="14.25" customHeight="1">
      <c r="B403" s="22"/>
      <c r="D403" s="22"/>
      <c r="E403" s="22"/>
      <c r="F403" s="22"/>
    </row>
    <row r="404" spans="2:6" ht="14.25" customHeight="1">
      <c r="B404" s="22"/>
      <c r="D404" s="22"/>
      <c r="E404" s="22"/>
      <c r="F404" s="22"/>
    </row>
    <row r="405" spans="2:6" ht="14.25" customHeight="1">
      <c r="B405" s="22"/>
      <c r="D405" s="22"/>
      <c r="E405" s="22"/>
      <c r="F405" s="22"/>
    </row>
    <row r="406" spans="2:6" ht="14.25" customHeight="1">
      <c r="B406" s="22"/>
      <c r="D406" s="22"/>
      <c r="E406" s="22"/>
      <c r="F406" s="22"/>
    </row>
    <row r="407" spans="2:6" ht="14.25" customHeight="1">
      <c r="B407" s="22"/>
      <c r="D407" s="22"/>
      <c r="E407" s="22"/>
      <c r="F407" s="22"/>
    </row>
    <row r="408" spans="2:6" ht="14.25" customHeight="1">
      <c r="B408" s="22"/>
      <c r="D408" s="22"/>
      <c r="E408" s="22"/>
      <c r="F408" s="22"/>
    </row>
    <row r="409" spans="2:6" ht="14.25" customHeight="1">
      <c r="B409" s="22"/>
      <c r="D409" s="22"/>
      <c r="E409" s="22"/>
      <c r="F409" s="22"/>
    </row>
    <row r="410" spans="2:6" ht="14.25" customHeight="1">
      <c r="B410" s="22"/>
      <c r="D410" s="22"/>
      <c r="E410" s="22"/>
      <c r="F410" s="22"/>
    </row>
    <row r="411" spans="2:6" ht="14.25" customHeight="1">
      <c r="B411" s="22"/>
      <c r="D411" s="22"/>
      <c r="E411" s="22"/>
      <c r="F411" s="22"/>
    </row>
    <row r="412" spans="2:6" ht="14.25" customHeight="1">
      <c r="B412" s="22"/>
      <c r="D412" s="22"/>
      <c r="E412" s="22"/>
      <c r="F412" s="22"/>
    </row>
    <row r="413" spans="2:6" ht="14.25" customHeight="1">
      <c r="B413" s="22"/>
      <c r="D413" s="22"/>
      <c r="E413" s="22"/>
      <c r="F413" s="22"/>
    </row>
    <row r="414" spans="2:6" ht="14.25" customHeight="1">
      <c r="B414" s="22"/>
      <c r="D414" s="22"/>
      <c r="E414" s="22"/>
      <c r="F414" s="22"/>
    </row>
    <row r="415" spans="2:6" ht="14.25" customHeight="1">
      <c r="B415" s="22"/>
      <c r="D415" s="22"/>
      <c r="E415" s="22"/>
      <c r="F415" s="22"/>
    </row>
    <row r="416" spans="2:6" ht="14.25" customHeight="1">
      <c r="B416" s="22"/>
      <c r="D416" s="22"/>
      <c r="E416" s="22"/>
      <c r="F416" s="22"/>
    </row>
    <row r="417" spans="2:6" ht="14.25" customHeight="1">
      <c r="B417" s="22"/>
      <c r="D417" s="22"/>
      <c r="E417" s="22"/>
      <c r="F417" s="22"/>
    </row>
    <row r="418" spans="2:6" ht="14.25" customHeight="1">
      <c r="B418" s="22"/>
      <c r="D418" s="22"/>
      <c r="E418" s="22"/>
      <c r="F418" s="22"/>
    </row>
    <row r="419" spans="2:6" ht="14.25" customHeight="1">
      <c r="B419" s="22"/>
      <c r="D419" s="22"/>
      <c r="E419" s="22"/>
      <c r="F419" s="22"/>
    </row>
    <row r="420" spans="2:6" ht="14.25" customHeight="1">
      <c r="B420" s="22"/>
      <c r="D420" s="22"/>
      <c r="E420" s="22"/>
      <c r="F420" s="22"/>
    </row>
    <row r="421" spans="2:6" ht="14.25" customHeight="1">
      <c r="B421" s="22"/>
      <c r="D421" s="22"/>
      <c r="E421" s="22"/>
      <c r="F421" s="22"/>
    </row>
    <row r="422" spans="2:6" ht="14.25" customHeight="1">
      <c r="B422" s="22"/>
      <c r="D422" s="22"/>
      <c r="E422" s="22"/>
      <c r="F422" s="22"/>
    </row>
    <row r="423" spans="2:6" ht="14.25" customHeight="1">
      <c r="B423" s="22"/>
      <c r="D423" s="22"/>
      <c r="E423" s="22"/>
      <c r="F423" s="22"/>
    </row>
    <row r="424" spans="2:6" ht="14.25" customHeight="1">
      <c r="B424" s="22"/>
      <c r="D424" s="22"/>
      <c r="E424" s="22"/>
      <c r="F424" s="22"/>
    </row>
    <row r="425" spans="2:6" ht="14.25" customHeight="1">
      <c r="B425" s="22"/>
      <c r="D425" s="22"/>
      <c r="E425" s="22"/>
      <c r="F425" s="22"/>
    </row>
    <row r="426" spans="2:6" ht="14.25" customHeight="1">
      <c r="B426" s="22"/>
      <c r="D426" s="22"/>
      <c r="E426" s="22"/>
      <c r="F426" s="22"/>
    </row>
    <row r="427" spans="2:6" ht="14.25" customHeight="1">
      <c r="B427" s="22"/>
      <c r="D427" s="22"/>
      <c r="E427" s="22"/>
      <c r="F427" s="22"/>
    </row>
    <row r="428" spans="2:6" ht="14.25" customHeight="1">
      <c r="B428" s="22"/>
      <c r="D428" s="22"/>
      <c r="E428" s="22"/>
      <c r="F428" s="22"/>
    </row>
    <row r="429" spans="2:6" ht="14.25" customHeight="1">
      <c r="B429" s="22"/>
      <c r="D429" s="22"/>
      <c r="E429" s="22"/>
      <c r="F429" s="22"/>
    </row>
    <row r="430" spans="2:6" ht="14.25" customHeight="1">
      <c r="B430" s="22"/>
      <c r="D430" s="22"/>
      <c r="E430" s="22"/>
      <c r="F430" s="22"/>
    </row>
    <row r="431" spans="2:6" ht="14.25" customHeight="1">
      <c r="B431" s="22"/>
      <c r="D431" s="22"/>
      <c r="E431" s="22"/>
      <c r="F431" s="22"/>
    </row>
    <row r="432" spans="2:6" ht="14.25" customHeight="1">
      <c r="B432" s="22"/>
      <c r="D432" s="22"/>
      <c r="E432" s="22"/>
      <c r="F432" s="22"/>
    </row>
    <row r="433" spans="2:6" ht="14.25" customHeight="1">
      <c r="B433" s="22"/>
      <c r="D433" s="22"/>
      <c r="E433" s="22"/>
      <c r="F433" s="22"/>
    </row>
    <row r="434" spans="2:6" ht="14.25" customHeight="1">
      <c r="B434" s="22"/>
      <c r="D434" s="22"/>
      <c r="E434" s="22"/>
      <c r="F434" s="22"/>
    </row>
    <row r="435" spans="2:6" ht="14.25" customHeight="1">
      <c r="B435" s="22"/>
      <c r="D435" s="22"/>
      <c r="E435" s="22"/>
      <c r="F435" s="22"/>
    </row>
    <row r="436" spans="2:6" ht="14.25" customHeight="1">
      <c r="B436" s="22"/>
      <c r="D436" s="22"/>
      <c r="E436" s="22"/>
      <c r="F436" s="22"/>
    </row>
    <row r="437" spans="2:6" ht="14.25" customHeight="1">
      <c r="B437" s="22"/>
      <c r="D437" s="22"/>
      <c r="E437" s="22"/>
      <c r="F437" s="22"/>
    </row>
    <row r="438" spans="2:6" ht="14.25" customHeight="1">
      <c r="B438" s="22"/>
      <c r="D438" s="22"/>
      <c r="E438" s="22"/>
      <c r="F438" s="22"/>
    </row>
    <row r="439" spans="2:6" ht="14.25" customHeight="1">
      <c r="B439" s="22"/>
      <c r="D439" s="22"/>
      <c r="E439" s="22"/>
      <c r="F439" s="22"/>
    </row>
    <row r="440" spans="2:6" ht="14.25" customHeight="1">
      <c r="B440" s="22"/>
      <c r="D440" s="22"/>
      <c r="E440" s="22"/>
      <c r="F440" s="22"/>
    </row>
    <row r="441" spans="2:6" ht="14.25" customHeight="1">
      <c r="B441" s="22"/>
      <c r="D441" s="22"/>
      <c r="E441" s="22"/>
      <c r="F441" s="22"/>
    </row>
    <row r="442" spans="2:6" ht="14.25" customHeight="1">
      <c r="B442" s="22"/>
      <c r="D442" s="22"/>
      <c r="E442" s="22"/>
      <c r="F442" s="22"/>
    </row>
    <row r="443" spans="2:6" ht="14.25" customHeight="1">
      <c r="B443" s="22"/>
      <c r="D443" s="22"/>
      <c r="E443" s="22"/>
      <c r="F443" s="22"/>
    </row>
    <row r="444" spans="2:6" ht="14.25" customHeight="1">
      <c r="B444" s="22"/>
      <c r="D444" s="22"/>
      <c r="E444" s="22"/>
      <c r="F444" s="22"/>
    </row>
    <row r="445" spans="2:6" ht="14.25" customHeight="1">
      <c r="B445" s="22"/>
      <c r="D445" s="22"/>
      <c r="E445" s="22"/>
      <c r="F445" s="22"/>
    </row>
    <row r="446" spans="2:6" ht="14.25" customHeight="1">
      <c r="B446" s="22"/>
      <c r="D446" s="22"/>
      <c r="E446" s="22"/>
      <c r="F446" s="22"/>
    </row>
    <row r="447" spans="2:6" ht="14.25" customHeight="1">
      <c r="B447" s="22"/>
      <c r="D447" s="22"/>
      <c r="E447" s="22"/>
      <c r="F447" s="22"/>
    </row>
    <row r="448" spans="2:6" ht="14.25" customHeight="1">
      <c r="B448" s="22"/>
      <c r="D448" s="22"/>
      <c r="E448" s="22"/>
      <c r="F448" s="22"/>
    </row>
    <row r="449" spans="2:6" ht="14.25" customHeight="1">
      <c r="B449" s="22"/>
      <c r="D449" s="22"/>
      <c r="E449" s="22"/>
      <c r="F449" s="22"/>
    </row>
    <row r="450" spans="2:6" ht="14.25" customHeight="1">
      <c r="B450" s="22"/>
      <c r="D450" s="22"/>
      <c r="E450" s="22"/>
      <c r="F450" s="22"/>
    </row>
    <row r="451" spans="2:6" ht="14.25" customHeight="1">
      <c r="B451" s="22"/>
      <c r="D451" s="22"/>
      <c r="E451" s="22"/>
      <c r="F451" s="22"/>
    </row>
    <row r="452" spans="2:6" ht="14.25" customHeight="1">
      <c r="B452" s="22"/>
      <c r="D452" s="22"/>
      <c r="E452" s="22"/>
      <c r="F452" s="22"/>
    </row>
    <row r="453" spans="2:6" ht="14.25" customHeight="1">
      <c r="B453" s="22"/>
      <c r="D453" s="22"/>
      <c r="E453" s="22"/>
      <c r="F453" s="22"/>
    </row>
    <row r="454" spans="2:6" ht="14.25" customHeight="1">
      <c r="B454" s="22"/>
      <c r="D454" s="22"/>
      <c r="E454" s="22"/>
      <c r="F454" s="22"/>
    </row>
    <row r="455" spans="2:6" ht="14.25" customHeight="1">
      <c r="B455" s="22"/>
      <c r="D455" s="22"/>
      <c r="E455" s="22"/>
      <c r="F455" s="22"/>
    </row>
    <row r="456" spans="2:6" ht="14.25" customHeight="1">
      <c r="B456" s="22"/>
      <c r="D456" s="22"/>
      <c r="E456" s="22"/>
      <c r="F456" s="22"/>
    </row>
    <row r="457" spans="2:6" ht="14.25" customHeight="1">
      <c r="B457" s="22"/>
      <c r="D457" s="22"/>
      <c r="E457" s="22"/>
      <c r="F457" s="22"/>
    </row>
    <row r="458" spans="2:6" ht="14.25" customHeight="1">
      <c r="B458" s="22"/>
      <c r="D458" s="22"/>
      <c r="E458" s="22"/>
      <c r="F458" s="22"/>
    </row>
    <row r="459" spans="2:6" ht="14.25" customHeight="1">
      <c r="B459" s="22"/>
      <c r="D459" s="22"/>
      <c r="E459" s="22"/>
      <c r="F459" s="22"/>
    </row>
    <row r="460" spans="2:6" ht="14.25" customHeight="1">
      <c r="B460" s="22"/>
      <c r="D460" s="22"/>
      <c r="E460" s="22"/>
      <c r="F460" s="22"/>
    </row>
    <row r="461" spans="2:6" ht="14.25" customHeight="1">
      <c r="B461" s="22"/>
      <c r="D461" s="22"/>
      <c r="E461" s="22"/>
      <c r="F461" s="22"/>
    </row>
    <row r="462" spans="2:6" ht="14.25" customHeight="1">
      <c r="B462" s="22"/>
      <c r="D462" s="22"/>
      <c r="E462" s="22"/>
      <c r="F462" s="22"/>
    </row>
    <row r="463" spans="2:6" ht="14.25" customHeight="1">
      <c r="B463" s="22"/>
      <c r="D463" s="22"/>
      <c r="E463" s="22"/>
      <c r="F463" s="22"/>
    </row>
    <row r="464" spans="2:6" ht="14.25" customHeight="1">
      <c r="B464" s="22"/>
      <c r="D464" s="22"/>
      <c r="E464" s="22"/>
      <c r="F464" s="22"/>
    </row>
    <row r="465" spans="2:6" ht="14.25" customHeight="1">
      <c r="B465" s="22"/>
      <c r="D465" s="22"/>
      <c r="E465" s="22"/>
      <c r="F465" s="22"/>
    </row>
    <row r="466" spans="2:6" ht="14.25" customHeight="1">
      <c r="B466" s="22"/>
      <c r="D466" s="22"/>
      <c r="E466" s="22"/>
      <c r="F466" s="22"/>
    </row>
    <row r="467" spans="2:6" ht="14.25" customHeight="1">
      <c r="B467" s="22"/>
      <c r="D467" s="22"/>
      <c r="E467" s="22"/>
      <c r="F467" s="22"/>
    </row>
    <row r="468" spans="2:6" ht="14.25" customHeight="1">
      <c r="B468" s="22"/>
      <c r="D468" s="22"/>
      <c r="E468" s="22"/>
      <c r="F468" s="22"/>
    </row>
    <row r="469" spans="2:6" ht="14.25" customHeight="1">
      <c r="B469" s="22"/>
      <c r="D469" s="22"/>
      <c r="E469" s="22"/>
      <c r="F469" s="22"/>
    </row>
    <row r="470" spans="2:6" ht="14.25" customHeight="1">
      <c r="B470" s="22"/>
      <c r="D470" s="22"/>
      <c r="E470" s="22"/>
      <c r="F470" s="22"/>
    </row>
    <row r="471" spans="2:6" ht="14.25" customHeight="1">
      <c r="B471" s="22"/>
      <c r="D471" s="22"/>
      <c r="E471" s="22"/>
      <c r="F471" s="22"/>
    </row>
    <row r="472" spans="2:6" ht="14.25" customHeight="1">
      <c r="B472" s="22"/>
      <c r="D472" s="22"/>
      <c r="E472" s="22"/>
      <c r="F472" s="22"/>
    </row>
    <row r="473" spans="2:6" ht="14.25" customHeight="1">
      <c r="B473" s="22"/>
      <c r="D473" s="22"/>
      <c r="E473" s="22"/>
      <c r="F473" s="22"/>
    </row>
    <row r="474" spans="2:6" ht="14.25" customHeight="1">
      <c r="B474" s="22"/>
      <c r="D474" s="22"/>
      <c r="E474" s="22"/>
      <c r="F474" s="22"/>
    </row>
    <row r="475" spans="2:6" ht="14.25" customHeight="1">
      <c r="B475" s="22"/>
      <c r="D475" s="22"/>
      <c r="E475" s="22"/>
      <c r="F475" s="22"/>
    </row>
    <row r="476" spans="2:6" ht="14.25" customHeight="1">
      <c r="B476" s="22"/>
      <c r="D476" s="22"/>
      <c r="E476" s="22"/>
      <c r="F476" s="22"/>
    </row>
    <row r="477" spans="2:6" ht="14.25" customHeight="1">
      <c r="B477" s="22"/>
      <c r="D477" s="22"/>
      <c r="E477" s="22"/>
      <c r="F477" s="22"/>
    </row>
    <row r="478" spans="2:6" ht="14.25" customHeight="1">
      <c r="B478" s="22"/>
      <c r="D478" s="22"/>
      <c r="E478" s="22"/>
      <c r="F478" s="22"/>
    </row>
    <row r="479" spans="2:6" ht="14.25" customHeight="1">
      <c r="B479" s="22"/>
      <c r="D479" s="22"/>
      <c r="E479" s="22"/>
      <c r="F479" s="22"/>
    </row>
    <row r="480" spans="2:6" ht="14.25" customHeight="1">
      <c r="B480" s="22"/>
      <c r="D480" s="22"/>
      <c r="E480" s="22"/>
      <c r="F480" s="22"/>
    </row>
    <row r="481" spans="2:6" ht="14.25" customHeight="1">
      <c r="B481" s="22"/>
      <c r="D481" s="22"/>
      <c r="E481" s="22"/>
      <c r="F481" s="22"/>
    </row>
    <row r="482" spans="2:6" ht="14.25" customHeight="1">
      <c r="B482" s="22"/>
      <c r="D482" s="22"/>
      <c r="E482" s="22"/>
      <c r="F482" s="22"/>
    </row>
    <row r="483" spans="2:6" ht="14.25" customHeight="1">
      <c r="B483" s="22"/>
      <c r="D483" s="22"/>
      <c r="E483" s="22"/>
      <c r="F483" s="22"/>
    </row>
    <row r="484" spans="2:6" ht="14.25" customHeight="1">
      <c r="B484" s="22"/>
      <c r="D484" s="22"/>
      <c r="E484" s="22"/>
      <c r="F484" s="22"/>
    </row>
    <row r="485" spans="2:6" ht="14.25" customHeight="1">
      <c r="B485" s="22"/>
      <c r="D485" s="22"/>
      <c r="E485" s="22"/>
      <c r="F485" s="22"/>
    </row>
    <row r="486" spans="2:6" ht="14.25" customHeight="1">
      <c r="B486" s="22"/>
      <c r="D486" s="22"/>
      <c r="E486" s="22"/>
      <c r="F486" s="22"/>
    </row>
    <row r="487" spans="2:6" ht="14.25" customHeight="1">
      <c r="B487" s="22"/>
      <c r="D487" s="22"/>
      <c r="E487" s="22"/>
      <c r="F487" s="22"/>
    </row>
    <row r="488" spans="2:6" ht="14.25" customHeight="1">
      <c r="B488" s="22"/>
      <c r="D488" s="22"/>
      <c r="E488" s="22"/>
      <c r="F488" s="22"/>
    </row>
    <row r="489" spans="2:6" ht="14.25" customHeight="1">
      <c r="B489" s="22"/>
      <c r="D489" s="22"/>
      <c r="E489" s="22"/>
      <c r="F489" s="22"/>
    </row>
    <row r="490" spans="2:6" ht="14.25" customHeight="1">
      <c r="B490" s="22"/>
      <c r="D490" s="22"/>
      <c r="E490" s="22"/>
      <c r="F490" s="22"/>
    </row>
    <row r="491" spans="2:6" ht="14.25" customHeight="1">
      <c r="B491" s="22"/>
      <c r="D491" s="22"/>
      <c r="E491" s="22"/>
      <c r="F491" s="22"/>
    </row>
    <row r="492" spans="2:6" ht="14.25" customHeight="1">
      <c r="B492" s="22"/>
      <c r="D492" s="22"/>
      <c r="E492" s="22"/>
      <c r="F492" s="22"/>
    </row>
    <row r="493" spans="2:6" ht="14.25" customHeight="1">
      <c r="B493" s="22"/>
      <c r="D493" s="22"/>
      <c r="E493" s="22"/>
      <c r="F493" s="22"/>
    </row>
    <row r="494" spans="2:6" ht="14.25" customHeight="1">
      <c r="B494" s="22"/>
      <c r="D494" s="22"/>
      <c r="E494" s="22"/>
      <c r="F494" s="22"/>
    </row>
    <row r="495" spans="2:6" ht="14.25" customHeight="1">
      <c r="B495" s="22"/>
      <c r="D495" s="22"/>
      <c r="E495" s="22"/>
      <c r="F495" s="22"/>
    </row>
    <row r="496" spans="2:6" ht="14.25" customHeight="1">
      <c r="B496" s="22"/>
      <c r="D496" s="22"/>
      <c r="E496" s="22"/>
      <c r="F496" s="22"/>
    </row>
    <row r="497" spans="2:6" ht="14.25" customHeight="1">
      <c r="B497" s="22"/>
      <c r="D497" s="22"/>
      <c r="E497" s="22"/>
      <c r="F497" s="22"/>
    </row>
    <row r="498" spans="2:6" ht="14.25" customHeight="1">
      <c r="B498" s="22"/>
      <c r="D498" s="22"/>
      <c r="E498" s="22"/>
      <c r="F498" s="22"/>
    </row>
    <row r="499" spans="2:6" ht="14.25" customHeight="1">
      <c r="B499" s="22"/>
      <c r="D499" s="22"/>
      <c r="E499" s="22"/>
      <c r="F499" s="22"/>
    </row>
    <row r="500" spans="2:6" ht="14.25" customHeight="1">
      <c r="B500" s="22"/>
      <c r="D500" s="22"/>
      <c r="E500" s="22"/>
      <c r="F500" s="22"/>
    </row>
    <row r="501" spans="2:6" ht="14.25" customHeight="1">
      <c r="B501" s="22"/>
      <c r="D501" s="22"/>
      <c r="E501" s="22"/>
      <c r="F501" s="22"/>
    </row>
    <row r="502" spans="2:6" ht="14.25" customHeight="1">
      <c r="B502" s="22"/>
      <c r="D502" s="22"/>
      <c r="E502" s="22"/>
      <c r="F502" s="22"/>
    </row>
    <row r="503" spans="2:6" ht="14.25" customHeight="1">
      <c r="B503" s="22"/>
      <c r="D503" s="22"/>
      <c r="E503" s="22"/>
      <c r="F503" s="22"/>
    </row>
    <row r="504" spans="2:6" ht="14.25" customHeight="1">
      <c r="B504" s="22"/>
      <c r="D504" s="22"/>
      <c r="E504" s="22"/>
      <c r="F504" s="22"/>
    </row>
    <row r="505" spans="2:6" ht="14.25" customHeight="1">
      <c r="B505" s="22"/>
      <c r="D505" s="22"/>
      <c r="E505" s="22"/>
      <c r="F505" s="22"/>
    </row>
    <row r="506" spans="2:6" ht="14.25" customHeight="1">
      <c r="B506" s="22"/>
      <c r="D506" s="22"/>
      <c r="E506" s="22"/>
      <c r="F506" s="22"/>
    </row>
    <row r="507" spans="2:6" ht="14.25" customHeight="1">
      <c r="B507" s="22"/>
      <c r="D507" s="22"/>
      <c r="E507" s="22"/>
      <c r="F507" s="22"/>
    </row>
    <row r="508" spans="2:6" ht="14.25" customHeight="1">
      <c r="B508" s="22"/>
      <c r="D508" s="22"/>
      <c r="E508" s="22"/>
      <c r="F508" s="22"/>
    </row>
    <row r="509" spans="2:6" ht="14.25" customHeight="1">
      <c r="B509" s="22"/>
      <c r="D509" s="22"/>
      <c r="E509" s="22"/>
      <c r="F509" s="22"/>
    </row>
    <row r="510" spans="2:6" ht="14.25" customHeight="1">
      <c r="B510" s="22"/>
      <c r="D510" s="22"/>
      <c r="E510" s="22"/>
      <c r="F510" s="22"/>
    </row>
    <row r="511" spans="2:6" ht="14.25" customHeight="1">
      <c r="B511" s="22"/>
      <c r="D511" s="22"/>
      <c r="E511" s="22"/>
      <c r="F511" s="22"/>
    </row>
    <row r="512" spans="2:6" ht="14.25" customHeight="1">
      <c r="B512" s="22"/>
      <c r="D512" s="22"/>
      <c r="E512" s="22"/>
      <c r="F512" s="22"/>
    </row>
    <row r="513" spans="2:6" ht="14.25" customHeight="1">
      <c r="B513" s="22"/>
      <c r="D513" s="22"/>
      <c r="E513" s="22"/>
      <c r="F513" s="22"/>
    </row>
    <row r="514" spans="2:6" ht="14.25" customHeight="1">
      <c r="B514" s="22"/>
      <c r="D514" s="22"/>
      <c r="E514" s="22"/>
      <c r="F514" s="22"/>
    </row>
    <row r="515" spans="2:6" ht="14.25" customHeight="1">
      <c r="B515" s="22"/>
      <c r="D515" s="22"/>
      <c r="E515" s="22"/>
      <c r="F515" s="22"/>
    </row>
    <row r="516" spans="2:6" ht="14.25" customHeight="1">
      <c r="B516" s="22"/>
      <c r="D516" s="22"/>
      <c r="E516" s="22"/>
      <c r="F516" s="22"/>
    </row>
    <row r="517" spans="2:6" ht="14.25" customHeight="1">
      <c r="B517" s="22"/>
      <c r="D517" s="22"/>
      <c r="E517" s="22"/>
      <c r="F517" s="22"/>
    </row>
    <row r="518" spans="2:6" ht="14.25" customHeight="1">
      <c r="B518" s="22"/>
      <c r="D518" s="22"/>
      <c r="E518" s="22"/>
      <c r="F518" s="22"/>
    </row>
    <row r="519" spans="2:6" ht="14.25" customHeight="1">
      <c r="B519" s="22"/>
      <c r="D519" s="22"/>
      <c r="E519" s="22"/>
      <c r="F519" s="22"/>
    </row>
    <row r="520" spans="2:6" ht="14.25" customHeight="1">
      <c r="B520" s="22"/>
      <c r="D520" s="22"/>
      <c r="E520" s="22"/>
      <c r="F520" s="22"/>
    </row>
    <row r="521" spans="2:6" ht="14.25" customHeight="1">
      <c r="B521" s="22"/>
      <c r="D521" s="22"/>
      <c r="E521" s="22"/>
      <c r="F521" s="22"/>
    </row>
    <row r="522" spans="2:6" ht="14.25" customHeight="1">
      <c r="B522" s="22"/>
      <c r="D522" s="22"/>
      <c r="E522" s="22"/>
      <c r="F522" s="22"/>
    </row>
    <row r="523" spans="2:6" ht="14.25" customHeight="1">
      <c r="B523" s="22"/>
      <c r="D523" s="22"/>
      <c r="E523" s="22"/>
      <c r="F523" s="22"/>
    </row>
    <row r="524" spans="2:6" ht="14.25" customHeight="1">
      <c r="B524" s="22"/>
      <c r="D524" s="22"/>
      <c r="E524" s="22"/>
      <c r="F524" s="22"/>
    </row>
    <row r="525" spans="2:6" ht="14.25" customHeight="1">
      <c r="B525" s="22"/>
      <c r="D525" s="22"/>
      <c r="E525" s="22"/>
      <c r="F525" s="22"/>
    </row>
    <row r="526" spans="2:6" ht="14.25" customHeight="1">
      <c r="B526" s="22"/>
      <c r="D526" s="22"/>
      <c r="E526" s="22"/>
      <c r="F526" s="22"/>
    </row>
    <row r="527" spans="2:6" ht="14.25" customHeight="1">
      <c r="B527" s="22"/>
      <c r="D527" s="22"/>
      <c r="E527" s="22"/>
      <c r="F527" s="22"/>
    </row>
    <row r="528" spans="2:6" ht="14.25" customHeight="1">
      <c r="B528" s="22"/>
      <c r="D528" s="22"/>
      <c r="E528" s="22"/>
      <c r="F528" s="22"/>
    </row>
    <row r="529" spans="2:6" ht="14.25" customHeight="1">
      <c r="B529" s="22"/>
      <c r="D529" s="22"/>
      <c r="E529" s="22"/>
      <c r="F529" s="22"/>
    </row>
    <row r="530" spans="2:6" ht="14.25" customHeight="1">
      <c r="B530" s="22"/>
      <c r="D530" s="22"/>
      <c r="E530" s="22"/>
      <c r="F530" s="22"/>
    </row>
    <row r="531" spans="2:6" ht="14.25" customHeight="1">
      <c r="B531" s="22"/>
      <c r="D531" s="22"/>
      <c r="E531" s="22"/>
      <c r="F531" s="22"/>
    </row>
    <row r="532" spans="2:6" ht="14.25" customHeight="1">
      <c r="B532" s="22"/>
      <c r="D532" s="22"/>
      <c r="E532" s="22"/>
      <c r="F532" s="22"/>
    </row>
    <row r="533" spans="2:6" ht="14.25" customHeight="1">
      <c r="B533" s="22"/>
      <c r="D533" s="22"/>
      <c r="E533" s="22"/>
      <c r="F533" s="22"/>
    </row>
    <row r="534" spans="2:6" ht="14.25" customHeight="1">
      <c r="B534" s="22"/>
      <c r="D534" s="22"/>
      <c r="E534" s="22"/>
      <c r="F534" s="22"/>
    </row>
    <row r="535" spans="2:6" ht="14.25" customHeight="1">
      <c r="B535" s="22"/>
      <c r="D535" s="22"/>
      <c r="E535" s="22"/>
      <c r="F535" s="22"/>
    </row>
    <row r="536" spans="2:6" ht="14.25" customHeight="1">
      <c r="B536" s="22"/>
      <c r="D536" s="22"/>
      <c r="E536" s="22"/>
      <c r="F536" s="22"/>
    </row>
    <row r="537" spans="2:6" ht="14.25" customHeight="1">
      <c r="B537" s="22"/>
      <c r="D537" s="22"/>
      <c r="E537" s="22"/>
      <c r="F537" s="22"/>
    </row>
    <row r="538" spans="2:6" ht="14.25" customHeight="1">
      <c r="B538" s="22"/>
      <c r="D538" s="22"/>
      <c r="E538" s="22"/>
      <c r="F538" s="22"/>
    </row>
    <row r="539" spans="2:6" ht="14.25" customHeight="1">
      <c r="B539" s="22"/>
      <c r="D539" s="22"/>
      <c r="E539" s="22"/>
      <c r="F539" s="22"/>
    </row>
    <row r="540" spans="2:6" ht="14.25" customHeight="1">
      <c r="B540" s="22"/>
      <c r="D540" s="22"/>
      <c r="E540" s="22"/>
      <c r="F540" s="22"/>
    </row>
    <row r="541" spans="2:6" ht="14.25" customHeight="1">
      <c r="B541" s="22"/>
      <c r="D541" s="22"/>
      <c r="E541" s="22"/>
      <c r="F541" s="22"/>
    </row>
    <row r="542" spans="2:6" ht="14.25" customHeight="1">
      <c r="B542" s="22"/>
      <c r="D542" s="22"/>
      <c r="E542" s="22"/>
      <c r="F542" s="22"/>
    </row>
    <row r="543" spans="2:6" ht="14.25" customHeight="1">
      <c r="B543" s="22"/>
      <c r="D543" s="22"/>
      <c r="E543" s="22"/>
      <c r="F543" s="22"/>
    </row>
    <row r="544" spans="2:6" ht="14.25" customHeight="1">
      <c r="B544" s="22"/>
      <c r="D544" s="22"/>
      <c r="E544" s="22"/>
      <c r="F544" s="22"/>
    </row>
    <row r="545" spans="2:6" ht="14.25" customHeight="1">
      <c r="B545" s="22"/>
      <c r="D545" s="22"/>
      <c r="E545" s="22"/>
      <c r="F545" s="22"/>
    </row>
    <row r="546" spans="2:6" ht="14.25" customHeight="1">
      <c r="B546" s="22"/>
      <c r="D546" s="22"/>
      <c r="E546" s="22"/>
      <c r="F546" s="22"/>
    </row>
    <row r="547" spans="2:6" ht="14.25" customHeight="1">
      <c r="B547" s="22"/>
      <c r="D547" s="22"/>
      <c r="E547" s="22"/>
      <c r="F547" s="22"/>
    </row>
    <row r="548" spans="2:6" ht="14.25" customHeight="1">
      <c r="B548" s="22"/>
      <c r="D548" s="22"/>
      <c r="E548" s="22"/>
      <c r="F548" s="22"/>
    </row>
    <row r="549" spans="2:6" ht="14.25" customHeight="1">
      <c r="B549" s="22"/>
      <c r="D549" s="22"/>
      <c r="E549" s="22"/>
      <c r="F549" s="22"/>
    </row>
    <row r="550" spans="2:6" ht="14.25" customHeight="1">
      <c r="B550" s="22"/>
      <c r="D550" s="22"/>
      <c r="E550" s="22"/>
      <c r="F550" s="22"/>
    </row>
    <row r="551" spans="2:6" ht="14.25" customHeight="1">
      <c r="B551" s="22"/>
      <c r="D551" s="22"/>
      <c r="E551" s="22"/>
      <c r="F551" s="22"/>
    </row>
    <row r="552" spans="2:6" ht="14.25" customHeight="1">
      <c r="B552" s="22"/>
      <c r="D552" s="22"/>
      <c r="E552" s="22"/>
      <c r="F552" s="22"/>
    </row>
    <row r="553" spans="2:6" ht="14.25" customHeight="1">
      <c r="B553" s="22"/>
      <c r="D553" s="22"/>
      <c r="E553" s="22"/>
      <c r="F553" s="22"/>
    </row>
    <row r="554" spans="2:6" ht="14.25" customHeight="1">
      <c r="B554" s="22"/>
      <c r="D554" s="22"/>
      <c r="E554" s="22"/>
      <c r="F554" s="22"/>
    </row>
    <row r="555" spans="2:6" ht="14.25" customHeight="1">
      <c r="B555" s="22"/>
      <c r="D555" s="22"/>
      <c r="E555" s="22"/>
      <c r="F555" s="22"/>
    </row>
    <row r="556" spans="2:6" ht="14.25" customHeight="1">
      <c r="B556" s="22"/>
      <c r="D556" s="22"/>
      <c r="E556" s="22"/>
      <c r="F556" s="22"/>
    </row>
    <row r="557" spans="2:6" ht="14.25" customHeight="1">
      <c r="B557" s="22"/>
      <c r="D557" s="22"/>
      <c r="E557" s="22"/>
      <c r="F557" s="22"/>
    </row>
    <row r="558" spans="2:6" ht="14.25" customHeight="1">
      <c r="B558" s="22"/>
      <c r="D558" s="22"/>
      <c r="E558" s="22"/>
      <c r="F558" s="22"/>
    </row>
    <row r="559" spans="2:6" ht="14.25" customHeight="1">
      <c r="B559" s="22"/>
      <c r="D559" s="22"/>
      <c r="E559" s="22"/>
      <c r="F559" s="22"/>
    </row>
    <row r="560" spans="2:6" ht="14.25" customHeight="1">
      <c r="B560" s="22"/>
      <c r="D560" s="22"/>
      <c r="E560" s="22"/>
      <c r="F560" s="22"/>
    </row>
    <row r="561" spans="2:6" ht="14.25" customHeight="1">
      <c r="B561" s="22"/>
      <c r="D561" s="22"/>
      <c r="E561" s="22"/>
      <c r="F561" s="22"/>
    </row>
    <row r="562" spans="2:6" ht="14.25" customHeight="1">
      <c r="B562" s="22"/>
      <c r="D562" s="22"/>
      <c r="E562" s="22"/>
      <c r="F562" s="22"/>
    </row>
    <row r="563" spans="2:6" ht="14.25" customHeight="1">
      <c r="B563" s="22"/>
      <c r="D563" s="22"/>
      <c r="E563" s="22"/>
      <c r="F563" s="22"/>
    </row>
    <row r="564" spans="2:6" ht="14.25" customHeight="1">
      <c r="B564" s="22"/>
      <c r="D564" s="22"/>
      <c r="E564" s="22"/>
      <c r="F564" s="22"/>
    </row>
    <row r="565" spans="2:6" ht="14.25" customHeight="1">
      <c r="B565" s="22"/>
      <c r="D565" s="22"/>
      <c r="E565" s="22"/>
      <c r="F565" s="22"/>
    </row>
    <row r="566" spans="2:6" ht="14.25" customHeight="1">
      <c r="B566" s="22"/>
      <c r="D566" s="22"/>
      <c r="E566" s="22"/>
      <c r="F566" s="22"/>
    </row>
    <row r="567" spans="2:6" ht="14.25" customHeight="1">
      <c r="B567" s="22"/>
      <c r="D567" s="22"/>
      <c r="E567" s="22"/>
      <c r="F567" s="22"/>
    </row>
    <row r="568" spans="2:6" ht="14.25" customHeight="1">
      <c r="B568" s="22"/>
      <c r="D568" s="22"/>
      <c r="E568" s="22"/>
      <c r="F568" s="22"/>
    </row>
    <row r="569" spans="2:6" ht="14.25" customHeight="1">
      <c r="B569" s="22"/>
      <c r="D569" s="22"/>
      <c r="E569" s="22"/>
      <c r="F569" s="22"/>
    </row>
    <row r="570" spans="2:6" ht="14.25" customHeight="1">
      <c r="B570" s="22"/>
      <c r="D570" s="22"/>
      <c r="E570" s="22"/>
      <c r="F570" s="22"/>
    </row>
    <row r="571" spans="2:6" ht="14.25" customHeight="1">
      <c r="B571" s="22"/>
      <c r="D571" s="22"/>
      <c r="E571" s="22"/>
      <c r="F571" s="22"/>
    </row>
    <row r="572" spans="2:6" ht="14.25" customHeight="1">
      <c r="B572" s="22"/>
      <c r="D572" s="22"/>
      <c r="E572" s="22"/>
      <c r="F572" s="22"/>
    </row>
    <row r="573" spans="2:6" ht="14.25" customHeight="1">
      <c r="B573" s="22"/>
      <c r="D573" s="22"/>
      <c r="E573" s="22"/>
      <c r="F573" s="22"/>
    </row>
    <row r="574" spans="2:6" ht="14.25" customHeight="1">
      <c r="B574" s="22"/>
      <c r="D574" s="22"/>
      <c r="E574" s="22"/>
      <c r="F574" s="22"/>
    </row>
    <row r="575" spans="2:6" ht="14.25" customHeight="1">
      <c r="B575" s="22"/>
      <c r="D575" s="22"/>
      <c r="E575" s="22"/>
      <c r="F575" s="22"/>
    </row>
    <row r="576" spans="2:6" ht="14.25" customHeight="1">
      <c r="B576" s="22"/>
      <c r="D576" s="22"/>
      <c r="E576" s="22"/>
      <c r="F576" s="22"/>
    </row>
    <row r="577" spans="2:6" ht="14.25" customHeight="1">
      <c r="B577" s="22"/>
      <c r="D577" s="22"/>
      <c r="E577" s="22"/>
      <c r="F577" s="22"/>
    </row>
    <row r="578" spans="2:6" ht="14.25" customHeight="1">
      <c r="B578" s="22"/>
      <c r="D578" s="22"/>
      <c r="E578" s="22"/>
      <c r="F578" s="22"/>
    </row>
    <row r="579" spans="2:6" ht="14.25" customHeight="1">
      <c r="B579" s="22"/>
      <c r="D579" s="22"/>
      <c r="E579" s="22"/>
      <c r="F579" s="22"/>
    </row>
    <row r="580" spans="2:6" ht="14.25" customHeight="1">
      <c r="B580" s="22"/>
      <c r="D580" s="22"/>
      <c r="E580" s="22"/>
      <c r="F580" s="22"/>
    </row>
    <row r="581" spans="2:6" ht="14.25" customHeight="1">
      <c r="B581" s="22"/>
      <c r="D581" s="22"/>
      <c r="E581" s="22"/>
      <c r="F581" s="22"/>
    </row>
    <row r="582" spans="2:6" ht="14.25" customHeight="1">
      <c r="B582" s="22"/>
      <c r="D582" s="22"/>
      <c r="E582" s="22"/>
      <c r="F582" s="22"/>
    </row>
    <row r="583" spans="2:6" ht="14.25" customHeight="1">
      <c r="B583" s="22"/>
      <c r="D583" s="22"/>
      <c r="E583" s="22"/>
      <c r="F583" s="22"/>
    </row>
    <row r="584" spans="2:6" ht="14.25" customHeight="1">
      <c r="B584" s="22"/>
      <c r="D584" s="22"/>
      <c r="E584" s="22"/>
      <c r="F584" s="22"/>
    </row>
    <row r="585" spans="2:6" ht="14.25" customHeight="1">
      <c r="B585" s="22"/>
      <c r="D585" s="22"/>
      <c r="E585" s="22"/>
      <c r="F585" s="22"/>
    </row>
    <row r="586" spans="2:6" ht="14.25" customHeight="1">
      <c r="B586" s="22"/>
      <c r="D586" s="22"/>
      <c r="E586" s="22"/>
      <c r="F586" s="22"/>
    </row>
    <row r="587" spans="2:6" ht="14.25" customHeight="1">
      <c r="B587" s="22"/>
      <c r="D587" s="22"/>
      <c r="E587" s="22"/>
      <c r="F587" s="22"/>
    </row>
    <row r="588" spans="2:6" ht="14.25" customHeight="1">
      <c r="B588" s="22"/>
      <c r="D588" s="22"/>
      <c r="E588" s="22"/>
      <c r="F588" s="22"/>
    </row>
    <row r="589" spans="2:6" ht="14.25" customHeight="1">
      <c r="B589" s="22"/>
      <c r="D589" s="22"/>
      <c r="E589" s="22"/>
      <c r="F589" s="22"/>
    </row>
    <row r="590" spans="2:6" ht="14.25" customHeight="1">
      <c r="B590" s="22"/>
      <c r="D590" s="22"/>
      <c r="E590" s="22"/>
      <c r="F590" s="22"/>
    </row>
    <row r="591" spans="2:6" ht="14.25" customHeight="1">
      <c r="B591" s="22"/>
      <c r="D591" s="22"/>
      <c r="E591" s="22"/>
      <c r="F591" s="22"/>
    </row>
    <row r="592" spans="2:6" ht="14.25" customHeight="1">
      <c r="B592" s="22"/>
      <c r="D592" s="22"/>
      <c r="E592" s="22"/>
      <c r="F592" s="22"/>
    </row>
    <row r="593" spans="2:6" ht="14.25" customHeight="1">
      <c r="B593" s="22"/>
      <c r="D593" s="22"/>
      <c r="E593" s="22"/>
      <c r="F593" s="22"/>
    </row>
    <row r="594" spans="2:6" ht="14.25" customHeight="1">
      <c r="B594" s="22"/>
      <c r="D594" s="22"/>
      <c r="E594" s="22"/>
      <c r="F594" s="22"/>
    </row>
    <row r="595" spans="2:6" ht="14.25" customHeight="1">
      <c r="B595" s="22"/>
      <c r="D595" s="22"/>
      <c r="E595" s="22"/>
      <c r="F595" s="22"/>
    </row>
    <row r="596" spans="2:6" ht="14.25" customHeight="1">
      <c r="B596" s="22"/>
      <c r="D596" s="22"/>
      <c r="E596" s="22"/>
      <c r="F596" s="22"/>
    </row>
    <row r="597" spans="2:6" ht="14.25" customHeight="1">
      <c r="B597" s="22"/>
      <c r="D597" s="22"/>
      <c r="E597" s="22"/>
      <c r="F597" s="22"/>
    </row>
    <row r="598" spans="2:6" ht="14.25" customHeight="1">
      <c r="B598" s="22"/>
      <c r="D598" s="22"/>
      <c r="E598" s="22"/>
      <c r="F598" s="22"/>
    </row>
    <row r="599" spans="2:6" ht="14.25" customHeight="1">
      <c r="B599" s="22"/>
      <c r="D599" s="22"/>
      <c r="E599" s="22"/>
      <c r="F599" s="22"/>
    </row>
    <row r="600" spans="2:6" ht="14.25" customHeight="1">
      <c r="B600" s="22"/>
      <c r="D600" s="22"/>
      <c r="E600" s="22"/>
      <c r="F600" s="22"/>
    </row>
    <row r="601" spans="2:6" ht="14.25" customHeight="1">
      <c r="B601" s="22"/>
      <c r="D601" s="22"/>
      <c r="E601" s="22"/>
      <c r="F601" s="22"/>
    </row>
    <row r="602" spans="2:6" ht="14.25" customHeight="1">
      <c r="B602" s="22"/>
      <c r="D602" s="22"/>
      <c r="E602" s="22"/>
      <c r="F602" s="22"/>
    </row>
    <row r="603" spans="2:6" ht="14.25" customHeight="1">
      <c r="B603" s="22"/>
      <c r="D603" s="22"/>
      <c r="E603" s="22"/>
      <c r="F603" s="22"/>
    </row>
    <row r="604" spans="2:6" ht="14.25" customHeight="1">
      <c r="B604" s="22"/>
      <c r="D604" s="22"/>
      <c r="E604" s="22"/>
      <c r="F604" s="22"/>
    </row>
    <row r="605" spans="2:6" ht="14.25" customHeight="1">
      <c r="B605" s="22"/>
      <c r="D605" s="22"/>
      <c r="E605" s="22"/>
      <c r="F605" s="22"/>
    </row>
    <row r="606" spans="2:6" ht="14.25" customHeight="1">
      <c r="B606" s="22"/>
      <c r="D606" s="22"/>
      <c r="E606" s="22"/>
      <c r="F606" s="22"/>
    </row>
    <row r="607" spans="2:6" ht="14.25" customHeight="1">
      <c r="B607" s="22"/>
      <c r="D607" s="22"/>
      <c r="E607" s="22"/>
      <c r="F607" s="22"/>
    </row>
    <row r="608" spans="2:6" ht="14.25" customHeight="1">
      <c r="B608" s="22"/>
      <c r="D608" s="22"/>
      <c r="E608" s="22"/>
      <c r="F608" s="22"/>
    </row>
    <row r="609" spans="2:6" ht="14.25" customHeight="1">
      <c r="B609" s="22"/>
      <c r="D609" s="22"/>
      <c r="E609" s="22"/>
      <c r="F609" s="22"/>
    </row>
    <row r="610" spans="2:6" ht="14.25" customHeight="1">
      <c r="B610" s="22"/>
      <c r="D610" s="22"/>
      <c r="E610" s="22"/>
      <c r="F610" s="22"/>
    </row>
    <row r="611" spans="2:6" ht="14.25" customHeight="1">
      <c r="B611" s="22"/>
      <c r="D611" s="22"/>
      <c r="E611" s="22"/>
      <c r="F611" s="22"/>
    </row>
    <row r="612" spans="2:6" ht="14.25" customHeight="1">
      <c r="B612" s="22"/>
      <c r="D612" s="22"/>
      <c r="E612" s="22"/>
      <c r="F612" s="22"/>
    </row>
    <row r="613" spans="2:6" ht="14.25" customHeight="1">
      <c r="B613" s="22"/>
      <c r="D613" s="22"/>
      <c r="E613" s="22"/>
      <c r="F613" s="22"/>
    </row>
    <row r="614" spans="2:6" ht="14.25" customHeight="1">
      <c r="B614" s="22"/>
      <c r="D614" s="22"/>
      <c r="E614" s="22"/>
      <c r="F614" s="22"/>
    </row>
    <row r="615" spans="2:6" ht="14.25" customHeight="1">
      <c r="B615" s="22"/>
      <c r="D615" s="22"/>
      <c r="E615" s="22"/>
      <c r="F615" s="22"/>
    </row>
    <row r="616" spans="2:6" ht="14.25" customHeight="1">
      <c r="B616" s="22"/>
      <c r="D616" s="22"/>
      <c r="E616" s="22"/>
      <c r="F616" s="22"/>
    </row>
    <row r="617" spans="2:6" ht="14.25" customHeight="1">
      <c r="B617" s="22"/>
      <c r="D617" s="22"/>
      <c r="E617" s="22"/>
      <c r="F617" s="22"/>
    </row>
    <row r="618" spans="2:6" ht="14.25" customHeight="1">
      <c r="B618" s="22"/>
      <c r="D618" s="22"/>
      <c r="E618" s="22"/>
      <c r="F618" s="22"/>
    </row>
    <row r="619" spans="2:6" ht="14.25" customHeight="1">
      <c r="B619" s="22"/>
      <c r="D619" s="22"/>
      <c r="E619" s="22"/>
      <c r="F619" s="22"/>
    </row>
    <row r="620" spans="2:6" ht="14.25" customHeight="1">
      <c r="B620" s="22"/>
      <c r="D620" s="22"/>
      <c r="E620" s="22"/>
      <c r="F620" s="22"/>
    </row>
    <row r="621" spans="2:6" ht="14.25" customHeight="1">
      <c r="B621" s="22"/>
      <c r="D621" s="22"/>
      <c r="E621" s="22"/>
      <c r="F621" s="22"/>
    </row>
    <row r="622" spans="2:6" ht="14.25" customHeight="1">
      <c r="B622" s="22"/>
      <c r="D622" s="22"/>
      <c r="E622" s="22"/>
      <c r="F622" s="22"/>
    </row>
    <row r="623" spans="2:6" ht="14.25" customHeight="1">
      <c r="B623" s="22"/>
      <c r="D623" s="22"/>
      <c r="E623" s="22"/>
      <c r="F623" s="22"/>
    </row>
    <row r="624" spans="2:6" ht="14.25" customHeight="1">
      <c r="B624" s="22"/>
      <c r="D624" s="22"/>
      <c r="E624" s="22"/>
      <c r="F624" s="22"/>
    </row>
    <row r="625" spans="2:6" ht="14.25" customHeight="1">
      <c r="B625" s="22"/>
      <c r="D625" s="22"/>
      <c r="E625" s="22"/>
      <c r="F625" s="22"/>
    </row>
    <row r="626" spans="2:6" ht="14.25" customHeight="1">
      <c r="B626" s="22"/>
      <c r="D626" s="22"/>
      <c r="E626" s="22"/>
      <c r="F626" s="22"/>
    </row>
    <row r="627" spans="2:6" ht="14.25" customHeight="1">
      <c r="B627" s="22"/>
      <c r="D627" s="22"/>
      <c r="E627" s="22"/>
      <c r="F627" s="22"/>
    </row>
    <row r="628" spans="2:6" ht="14.25" customHeight="1">
      <c r="B628" s="22"/>
      <c r="D628" s="22"/>
      <c r="E628" s="22"/>
      <c r="F628" s="22"/>
    </row>
    <row r="629" spans="2:6" ht="14.25" customHeight="1">
      <c r="B629" s="22"/>
      <c r="D629" s="22"/>
      <c r="E629" s="22"/>
      <c r="F629" s="22"/>
    </row>
    <row r="630" spans="2:6" ht="14.25" customHeight="1">
      <c r="B630" s="22"/>
      <c r="D630" s="22"/>
      <c r="E630" s="22"/>
      <c r="F630" s="22"/>
    </row>
    <row r="631" spans="2:6" ht="14.25" customHeight="1">
      <c r="B631" s="22"/>
      <c r="D631" s="22"/>
      <c r="E631" s="22"/>
      <c r="F631" s="22"/>
    </row>
    <row r="632" spans="2:6" ht="14.25" customHeight="1">
      <c r="B632" s="22"/>
      <c r="D632" s="22"/>
      <c r="E632" s="22"/>
      <c r="F632" s="22"/>
    </row>
    <row r="633" spans="2:6" ht="14.25" customHeight="1">
      <c r="B633" s="22"/>
      <c r="D633" s="22"/>
      <c r="E633" s="22"/>
      <c r="F633" s="22"/>
    </row>
    <row r="634" spans="2:6" ht="14.25" customHeight="1">
      <c r="B634" s="22"/>
      <c r="D634" s="22"/>
      <c r="E634" s="22"/>
      <c r="F634" s="22"/>
    </row>
    <row r="635" spans="2:6" ht="14.25" customHeight="1">
      <c r="B635" s="22"/>
      <c r="D635" s="22"/>
      <c r="E635" s="22"/>
      <c r="F635" s="22"/>
    </row>
    <row r="636" spans="2:6" ht="14.25" customHeight="1">
      <c r="B636" s="22"/>
      <c r="D636" s="22"/>
      <c r="E636" s="22"/>
      <c r="F636" s="22"/>
    </row>
    <row r="637" spans="2:6" ht="14.25" customHeight="1">
      <c r="B637" s="22"/>
      <c r="D637" s="22"/>
      <c r="E637" s="22"/>
      <c r="F637" s="22"/>
    </row>
    <row r="638" spans="2:6" ht="14.25" customHeight="1">
      <c r="B638" s="22"/>
      <c r="D638" s="22"/>
      <c r="E638" s="22"/>
      <c r="F638" s="22"/>
    </row>
    <row r="639" spans="2:6" ht="14.25" customHeight="1">
      <c r="B639" s="22"/>
      <c r="D639" s="22"/>
      <c r="E639" s="22"/>
      <c r="F639" s="22"/>
    </row>
    <row r="640" spans="2:6" ht="14.25" customHeight="1">
      <c r="B640" s="22"/>
      <c r="D640" s="22"/>
      <c r="E640" s="22"/>
      <c r="F640" s="22"/>
    </row>
    <row r="641" spans="2:6" ht="14.25" customHeight="1">
      <c r="B641" s="22"/>
      <c r="D641" s="22"/>
      <c r="E641" s="22"/>
      <c r="F641" s="22"/>
    </row>
    <row r="642" spans="2:6" ht="14.25" customHeight="1">
      <c r="B642" s="22"/>
      <c r="D642" s="22"/>
      <c r="E642" s="22"/>
      <c r="F642" s="22"/>
    </row>
    <row r="643" spans="2:6" ht="14.25" customHeight="1">
      <c r="B643" s="22"/>
      <c r="D643" s="22"/>
      <c r="E643" s="22"/>
      <c r="F643" s="22"/>
    </row>
    <row r="644" spans="2:6" ht="14.25" customHeight="1">
      <c r="B644" s="22"/>
      <c r="D644" s="22"/>
      <c r="E644" s="22"/>
      <c r="F644" s="22"/>
    </row>
    <row r="645" spans="2:6" ht="14.25" customHeight="1">
      <c r="B645" s="22"/>
      <c r="D645" s="22"/>
      <c r="E645" s="22"/>
      <c r="F645" s="22"/>
    </row>
    <row r="646" spans="2:6" ht="14.25" customHeight="1">
      <c r="B646" s="22"/>
      <c r="D646" s="22"/>
      <c r="E646" s="22"/>
      <c r="F646" s="22"/>
    </row>
    <row r="647" spans="2:6" ht="14.25" customHeight="1">
      <c r="B647" s="22"/>
      <c r="D647" s="22"/>
      <c r="E647" s="22"/>
      <c r="F647" s="22"/>
    </row>
    <row r="648" spans="2:6" ht="14.25" customHeight="1">
      <c r="B648" s="22"/>
      <c r="D648" s="22"/>
      <c r="E648" s="22"/>
      <c r="F648" s="22"/>
    </row>
    <row r="649" spans="2:6" ht="14.25" customHeight="1">
      <c r="B649" s="22"/>
      <c r="D649" s="22"/>
      <c r="E649" s="22"/>
      <c r="F649" s="22"/>
    </row>
    <row r="650" spans="2:6" ht="14.25" customHeight="1">
      <c r="B650" s="22"/>
      <c r="D650" s="22"/>
      <c r="E650" s="22"/>
      <c r="F650" s="22"/>
    </row>
    <row r="651" spans="2:6" ht="14.25" customHeight="1">
      <c r="B651" s="22"/>
      <c r="D651" s="22"/>
      <c r="E651" s="22"/>
      <c r="F651" s="22"/>
    </row>
    <row r="652" spans="2:6" ht="14.25" customHeight="1">
      <c r="B652" s="22"/>
      <c r="D652" s="22"/>
      <c r="E652" s="22"/>
      <c r="F652" s="22"/>
    </row>
    <row r="653" spans="2:6" ht="14.25" customHeight="1">
      <c r="B653" s="22"/>
      <c r="D653" s="22"/>
      <c r="E653" s="22"/>
      <c r="F653" s="22"/>
    </row>
    <row r="654" spans="2:6" ht="14.25" customHeight="1">
      <c r="B654" s="22"/>
      <c r="D654" s="22"/>
      <c r="E654" s="22"/>
      <c r="F654" s="22"/>
    </row>
    <row r="655" spans="2:6" ht="14.25" customHeight="1">
      <c r="B655" s="22"/>
      <c r="D655" s="22"/>
      <c r="E655" s="22"/>
      <c r="F655" s="22"/>
    </row>
    <row r="656" spans="2:6" ht="14.25" customHeight="1">
      <c r="B656" s="22"/>
      <c r="D656" s="22"/>
      <c r="E656" s="22"/>
      <c r="F656" s="22"/>
    </row>
    <row r="657" spans="2:6" ht="14.25" customHeight="1">
      <c r="B657" s="22"/>
      <c r="D657" s="22"/>
      <c r="E657" s="22"/>
      <c r="F657" s="22"/>
    </row>
    <row r="658" spans="2:6" ht="14.25" customHeight="1">
      <c r="B658" s="22"/>
      <c r="D658" s="22"/>
      <c r="E658" s="22"/>
      <c r="F658" s="22"/>
    </row>
    <row r="659" spans="2:6" ht="14.25" customHeight="1">
      <c r="B659" s="22"/>
      <c r="D659" s="22"/>
      <c r="E659" s="22"/>
      <c r="F659" s="22"/>
    </row>
    <row r="660" spans="2:6" ht="14.25" customHeight="1">
      <c r="B660" s="22"/>
      <c r="D660" s="22"/>
      <c r="E660" s="22"/>
      <c r="F660" s="22"/>
    </row>
    <row r="661" spans="2:6" ht="14.25" customHeight="1">
      <c r="B661" s="22"/>
      <c r="D661" s="22"/>
      <c r="E661" s="22"/>
      <c r="F661" s="22"/>
    </row>
    <row r="662" spans="2:6" ht="14.25" customHeight="1">
      <c r="B662" s="22"/>
      <c r="D662" s="22"/>
      <c r="E662" s="22"/>
      <c r="F662" s="22"/>
    </row>
    <row r="663" spans="2:6" ht="14.25" customHeight="1">
      <c r="B663" s="22"/>
      <c r="D663" s="22"/>
      <c r="E663" s="22"/>
      <c r="F663" s="22"/>
    </row>
    <row r="664" spans="2:6" ht="14.25" customHeight="1">
      <c r="B664" s="22"/>
      <c r="D664" s="22"/>
      <c r="E664" s="22"/>
      <c r="F664" s="22"/>
    </row>
    <row r="665" spans="2:6" ht="14.25" customHeight="1">
      <c r="B665" s="22"/>
      <c r="D665" s="22"/>
      <c r="E665" s="22"/>
      <c r="F665" s="22"/>
    </row>
    <row r="666" spans="2:6" ht="14.25" customHeight="1">
      <c r="B666" s="22"/>
      <c r="D666" s="22"/>
      <c r="E666" s="22"/>
      <c r="F666" s="22"/>
    </row>
    <row r="667" spans="2:6" ht="14.25" customHeight="1">
      <c r="B667" s="22"/>
      <c r="D667" s="22"/>
      <c r="E667" s="22"/>
      <c r="F667" s="22"/>
    </row>
    <row r="668" spans="2:6" ht="14.25" customHeight="1">
      <c r="B668" s="22"/>
      <c r="D668" s="22"/>
      <c r="E668" s="22"/>
      <c r="F668" s="22"/>
    </row>
    <row r="669" spans="2:6" ht="14.25" customHeight="1">
      <c r="B669" s="22"/>
      <c r="D669" s="22"/>
      <c r="E669" s="22"/>
      <c r="F669" s="22"/>
    </row>
    <row r="670" spans="2:6" ht="14.25" customHeight="1">
      <c r="B670" s="22"/>
      <c r="D670" s="22"/>
      <c r="E670" s="22"/>
      <c r="F670" s="22"/>
    </row>
    <row r="671" spans="2:6" ht="14.25" customHeight="1">
      <c r="B671" s="22"/>
      <c r="D671" s="22"/>
      <c r="E671" s="22"/>
      <c r="F671" s="22"/>
    </row>
    <row r="672" spans="2:6" ht="14.25" customHeight="1">
      <c r="B672" s="22"/>
      <c r="D672" s="22"/>
      <c r="E672" s="22"/>
      <c r="F672" s="22"/>
    </row>
    <row r="673" spans="2:6" ht="14.25" customHeight="1">
      <c r="B673" s="22"/>
      <c r="D673" s="22"/>
      <c r="E673" s="22"/>
      <c r="F673" s="22"/>
    </row>
    <row r="674" spans="2:6" ht="14.25" customHeight="1">
      <c r="B674" s="22"/>
      <c r="D674" s="22"/>
      <c r="E674" s="22"/>
      <c r="F674" s="22"/>
    </row>
    <row r="675" spans="2:6" ht="14.25" customHeight="1">
      <c r="B675" s="22"/>
      <c r="D675" s="22"/>
      <c r="E675" s="22"/>
      <c r="F675" s="22"/>
    </row>
    <row r="676" spans="2:6" ht="14.25" customHeight="1">
      <c r="B676" s="22"/>
      <c r="D676" s="22"/>
      <c r="E676" s="22"/>
      <c r="F676" s="22"/>
    </row>
    <row r="677" spans="2:6" ht="14.25" customHeight="1">
      <c r="B677" s="22"/>
      <c r="D677" s="22"/>
      <c r="E677" s="22"/>
      <c r="F677" s="22"/>
    </row>
    <row r="678" spans="2:6" ht="14.25" customHeight="1">
      <c r="B678" s="22"/>
      <c r="D678" s="22"/>
      <c r="E678" s="22"/>
      <c r="F678" s="22"/>
    </row>
    <row r="679" spans="2:6" ht="14.25" customHeight="1">
      <c r="B679" s="22"/>
      <c r="D679" s="22"/>
      <c r="E679" s="22"/>
      <c r="F679" s="22"/>
    </row>
    <row r="680" spans="2:6" ht="14.25" customHeight="1">
      <c r="B680" s="22"/>
      <c r="D680" s="22"/>
      <c r="E680" s="22"/>
      <c r="F680" s="22"/>
    </row>
    <row r="681" spans="2:6" ht="14.25" customHeight="1">
      <c r="B681" s="22"/>
      <c r="D681" s="22"/>
      <c r="E681" s="22"/>
      <c r="F681" s="22"/>
    </row>
    <row r="682" spans="2:6" ht="14.25" customHeight="1">
      <c r="B682" s="22"/>
      <c r="D682" s="22"/>
      <c r="E682" s="22"/>
      <c r="F682" s="22"/>
    </row>
    <row r="683" spans="2:6" ht="14.25" customHeight="1">
      <c r="B683" s="22"/>
      <c r="D683" s="22"/>
      <c r="E683" s="22"/>
      <c r="F683" s="22"/>
    </row>
    <row r="684" spans="2:6" ht="14.25" customHeight="1">
      <c r="B684" s="22"/>
      <c r="D684" s="22"/>
      <c r="E684" s="22"/>
      <c r="F684" s="22"/>
    </row>
    <row r="685" spans="2:6" ht="14.25" customHeight="1">
      <c r="B685" s="22"/>
      <c r="D685" s="22"/>
      <c r="E685" s="22"/>
      <c r="F685" s="22"/>
    </row>
    <row r="686" spans="2:6" ht="14.25" customHeight="1">
      <c r="B686" s="22"/>
      <c r="D686" s="22"/>
      <c r="E686" s="22"/>
      <c r="F686" s="22"/>
    </row>
    <row r="687" spans="2:6" ht="14.25" customHeight="1">
      <c r="B687" s="22"/>
      <c r="D687" s="22"/>
      <c r="E687" s="22"/>
      <c r="F687" s="22"/>
    </row>
    <row r="688" spans="2:6" ht="14.25" customHeight="1">
      <c r="B688" s="22"/>
      <c r="D688" s="22"/>
      <c r="E688" s="22"/>
      <c r="F688" s="22"/>
    </row>
    <row r="689" spans="2:6" ht="14.25" customHeight="1">
      <c r="B689" s="22"/>
      <c r="D689" s="22"/>
      <c r="E689" s="22"/>
      <c r="F689" s="22"/>
    </row>
    <row r="690" spans="2:6" ht="14.25" customHeight="1">
      <c r="B690" s="22"/>
      <c r="D690" s="22"/>
      <c r="E690" s="22"/>
      <c r="F690" s="22"/>
    </row>
    <row r="691" spans="2:6" ht="14.25" customHeight="1">
      <c r="B691" s="22"/>
      <c r="D691" s="22"/>
      <c r="E691" s="22"/>
      <c r="F691" s="22"/>
    </row>
    <row r="692" spans="2:6" ht="14.25" customHeight="1">
      <c r="B692" s="22"/>
      <c r="D692" s="22"/>
      <c r="E692" s="22"/>
      <c r="F692" s="22"/>
    </row>
    <row r="693" spans="2:6" ht="14.25" customHeight="1">
      <c r="B693" s="22"/>
      <c r="D693" s="22"/>
      <c r="E693" s="22"/>
      <c r="F693" s="22"/>
    </row>
    <row r="694" spans="2:6" ht="14.25" customHeight="1">
      <c r="B694" s="22"/>
      <c r="D694" s="22"/>
      <c r="E694" s="22"/>
      <c r="F694" s="22"/>
    </row>
    <row r="695" spans="2:6" ht="14.25" customHeight="1">
      <c r="B695" s="22"/>
      <c r="D695" s="22"/>
      <c r="E695" s="22"/>
      <c r="F695" s="22"/>
    </row>
    <row r="696" spans="2:6" ht="14.25" customHeight="1">
      <c r="B696" s="22"/>
      <c r="D696" s="22"/>
      <c r="E696" s="22"/>
      <c r="F696" s="22"/>
    </row>
    <row r="697" spans="2:6" ht="14.25" customHeight="1">
      <c r="B697" s="22"/>
      <c r="D697" s="22"/>
      <c r="E697" s="22"/>
      <c r="F697" s="22"/>
    </row>
    <row r="698" spans="2:6" ht="14.25" customHeight="1">
      <c r="B698" s="22"/>
      <c r="D698" s="22"/>
      <c r="E698" s="22"/>
      <c r="F698" s="22"/>
    </row>
    <row r="699" spans="2:6" ht="14.25" customHeight="1">
      <c r="B699" s="22"/>
      <c r="D699" s="22"/>
      <c r="E699" s="22"/>
      <c r="F699" s="22"/>
    </row>
    <row r="700" spans="2:6" ht="14.25" customHeight="1">
      <c r="B700" s="22"/>
      <c r="D700" s="22"/>
      <c r="E700" s="22"/>
      <c r="F700" s="22"/>
    </row>
    <row r="701" spans="2:6" ht="14.25" customHeight="1">
      <c r="B701" s="22"/>
      <c r="D701" s="22"/>
      <c r="E701" s="22"/>
      <c r="F701" s="22"/>
    </row>
    <row r="702" spans="2:6" ht="14.25" customHeight="1">
      <c r="B702" s="22"/>
      <c r="D702" s="22"/>
      <c r="E702" s="22"/>
      <c r="F702" s="22"/>
    </row>
    <row r="703" spans="2:6" ht="14.25" customHeight="1">
      <c r="B703" s="22"/>
      <c r="D703" s="22"/>
      <c r="E703" s="22"/>
      <c r="F703" s="22"/>
    </row>
    <row r="704" spans="2:6" ht="14.25" customHeight="1">
      <c r="B704" s="22"/>
      <c r="D704" s="22"/>
      <c r="E704" s="22"/>
      <c r="F704" s="22"/>
    </row>
    <row r="705" spans="2:6" ht="14.25" customHeight="1">
      <c r="B705" s="22"/>
      <c r="D705" s="22"/>
      <c r="E705" s="22"/>
      <c r="F705" s="22"/>
    </row>
    <row r="706" spans="2:6" ht="14.25" customHeight="1">
      <c r="B706" s="22"/>
      <c r="D706" s="22"/>
      <c r="E706" s="22"/>
      <c r="F706" s="22"/>
    </row>
    <row r="707" spans="2:6" ht="14.25" customHeight="1">
      <c r="B707" s="22"/>
      <c r="D707" s="22"/>
      <c r="E707" s="22"/>
      <c r="F707" s="22"/>
    </row>
    <row r="708" spans="2:6" ht="14.25" customHeight="1">
      <c r="B708" s="22"/>
      <c r="D708" s="22"/>
      <c r="E708" s="22"/>
      <c r="F708" s="22"/>
    </row>
    <row r="709" spans="2:6" ht="14.25" customHeight="1">
      <c r="B709" s="22"/>
      <c r="D709" s="22"/>
      <c r="E709" s="22"/>
      <c r="F709" s="22"/>
    </row>
    <row r="710" spans="2:6" ht="14.25" customHeight="1">
      <c r="B710" s="22"/>
      <c r="D710" s="22"/>
      <c r="E710" s="22"/>
      <c r="F710" s="22"/>
    </row>
    <row r="711" spans="2:6" ht="14.25" customHeight="1">
      <c r="B711" s="22"/>
      <c r="D711" s="22"/>
      <c r="E711" s="22"/>
      <c r="F711" s="22"/>
    </row>
    <row r="712" spans="2:6" ht="14.25" customHeight="1">
      <c r="B712" s="22"/>
      <c r="D712" s="22"/>
      <c r="E712" s="22"/>
      <c r="F712" s="22"/>
    </row>
    <row r="713" spans="2:6" ht="14.25" customHeight="1">
      <c r="B713" s="22"/>
      <c r="D713" s="22"/>
      <c r="E713" s="22"/>
      <c r="F713" s="22"/>
    </row>
    <row r="714" spans="2:6" ht="14.25" customHeight="1">
      <c r="B714" s="22"/>
      <c r="D714" s="22"/>
      <c r="E714" s="22"/>
      <c r="F714" s="22"/>
    </row>
    <row r="715" spans="2:6" ht="14.25" customHeight="1">
      <c r="B715" s="22"/>
      <c r="D715" s="22"/>
      <c r="E715" s="22"/>
      <c r="F715" s="22"/>
    </row>
    <row r="716" spans="2:6" ht="14.25" customHeight="1">
      <c r="B716" s="22"/>
      <c r="D716" s="22"/>
      <c r="E716" s="22"/>
      <c r="F716" s="22"/>
    </row>
    <row r="717" spans="2:6" ht="14.25" customHeight="1">
      <c r="B717" s="22"/>
      <c r="D717" s="22"/>
      <c r="E717" s="22"/>
      <c r="F717" s="22"/>
    </row>
    <row r="718" spans="2:6" ht="14.25" customHeight="1">
      <c r="B718" s="22"/>
      <c r="D718" s="22"/>
      <c r="E718" s="22"/>
      <c r="F718" s="22"/>
    </row>
    <row r="719" spans="2:6" ht="14.25" customHeight="1">
      <c r="B719" s="22"/>
      <c r="D719" s="22"/>
      <c r="E719" s="22"/>
      <c r="F719" s="22"/>
    </row>
    <row r="720" spans="2:6" ht="14.25" customHeight="1">
      <c r="B720" s="22"/>
      <c r="D720" s="22"/>
      <c r="E720" s="22"/>
      <c r="F720" s="22"/>
    </row>
    <row r="721" spans="2:6" ht="14.25" customHeight="1">
      <c r="B721" s="22"/>
      <c r="D721" s="22"/>
      <c r="E721" s="22"/>
      <c r="F721" s="22"/>
    </row>
    <row r="722" spans="2:6" ht="14.25" customHeight="1">
      <c r="B722" s="22"/>
      <c r="D722" s="22"/>
      <c r="E722" s="22"/>
      <c r="F722" s="22"/>
    </row>
    <row r="723" spans="2:6" ht="14.25" customHeight="1">
      <c r="B723" s="22"/>
      <c r="D723" s="22"/>
      <c r="E723" s="22"/>
      <c r="F723" s="22"/>
    </row>
    <row r="724" spans="2:6" ht="14.25" customHeight="1">
      <c r="B724" s="22"/>
      <c r="D724" s="22"/>
      <c r="E724" s="22"/>
      <c r="F724" s="22"/>
    </row>
    <row r="725" spans="2:6" ht="14.25" customHeight="1">
      <c r="B725" s="22"/>
      <c r="D725" s="22"/>
      <c r="E725" s="22"/>
      <c r="F725" s="22"/>
    </row>
    <row r="726" spans="2:6" ht="14.25" customHeight="1">
      <c r="B726" s="22"/>
      <c r="D726" s="22"/>
      <c r="E726" s="22"/>
      <c r="F726" s="22"/>
    </row>
    <row r="727" spans="2:6" ht="14.25" customHeight="1">
      <c r="B727" s="22"/>
      <c r="D727" s="22"/>
      <c r="E727" s="22"/>
      <c r="F727" s="22"/>
    </row>
    <row r="728" spans="2:6" ht="14.25" customHeight="1">
      <c r="B728" s="22"/>
      <c r="D728" s="22"/>
      <c r="E728" s="22"/>
      <c r="F728" s="22"/>
    </row>
    <row r="729" spans="2:6" ht="14.25" customHeight="1">
      <c r="B729" s="22"/>
      <c r="D729" s="22"/>
      <c r="E729" s="22"/>
      <c r="F729" s="22"/>
    </row>
    <row r="730" spans="2:6" ht="14.25" customHeight="1">
      <c r="B730" s="22"/>
      <c r="D730" s="22"/>
      <c r="E730" s="22"/>
      <c r="F730" s="22"/>
    </row>
    <row r="731" spans="2:6" ht="14.25" customHeight="1">
      <c r="B731" s="22"/>
      <c r="D731" s="22"/>
      <c r="E731" s="22"/>
      <c r="F731" s="22"/>
    </row>
    <row r="732" spans="2:6" ht="14.25" customHeight="1">
      <c r="B732" s="22"/>
      <c r="D732" s="22"/>
      <c r="E732" s="22"/>
      <c r="F732" s="22"/>
    </row>
    <row r="733" spans="2:6" ht="14.25" customHeight="1">
      <c r="B733" s="22"/>
      <c r="D733" s="22"/>
      <c r="E733" s="22"/>
      <c r="F733" s="22"/>
    </row>
    <row r="734" spans="2:6" ht="14.25" customHeight="1">
      <c r="B734" s="22"/>
      <c r="D734" s="22"/>
      <c r="E734" s="22"/>
      <c r="F734" s="22"/>
    </row>
    <row r="735" spans="2:6" ht="14.25" customHeight="1">
      <c r="B735" s="22"/>
      <c r="D735" s="22"/>
      <c r="E735" s="22"/>
      <c r="F735" s="22"/>
    </row>
    <row r="736" spans="2:6" ht="14.25" customHeight="1">
      <c r="B736" s="22"/>
      <c r="D736" s="22"/>
      <c r="E736" s="22"/>
      <c r="F736" s="22"/>
    </row>
    <row r="737" spans="2:6" ht="14.25" customHeight="1">
      <c r="B737" s="22"/>
      <c r="D737" s="22"/>
      <c r="E737" s="22"/>
      <c r="F737" s="22"/>
    </row>
    <row r="738" spans="2:6" ht="14.25" customHeight="1">
      <c r="B738" s="22"/>
      <c r="D738" s="22"/>
      <c r="E738" s="22"/>
      <c r="F738" s="22"/>
    </row>
    <row r="739" spans="2:6" ht="14.25" customHeight="1">
      <c r="B739" s="22"/>
      <c r="D739" s="22"/>
      <c r="E739" s="22"/>
      <c r="F739" s="22"/>
    </row>
    <row r="740" spans="2:6" ht="14.25" customHeight="1">
      <c r="B740" s="22"/>
      <c r="D740" s="22"/>
      <c r="E740" s="22"/>
      <c r="F740" s="22"/>
    </row>
    <row r="741" spans="2:6" ht="14.25" customHeight="1">
      <c r="B741" s="22"/>
      <c r="D741" s="22"/>
      <c r="E741" s="22"/>
      <c r="F741" s="22"/>
    </row>
    <row r="742" spans="2:6" ht="14.25" customHeight="1">
      <c r="B742" s="22"/>
      <c r="D742" s="22"/>
      <c r="E742" s="22"/>
      <c r="F742" s="22"/>
    </row>
    <row r="743" spans="2:6" ht="14.25" customHeight="1">
      <c r="B743" s="22"/>
      <c r="D743" s="22"/>
      <c r="E743" s="22"/>
      <c r="F743" s="22"/>
    </row>
    <row r="744" spans="2:6" ht="14.25" customHeight="1">
      <c r="B744" s="22"/>
      <c r="D744" s="22"/>
      <c r="E744" s="22"/>
      <c r="F744" s="22"/>
    </row>
    <row r="745" spans="2:6" ht="14.25" customHeight="1">
      <c r="B745" s="22"/>
      <c r="D745" s="22"/>
      <c r="E745" s="22"/>
      <c r="F745" s="22"/>
    </row>
    <row r="746" spans="2:6" ht="14.25" customHeight="1">
      <c r="B746" s="22"/>
      <c r="D746" s="22"/>
      <c r="E746" s="22"/>
      <c r="F746" s="22"/>
    </row>
    <row r="747" spans="2:6" ht="14.25" customHeight="1">
      <c r="B747" s="22"/>
      <c r="D747" s="22"/>
      <c r="E747" s="22"/>
      <c r="F747" s="22"/>
    </row>
    <row r="748" spans="2:6" ht="14.25" customHeight="1">
      <c r="B748" s="22"/>
      <c r="D748" s="22"/>
      <c r="E748" s="22"/>
      <c r="F748" s="22"/>
    </row>
    <row r="749" spans="2:6" ht="14.25" customHeight="1">
      <c r="B749" s="22"/>
      <c r="D749" s="22"/>
      <c r="E749" s="22"/>
      <c r="F749" s="22"/>
    </row>
    <row r="750" spans="2:6" ht="14.25" customHeight="1">
      <c r="B750" s="22"/>
      <c r="D750" s="22"/>
      <c r="E750" s="22"/>
      <c r="F750" s="22"/>
    </row>
    <row r="751" spans="2:6" ht="14.25" customHeight="1">
      <c r="B751" s="22"/>
      <c r="D751" s="22"/>
      <c r="E751" s="22"/>
      <c r="F751" s="22"/>
    </row>
    <row r="752" spans="2:6" ht="14.25" customHeight="1">
      <c r="B752" s="22"/>
      <c r="D752" s="22"/>
      <c r="E752" s="22"/>
      <c r="F752" s="22"/>
    </row>
    <row r="753" spans="2:6" ht="14.25" customHeight="1">
      <c r="B753" s="22"/>
      <c r="D753" s="22"/>
      <c r="E753" s="22"/>
      <c r="F753" s="22"/>
    </row>
    <row r="754" spans="2:6" ht="14.25" customHeight="1">
      <c r="B754" s="22"/>
      <c r="D754" s="22"/>
      <c r="E754" s="22"/>
      <c r="F754" s="22"/>
    </row>
    <row r="755" spans="2:6" ht="14.25" customHeight="1">
      <c r="B755" s="22"/>
      <c r="D755" s="22"/>
      <c r="E755" s="22"/>
      <c r="F755" s="22"/>
    </row>
    <row r="756" spans="2:6" ht="14.25" customHeight="1">
      <c r="B756" s="22"/>
      <c r="D756" s="22"/>
      <c r="E756" s="22"/>
      <c r="F756" s="22"/>
    </row>
    <row r="757" spans="2:6" ht="14.25" customHeight="1">
      <c r="B757" s="22"/>
      <c r="D757" s="22"/>
      <c r="E757" s="22"/>
      <c r="F757" s="22"/>
    </row>
    <row r="758" spans="2:6" ht="14.25" customHeight="1">
      <c r="B758" s="22"/>
      <c r="D758" s="22"/>
      <c r="E758" s="22"/>
      <c r="F758" s="22"/>
    </row>
    <row r="759" spans="2:6" ht="14.25" customHeight="1">
      <c r="B759" s="22"/>
      <c r="D759" s="22"/>
      <c r="E759" s="22"/>
      <c r="F759" s="22"/>
    </row>
    <row r="760" spans="2:6" ht="14.25" customHeight="1">
      <c r="B760" s="22"/>
      <c r="D760" s="22"/>
      <c r="E760" s="22"/>
      <c r="F760" s="22"/>
    </row>
    <row r="761" spans="2:6" ht="14.25" customHeight="1">
      <c r="B761" s="22"/>
      <c r="D761" s="22"/>
      <c r="E761" s="22"/>
      <c r="F761" s="22"/>
    </row>
    <row r="762" spans="2:6" ht="14.25" customHeight="1">
      <c r="B762" s="22"/>
      <c r="D762" s="22"/>
      <c r="E762" s="22"/>
      <c r="F762" s="22"/>
    </row>
    <row r="763" spans="2:6" ht="14.25" customHeight="1">
      <c r="B763" s="22"/>
      <c r="D763" s="22"/>
      <c r="E763" s="22"/>
      <c r="F763" s="22"/>
    </row>
    <row r="764" spans="2:6" ht="14.25" customHeight="1">
      <c r="B764" s="22"/>
      <c r="D764" s="22"/>
      <c r="E764" s="22"/>
      <c r="F764" s="22"/>
    </row>
    <row r="765" spans="2:6" ht="14.25" customHeight="1">
      <c r="B765" s="22"/>
      <c r="D765" s="22"/>
      <c r="E765" s="22"/>
      <c r="F765" s="22"/>
    </row>
    <row r="766" spans="2:6" ht="14.25" customHeight="1">
      <c r="B766" s="22"/>
      <c r="D766" s="22"/>
      <c r="E766" s="22"/>
      <c r="F766" s="22"/>
    </row>
    <row r="767" spans="2:6" ht="14.25" customHeight="1">
      <c r="B767" s="22"/>
      <c r="D767" s="22"/>
      <c r="E767" s="22"/>
      <c r="F767" s="22"/>
    </row>
    <row r="768" spans="2:6" ht="14.25" customHeight="1">
      <c r="B768" s="22"/>
      <c r="D768" s="22"/>
      <c r="E768" s="22"/>
      <c r="F768" s="22"/>
    </row>
    <row r="769" spans="2:6" ht="14.25" customHeight="1">
      <c r="B769" s="22"/>
      <c r="D769" s="22"/>
      <c r="E769" s="22"/>
      <c r="F769" s="22"/>
    </row>
    <row r="770" spans="2:6" ht="14.25" customHeight="1">
      <c r="B770" s="22"/>
      <c r="D770" s="22"/>
      <c r="E770" s="22"/>
      <c r="F770" s="22"/>
    </row>
    <row r="771" spans="2:6" ht="14.25" customHeight="1">
      <c r="B771" s="22"/>
      <c r="D771" s="22"/>
      <c r="E771" s="22"/>
      <c r="F771" s="22"/>
    </row>
    <row r="772" spans="2:6" ht="14.25" customHeight="1">
      <c r="B772" s="22"/>
      <c r="D772" s="22"/>
      <c r="E772" s="22"/>
      <c r="F772" s="22"/>
    </row>
    <row r="773" spans="2:6" ht="14.25" customHeight="1">
      <c r="B773" s="22"/>
      <c r="D773" s="22"/>
      <c r="E773" s="22"/>
      <c r="F773" s="22"/>
    </row>
    <row r="774" spans="2:6" ht="14.25" customHeight="1">
      <c r="B774" s="22"/>
      <c r="D774" s="22"/>
      <c r="E774" s="22"/>
      <c r="F774" s="22"/>
    </row>
    <row r="775" spans="2:6" ht="14.25" customHeight="1">
      <c r="B775" s="22"/>
      <c r="D775" s="22"/>
      <c r="E775" s="22"/>
      <c r="F775" s="22"/>
    </row>
    <row r="776" spans="2:6" ht="14.25" customHeight="1">
      <c r="B776" s="22"/>
      <c r="D776" s="22"/>
      <c r="E776" s="22"/>
      <c r="F776" s="22"/>
    </row>
    <row r="777" spans="2:6" ht="14.25" customHeight="1">
      <c r="B777" s="22"/>
      <c r="D777" s="22"/>
      <c r="E777" s="22"/>
      <c r="F777" s="22"/>
    </row>
    <row r="778" spans="2:6" ht="14.25" customHeight="1">
      <c r="B778" s="22"/>
      <c r="D778" s="22"/>
      <c r="E778" s="22"/>
      <c r="F778" s="22"/>
    </row>
    <row r="779" spans="2:6" ht="14.25" customHeight="1">
      <c r="B779" s="22"/>
      <c r="D779" s="22"/>
      <c r="E779" s="22"/>
      <c r="F779" s="22"/>
    </row>
    <row r="780" spans="2:6" ht="14.25" customHeight="1">
      <c r="B780" s="22"/>
      <c r="D780" s="22"/>
      <c r="E780" s="22"/>
      <c r="F780" s="22"/>
    </row>
    <row r="781" spans="2:6" ht="14.25" customHeight="1">
      <c r="B781" s="22"/>
      <c r="D781" s="22"/>
      <c r="E781" s="22"/>
      <c r="F781" s="22"/>
    </row>
    <row r="782" spans="2:6" ht="14.25" customHeight="1">
      <c r="B782" s="22"/>
      <c r="D782" s="22"/>
      <c r="E782" s="22"/>
      <c r="F782" s="22"/>
    </row>
    <row r="783" spans="2:6" ht="14.25" customHeight="1">
      <c r="B783" s="22"/>
      <c r="D783" s="22"/>
      <c r="E783" s="22"/>
      <c r="F783" s="22"/>
    </row>
    <row r="784" spans="2:6" ht="14.25" customHeight="1">
      <c r="B784" s="22"/>
      <c r="D784" s="22"/>
      <c r="E784" s="22"/>
      <c r="F784" s="22"/>
    </row>
    <row r="785" spans="2:6" ht="14.25" customHeight="1">
      <c r="B785" s="22"/>
      <c r="D785" s="22"/>
      <c r="E785" s="22"/>
      <c r="F785" s="22"/>
    </row>
    <row r="786" spans="2:6" ht="14.25" customHeight="1">
      <c r="B786" s="22"/>
      <c r="D786" s="22"/>
      <c r="E786" s="22"/>
      <c r="F786" s="22"/>
    </row>
    <row r="787" spans="2:6" ht="14.25" customHeight="1">
      <c r="B787" s="22"/>
      <c r="D787" s="22"/>
      <c r="E787" s="22"/>
      <c r="F787" s="22"/>
    </row>
    <row r="788" spans="2:6" ht="14.25" customHeight="1">
      <c r="B788" s="22"/>
      <c r="D788" s="22"/>
      <c r="E788" s="22"/>
      <c r="F788" s="22"/>
    </row>
    <row r="789" spans="2:6" ht="14.25" customHeight="1">
      <c r="B789" s="22"/>
      <c r="D789" s="22"/>
      <c r="E789" s="22"/>
      <c r="F789" s="22"/>
    </row>
    <row r="790" spans="2:6" ht="14.25" customHeight="1">
      <c r="B790" s="22"/>
      <c r="D790" s="22"/>
      <c r="E790" s="22"/>
      <c r="F790" s="22"/>
    </row>
    <row r="791" spans="2:6" ht="14.25" customHeight="1">
      <c r="B791" s="22"/>
      <c r="D791" s="22"/>
      <c r="E791" s="22"/>
      <c r="F791" s="22"/>
    </row>
    <row r="792" spans="2:6" ht="14.25" customHeight="1">
      <c r="B792" s="22"/>
      <c r="D792" s="22"/>
      <c r="E792" s="22"/>
      <c r="F792" s="22"/>
    </row>
    <row r="793" spans="2:6" ht="14.25" customHeight="1">
      <c r="B793" s="22"/>
      <c r="D793" s="22"/>
      <c r="E793" s="22"/>
      <c r="F793" s="22"/>
    </row>
    <row r="794" spans="2:6" ht="14.25" customHeight="1">
      <c r="B794" s="22"/>
      <c r="D794" s="22"/>
      <c r="E794" s="22"/>
      <c r="F794" s="22"/>
    </row>
    <row r="795" spans="2:6" ht="14.25" customHeight="1">
      <c r="B795" s="22"/>
      <c r="D795" s="22"/>
      <c r="E795" s="22"/>
      <c r="F795" s="22"/>
    </row>
    <row r="796" spans="2:6" ht="14.25" customHeight="1">
      <c r="B796" s="22"/>
      <c r="D796" s="22"/>
      <c r="E796" s="22"/>
      <c r="F796" s="22"/>
    </row>
    <row r="797" spans="2:6" ht="14.25" customHeight="1">
      <c r="B797" s="22"/>
      <c r="D797" s="22"/>
      <c r="E797" s="22"/>
      <c r="F797" s="22"/>
    </row>
    <row r="798" spans="2:6" ht="14.25" customHeight="1">
      <c r="B798" s="22"/>
      <c r="D798" s="22"/>
      <c r="E798" s="22"/>
      <c r="F798" s="22"/>
    </row>
    <row r="799" spans="2:6" ht="14.25" customHeight="1">
      <c r="B799" s="22"/>
      <c r="D799" s="22"/>
      <c r="E799" s="22"/>
      <c r="F799" s="22"/>
    </row>
    <row r="800" spans="2:6" ht="14.25" customHeight="1">
      <c r="B800" s="22"/>
      <c r="D800" s="22"/>
      <c r="E800" s="22"/>
      <c r="F800" s="22"/>
    </row>
    <row r="801" spans="2:6" ht="14.25" customHeight="1">
      <c r="B801" s="22"/>
      <c r="D801" s="22"/>
      <c r="E801" s="22"/>
      <c r="F801" s="22"/>
    </row>
    <row r="802" spans="2:6" ht="14.25" customHeight="1">
      <c r="B802" s="22"/>
      <c r="D802" s="22"/>
      <c r="E802" s="22"/>
      <c r="F802" s="22"/>
    </row>
    <row r="803" spans="2:6" ht="14.25" customHeight="1">
      <c r="B803" s="22"/>
      <c r="D803" s="22"/>
      <c r="E803" s="22"/>
      <c r="F803" s="22"/>
    </row>
    <row r="804" spans="2:6" ht="14.25" customHeight="1">
      <c r="B804" s="22"/>
      <c r="D804" s="22"/>
      <c r="E804" s="22"/>
      <c r="F804" s="22"/>
    </row>
    <row r="805" spans="2:6" ht="14.25" customHeight="1">
      <c r="B805" s="22"/>
      <c r="D805" s="22"/>
      <c r="E805" s="22"/>
      <c r="F805" s="22"/>
    </row>
    <row r="806" spans="2:6" ht="14.25" customHeight="1">
      <c r="B806" s="22"/>
      <c r="D806" s="22"/>
      <c r="E806" s="22"/>
      <c r="F806" s="22"/>
    </row>
    <row r="807" spans="2:6" ht="14.25" customHeight="1">
      <c r="B807" s="22"/>
      <c r="D807" s="22"/>
      <c r="E807" s="22"/>
      <c r="F807" s="22"/>
    </row>
    <row r="808" spans="2:6" ht="14.25" customHeight="1">
      <c r="B808" s="22"/>
      <c r="D808" s="22"/>
      <c r="E808" s="22"/>
      <c r="F808" s="22"/>
    </row>
    <row r="809" spans="2:6" ht="14.25" customHeight="1">
      <c r="B809" s="22"/>
      <c r="D809" s="22"/>
      <c r="E809" s="22"/>
      <c r="F809" s="22"/>
    </row>
    <row r="810" spans="2:6" ht="14.25" customHeight="1">
      <c r="B810" s="22"/>
      <c r="D810" s="22"/>
      <c r="E810" s="22"/>
      <c r="F810" s="22"/>
    </row>
    <row r="811" spans="2:6" ht="14.25" customHeight="1">
      <c r="B811" s="22"/>
      <c r="D811" s="22"/>
      <c r="E811" s="22"/>
      <c r="F811" s="22"/>
    </row>
    <row r="812" spans="2:6" ht="14.25" customHeight="1">
      <c r="B812" s="22"/>
      <c r="D812" s="22"/>
      <c r="E812" s="22"/>
      <c r="F812" s="22"/>
    </row>
    <row r="813" spans="2:6" ht="14.25" customHeight="1">
      <c r="B813" s="22"/>
      <c r="D813" s="22"/>
      <c r="E813" s="22"/>
      <c r="F813" s="22"/>
    </row>
    <row r="814" spans="2:6" ht="14.25" customHeight="1">
      <c r="B814" s="22"/>
      <c r="D814" s="22"/>
      <c r="E814" s="22"/>
      <c r="F814" s="22"/>
    </row>
    <row r="815" spans="2:6" ht="14.25" customHeight="1">
      <c r="B815" s="22"/>
      <c r="D815" s="22"/>
      <c r="E815" s="22"/>
      <c r="F815" s="22"/>
    </row>
    <row r="816" spans="2:6" ht="14.25" customHeight="1">
      <c r="B816" s="22"/>
      <c r="D816" s="22"/>
      <c r="E816" s="22"/>
      <c r="F816" s="22"/>
    </row>
    <row r="817" spans="2:6" ht="14.25" customHeight="1">
      <c r="B817" s="22"/>
      <c r="D817" s="22"/>
      <c r="E817" s="22"/>
      <c r="F817" s="22"/>
    </row>
    <row r="818" spans="2:6" ht="14.25" customHeight="1">
      <c r="B818" s="22"/>
      <c r="D818" s="22"/>
      <c r="E818" s="22"/>
      <c r="F818" s="22"/>
    </row>
    <row r="819" spans="2:6" ht="14.25" customHeight="1">
      <c r="B819" s="22"/>
      <c r="D819" s="22"/>
      <c r="E819" s="22"/>
      <c r="F819" s="22"/>
    </row>
    <row r="820" spans="2:6" ht="14.25" customHeight="1">
      <c r="B820" s="22"/>
      <c r="D820" s="22"/>
      <c r="E820" s="22"/>
      <c r="F820" s="22"/>
    </row>
    <row r="821" spans="2:6" ht="14.25" customHeight="1">
      <c r="B821" s="22"/>
      <c r="D821" s="22"/>
      <c r="E821" s="22"/>
      <c r="F821" s="22"/>
    </row>
    <row r="822" spans="2:6" ht="14.25" customHeight="1">
      <c r="B822" s="22"/>
      <c r="D822" s="22"/>
      <c r="E822" s="22"/>
      <c r="F822" s="22"/>
    </row>
    <row r="823" spans="2:6" ht="14.25" customHeight="1">
      <c r="B823" s="22"/>
      <c r="D823" s="22"/>
      <c r="E823" s="22"/>
      <c r="F823" s="22"/>
    </row>
    <row r="824" spans="2:6" ht="14.25" customHeight="1">
      <c r="B824" s="22"/>
      <c r="D824" s="22"/>
      <c r="E824" s="22"/>
      <c r="F824" s="22"/>
    </row>
    <row r="825" spans="2:6" ht="14.25" customHeight="1">
      <c r="B825" s="22"/>
      <c r="D825" s="22"/>
      <c r="E825" s="22"/>
      <c r="F825" s="22"/>
    </row>
    <row r="826" spans="2:6" ht="14.25" customHeight="1">
      <c r="B826" s="22"/>
      <c r="D826" s="22"/>
      <c r="E826" s="22"/>
      <c r="F826" s="22"/>
    </row>
    <row r="827" spans="2:6" ht="14.25" customHeight="1">
      <c r="B827" s="22"/>
      <c r="D827" s="22"/>
      <c r="E827" s="22"/>
      <c r="F827" s="22"/>
    </row>
    <row r="828" spans="2:6" ht="14.25" customHeight="1">
      <c r="B828" s="22"/>
      <c r="D828" s="22"/>
      <c r="E828" s="22"/>
      <c r="F828" s="22"/>
    </row>
    <row r="829" spans="2:6" ht="14.25" customHeight="1">
      <c r="B829" s="22"/>
      <c r="D829" s="22"/>
      <c r="E829" s="22"/>
      <c r="F829" s="22"/>
    </row>
    <row r="830" spans="2:6" ht="14.25" customHeight="1">
      <c r="B830" s="22"/>
      <c r="D830" s="22"/>
      <c r="E830" s="22"/>
      <c r="F830" s="22"/>
    </row>
    <row r="831" spans="2:6" ht="14.25" customHeight="1">
      <c r="B831" s="22"/>
      <c r="D831" s="22"/>
      <c r="E831" s="22"/>
      <c r="F831" s="22"/>
    </row>
    <row r="832" spans="2:6" ht="14.25" customHeight="1">
      <c r="B832" s="22"/>
      <c r="D832" s="22"/>
      <c r="E832" s="22"/>
      <c r="F832" s="22"/>
    </row>
    <row r="833" spans="2:6" ht="14.25" customHeight="1">
      <c r="B833" s="22"/>
      <c r="D833" s="22"/>
      <c r="E833" s="22"/>
      <c r="F833" s="22"/>
    </row>
    <row r="834" spans="2:6" ht="14.25" customHeight="1">
      <c r="B834" s="22"/>
      <c r="D834" s="22"/>
      <c r="E834" s="22"/>
      <c r="F834" s="22"/>
    </row>
    <row r="835" spans="2:6" ht="14.25" customHeight="1">
      <c r="B835" s="22"/>
      <c r="D835" s="22"/>
      <c r="E835" s="22"/>
      <c r="F835" s="22"/>
    </row>
    <row r="836" spans="2:6" ht="14.25" customHeight="1">
      <c r="B836" s="22"/>
      <c r="D836" s="22"/>
      <c r="E836" s="22"/>
      <c r="F836" s="22"/>
    </row>
    <row r="837" spans="2:6" ht="14.25" customHeight="1">
      <c r="B837" s="22"/>
      <c r="D837" s="22"/>
      <c r="E837" s="22"/>
      <c r="F837" s="22"/>
    </row>
    <row r="838" spans="2:6" ht="14.25" customHeight="1">
      <c r="B838" s="22"/>
      <c r="D838" s="22"/>
      <c r="E838" s="22"/>
      <c r="F838" s="22"/>
    </row>
    <row r="839" spans="2:6" ht="14.25" customHeight="1">
      <c r="B839" s="22"/>
      <c r="D839" s="22"/>
      <c r="E839" s="22"/>
      <c r="F839" s="22"/>
    </row>
    <row r="840" spans="2:6" ht="14.25" customHeight="1">
      <c r="B840" s="22"/>
      <c r="D840" s="22"/>
      <c r="E840" s="22"/>
      <c r="F840" s="22"/>
    </row>
    <row r="841" spans="2:6" ht="14.25" customHeight="1">
      <c r="B841" s="22"/>
      <c r="D841" s="22"/>
      <c r="E841" s="22"/>
      <c r="F841" s="22"/>
    </row>
    <row r="842" spans="2:6" ht="14.25" customHeight="1">
      <c r="B842" s="22"/>
      <c r="D842" s="22"/>
      <c r="E842" s="22"/>
      <c r="F842" s="22"/>
    </row>
    <row r="843" spans="2:6" ht="14.25" customHeight="1">
      <c r="B843" s="22"/>
      <c r="D843" s="22"/>
      <c r="E843" s="22"/>
      <c r="F843" s="22"/>
    </row>
    <row r="844" spans="2:6" ht="14.25" customHeight="1">
      <c r="B844" s="22"/>
      <c r="D844" s="22"/>
      <c r="E844" s="22"/>
      <c r="F844" s="22"/>
    </row>
    <row r="845" spans="2:6" ht="14.25" customHeight="1">
      <c r="B845" s="22"/>
      <c r="D845" s="22"/>
      <c r="E845" s="22"/>
      <c r="F845" s="22"/>
    </row>
    <row r="846" spans="2:6" ht="14.25" customHeight="1">
      <c r="B846" s="22"/>
      <c r="D846" s="22"/>
      <c r="E846" s="22"/>
      <c r="F846" s="22"/>
    </row>
    <row r="847" spans="2:6" ht="14.25" customHeight="1">
      <c r="B847" s="22"/>
      <c r="D847" s="22"/>
      <c r="E847" s="22"/>
      <c r="F847" s="22"/>
    </row>
    <row r="848" spans="2:6" ht="14.25" customHeight="1">
      <c r="B848" s="22"/>
      <c r="D848" s="22"/>
      <c r="E848" s="22"/>
      <c r="F848" s="22"/>
    </row>
    <row r="849" spans="2:6" ht="14.25" customHeight="1">
      <c r="B849" s="22"/>
      <c r="D849" s="22"/>
      <c r="E849" s="22"/>
      <c r="F849" s="22"/>
    </row>
    <row r="850" spans="2:6" ht="14.25" customHeight="1">
      <c r="B850" s="22"/>
      <c r="D850" s="22"/>
      <c r="E850" s="22"/>
      <c r="F850" s="22"/>
    </row>
    <row r="851" spans="2:6" ht="14.25" customHeight="1">
      <c r="B851" s="22"/>
      <c r="D851" s="22"/>
      <c r="E851" s="22"/>
      <c r="F851" s="22"/>
    </row>
    <row r="852" spans="2:6" ht="14.25" customHeight="1">
      <c r="B852" s="22"/>
      <c r="D852" s="22"/>
      <c r="E852" s="22"/>
      <c r="F852" s="22"/>
    </row>
    <row r="853" spans="2:6" ht="14.25" customHeight="1">
      <c r="B853" s="22"/>
      <c r="D853" s="22"/>
      <c r="E853" s="22"/>
      <c r="F853" s="22"/>
    </row>
    <row r="854" spans="2:6" ht="14.25" customHeight="1">
      <c r="B854" s="22"/>
      <c r="D854" s="22"/>
      <c r="E854" s="22"/>
      <c r="F854" s="22"/>
    </row>
    <row r="855" spans="2:6" ht="14.25" customHeight="1">
      <c r="B855" s="22"/>
      <c r="D855" s="22"/>
      <c r="E855" s="22"/>
      <c r="F855" s="22"/>
    </row>
    <row r="856" spans="2:6" ht="14.25" customHeight="1">
      <c r="B856" s="22"/>
      <c r="D856" s="22"/>
      <c r="E856" s="22"/>
      <c r="F856" s="22"/>
    </row>
    <row r="857" spans="2:6" ht="14.25" customHeight="1">
      <c r="B857" s="22"/>
      <c r="D857" s="22"/>
      <c r="E857" s="22"/>
      <c r="F857" s="22"/>
    </row>
    <row r="858" spans="2:6" ht="14.25" customHeight="1">
      <c r="B858" s="22"/>
      <c r="D858" s="22"/>
      <c r="E858" s="22"/>
      <c r="F858" s="22"/>
    </row>
    <row r="859" spans="2:6" ht="14.25" customHeight="1">
      <c r="B859" s="22"/>
      <c r="D859" s="22"/>
      <c r="E859" s="22"/>
      <c r="F859" s="22"/>
    </row>
    <row r="860" spans="2:6" ht="14.25" customHeight="1">
      <c r="B860" s="22"/>
      <c r="D860" s="22"/>
      <c r="E860" s="22"/>
      <c r="F860" s="22"/>
    </row>
    <row r="861" spans="2:6" ht="14.25" customHeight="1">
      <c r="B861" s="22"/>
      <c r="D861" s="22"/>
      <c r="E861" s="22"/>
      <c r="F861" s="22"/>
    </row>
    <row r="862" spans="2:6" ht="14.25" customHeight="1">
      <c r="B862" s="22"/>
      <c r="D862" s="22"/>
      <c r="E862" s="22"/>
      <c r="F862" s="22"/>
    </row>
    <row r="863" spans="2:6" ht="14.25" customHeight="1">
      <c r="B863" s="22"/>
      <c r="D863" s="22"/>
      <c r="E863" s="22"/>
      <c r="F863" s="22"/>
    </row>
    <row r="864" spans="2:6" ht="14.25" customHeight="1">
      <c r="B864" s="22"/>
      <c r="D864" s="22"/>
      <c r="E864" s="22"/>
      <c r="F864" s="22"/>
    </row>
    <row r="865" spans="2:6" ht="14.25" customHeight="1">
      <c r="B865" s="22"/>
      <c r="D865" s="22"/>
      <c r="E865" s="22"/>
      <c r="F865" s="22"/>
    </row>
    <row r="866" spans="2:6" ht="14.25" customHeight="1">
      <c r="B866" s="22"/>
      <c r="D866" s="22"/>
      <c r="E866" s="22"/>
      <c r="F866" s="22"/>
    </row>
    <row r="867" spans="2:6" ht="14.25" customHeight="1">
      <c r="B867" s="22"/>
      <c r="D867" s="22"/>
      <c r="E867" s="22"/>
      <c r="F867" s="22"/>
    </row>
    <row r="868" spans="2:6" ht="14.25" customHeight="1">
      <c r="B868" s="22"/>
      <c r="D868" s="22"/>
      <c r="E868" s="22"/>
      <c r="F868" s="22"/>
    </row>
    <row r="869" spans="2:6" ht="14.25" customHeight="1">
      <c r="B869" s="22"/>
      <c r="D869" s="22"/>
      <c r="E869" s="22"/>
      <c r="F869" s="22"/>
    </row>
    <row r="870" spans="2:6" ht="14.25" customHeight="1">
      <c r="B870" s="22"/>
      <c r="D870" s="22"/>
      <c r="E870" s="22"/>
      <c r="F870" s="22"/>
    </row>
    <row r="871" spans="2:6" ht="14.25" customHeight="1">
      <c r="B871" s="22"/>
      <c r="D871" s="22"/>
      <c r="E871" s="22"/>
      <c r="F871" s="22"/>
    </row>
    <row r="872" spans="2:6" ht="14.25" customHeight="1">
      <c r="B872" s="22"/>
      <c r="D872" s="22"/>
      <c r="E872" s="22"/>
      <c r="F872" s="22"/>
    </row>
    <row r="873" spans="2:6" ht="14.25" customHeight="1">
      <c r="B873" s="22"/>
      <c r="D873" s="22"/>
      <c r="E873" s="22"/>
      <c r="F873" s="22"/>
    </row>
    <row r="874" spans="2:6" ht="14.25" customHeight="1">
      <c r="B874" s="22"/>
      <c r="D874" s="22"/>
      <c r="E874" s="22"/>
      <c r="F874" s="22"/>
    </row>
    <row r="875" spans="2:6" ht="14.25" customHeight="1">
      <c r="B875" s="22"/>
      <c r="D875" s="22"/>
      <c r="E875" s="22"/>
      <c r="F875" s="22"/>
    </row>
    <row r="876" spans="2:6" ht="14.25" customHeight="1">
      <c r="B876" s="22"/>
      <c r="D876" s="22"/>
      <c r="E876" s="22"/>
      <c r="F876" s="22"/>
    </row>
    <row r="877" spans="2:6" ht="14.25" customHeight="1">
      <c r="B877" s="22"/>
      <c r="D877" s="22"/>
      <c r="E877" s="22"/>
      <c r="F877" s="22"/>
    </row>
    <row r="878" spans="2:6" ht="14.25" customHeight="1">
      <c r="B878" s="22"/>
      <c r="D878" s="22"/>
      <c r="E878" s="22"/>
      <c r="F878" s="22"/>
    </row>
    <row r="879" spans="2:6" ht="14.25" customHeight="1">
      <c r="B879" s="22"/>
      <c r="D879" s="22"/>
      <c r="E879" s="22"/>
      <c r="F879" s="22"/>
    </row>
    <row r="880" spans="2:6" ht="14.25" customHeight="1">
      <c r="B880" s="22"/>
      <c r="D880" s="22"/>
      <c r="E880" s="22"/>
      <c r="F880" s="22"/>
    </row>
    <row r="881" spans="2:6" ht="14.25" customHeight="1">
      <c r="B881" s="22"/>
      <c r="D881" s="22"/>
      <c r="E881" s="22"/>
      <c r="F881" s="22"/>
    </row>
    <row r="882" spans="2:6" ht="14.25" customHeight="1">
      <c r="B882" s="22"/>
      <c r="D882" s="22"/>
      <c r="E882" s="22"/>
      <c r="F882" s="22"/>
    </row>
    <row r="883" spans="2:6" ht="14.25" customHeight="1">
      <c r="B883" s="22"/>
      <c r="D883" s="22"/>
      <c r="E883" s="22"/>
      <c r="F883" s="22"/>
    </row>
    <row r="884" spans="2:6" ht="14.25" customHeight="1">
      <c r="B884" s="22"/>
      <c r="D884" s="22"/>
      <c r="E884" s="22"/>
      <c r="F884" s="22"/>
    </row>
    <row r="885" spans="2:6" ht="14.25" customHeight="1">
      <c r="B885" s="22"/>
      <c r="D885" s="22"/>
      <c r="E885" s="22"/>
      <c r="F885" s="22"/>
    </row>
    <row r="886" spans="2:6" ht="14.25" customHeight="1">
      <c r="B886" s="22"/>
      <c r="D886" s="22"/>
      <c r="E886" s="22"/>
      <c r="F886" s="22"/>
    </row>
    <row r="887" spans="2:6" ht="14.25" customHeight="1">
      <c r="B887" s="22"/>
      <c r="D887" s="22"/>
      <c r="E887" s="22"/>
      <c r="F887" s="22"/>
    </row>
    <row r="888" spans="2:6" ht="14.25" customHeight="1">
      <c r="B888" s="22"/>
      <c r="D888" s="22"/>
      <c r="E888" s="22"/>
      <c r="F888" s="22"/>
    </row>
    <row r="889" spans="2:6" ht="14.25" customHeight="1">
      <c r="B889" s="22"/>
      <c r="D889" s="22"/>
      <c r="E889" s="22"/>
      <c r="F889" s="22"/>
    </row>
    <row r="890" spans="2:6" ht="14.25" customHeight="1">
      <c r="B890" s="22"/>
      <c r="D890" s="22"/>
      <c r="E890" s="22"/>
      <c r="F890" s="22"/>
    </row>
    <row r="891" spans="2:6" ht="14.25" customHeight="1">
      <c r="B891" s="22"/>
      <c r="D891" s="22"/>
      <c r="E891" s="22"/>
      <c r="F891" s="22"/>
    </row>
    <row r="892" spans="2:6" ht="14.25" customHeight="1">
      <c r="B892" s="22"/>
      <c r="D892" s="22"/>
      <c r="E892" s="22"/>
      <c r="F892" s="22"/>
    </row>
    <row r="893" spans="2:6" ht="14.25" customHeight="1">
      <c r="B893" s="22"/>
      <c r="D893" s="22"/>
      <c r="E893" s="22"/>
      <c r="F893" s="22"/>
    </row>
    <row r="894" spans="2:6" ht="14.25" customHeight="1">
      <c r="B894" s="22"/>
      <c r="D894" s="22"/>
      <c r="E894" s="22"/>
      <c r="F894" s="22"/>
    </row>
    <row r="895" spans="2:6" ht="14.25" customHeight="1">
      <c r="B895" s="22"/>
      <c r="D895" s="22"/>
      <c r="E895" s="22"/>
      <c r="F895" s="22"/>
    </row>
    <row r="896" spans="2:6" ht="14.25" customHeight="1">
      <c r="B896" s="22"/>
      <c r="D896" s="22"/>
      <c r="E896" s="22"/>
      <c r="F896" s="22"/>
    </row>
    <row r="897" spans="2:6" ht="14.25" customHeight="1">
      <c r="B897" s="22"/>
      <c r="D897" s="22"/>
      <c r="E897" s="22"/>
      <c r="F897" s="22"/>
    </row>
    <row r="898" spans="2:6" ht="14.25" customHeight="1">
      <c r="B898" s="22"/>
      <c r="D898" s="22"/>
      <c r="E898" s="22"/>
      <c r="F898" s="22"/>
    </row>
    <row r="899" spans="2:6" ht="14.25" customHeight="1">
      <c r="B899" s="22"/>
      <c r="D899" s="22"/>
      <c r="E899" s="22"/>
      <c r="F899" s="22"/>
    </row>
    <row r="900" spans="2:6" ht="14.25" customHeight="1">
      <c r="B900" s="22"/>
      <c r="D900" s="22"/>
      <c r="E900" s="22"/>
      <c r="F900" s="22"/>
    </row>
    <row r="901" spans="2:6" ht="14.25" customHeight="1">
      <c r="B901" s="22"/>
      <c r="D901" s="22"/>
      <c r="E901" s="22"/>
      <c r="F901" s="22"/>
    </row>
    <row r="902" spans="2:6" ht="14.25" customHeight="1">
      <c r="B902" s="22"/>
      <c r="D902" s="22"/>
      <c r="E902" s="22"/>
      <c r="F902" s="22"/>
    </row>
    <row r="903" spans="2:6" ht="14.25" customHeight="1">
      <c r="B903" s="22"/>
      <c r="D903" s="22"/>
      <c r="E903" s="22"/>
      <c r="F903" s="22"/>
    </row>
    <row r="904" spans="2:6" ht="14.25" customHeight="1">
      <c r="B904" s="22"/>
      <c r="D904" s="22"/>
      <c r="E904" s="22"/>
      <c r="F904" s="22"/>
    </row>
    <row r="905" spans="2:6" ht="14.25" customHeight="1">
      <c r="B905" s="22"/>
      <c r="D905" s="22"/>
      <c r="E905" s="22"/>
      <c r="F905" s="22"/>
    </row>
    <row r="906" spans="2:6" ht="14.25" customHeight="1">
      <c r="B906" s="22"/>
      <c r="D906" s="22"/>
      <c r="E906" s="22"/>
      <c r="F906" s="22"/>
    </row>
    <row r="907" spans="2:6" ht="14.25" customHeight="1">
      <c r="B907" s="22"/>
      <c r="D907" s="22"/>
      <c r="E907" s="22"/>
      <c r="F907" s="22"/>
    </row>
    <row r="908" spans="2:6" ht="14.25" customHeight="1">
      <c r="B908" s="22"/>
      <c r="D908" s="22"/>
      <c r="E908" s="22"/>
      <c r="F908" s="22"/>
    </row>
    <row r="909" spans="2:6" ht="14.25" customHeight="1">
      <c r="B909" s="22"/>
      <c r="D909" s="22"/>
      <c r="E909" s="22"/>
      <c r="F909" s="22"/>
    </row>
    <row r="910" spans="2:6" ht="14.25" customHeight="1">
      <c r="B910" s="22"/>
      <c r="D910" s="22"/>
      <c r="E910" s="22"/>
      <c r="F910" s="22"/>
    </row>
    <row r="911" spans="2:6" ht="14.25" customHeight="1">
      <c r="B911" s="22"/>
      <c r="D911" s="22"/>
      <c r="E911" s="22"/>
      <c r="F911" s="22"/>
    </row>
    <row r="912" spans="2:6" ht="14.25" customHeight="1">
      <c r="B912" s="22"/>
      <c r="D912" s="22"/>
      <c r="E912" s="22"/>
      <c r="F912" s="22"/>
    </row>
    <row r="913" spans="2:6" ht="14.25" customHeight="1">
      <c r="B913" s="22"/>
      <c r="D913" s="22"/>
      <c r="E913" s="22"/>
      <c r="F913" s="22"/>
    </row>
    <row r="914" spans="2:6" ht="14.25" customHeight="1">
      <c r="B914" s="22"/>
      <c r="D914" s="22"/>
      <c r="E914" s="22"/>
      <c r="F914" s="22"/>
    </row>
    <row r="915" spans="2:6" ht="14.25" customHeight="1">
      <c r="B915" s="22"/>
      <c r="D915" s="22"/>
      <c r="E915" s="22"/>
      <c r="F915" s="22"/>
    </row>
    <row r="916" spans="2:6" ht="14.25" customHeight="1">
      <c r="B916" s="22"/>
      <c r="D916" s="22"/>
      <c r="E916" s="22"/>
      <c r="F916" s="22"/>
    </row>
    <row r="917" spans="2:6" ht="14.25" customHeight="1">
      <c r="B917" s="22"/>
      <c r="D917" s="22"/>
      <c r="E917" s="22"/>
      <c r="F917" s="22"/>
    </row>
    <row r="918" spans="2:6" ht="14.25" customHeight="1">
      <c r="B918" s="22"/>
      <c r="D918" s="22"/>
      <c r="E918" s="22"/>
      <c r="F918" s="22"/>
    </row>
    <row r="919" spans="2:6" ht="14.25" customHeight="1">
      <c r="B919" s="22"/>
      <c r="D919" s="22"/>
      <c r="E919" s="22"/>
      <c r="F919" s="22"/>
    </row>
    <row r="920" spans="2:6" ht="14.25" customHeight="1">
      <c r="B920" s="22"/>
      <c r="D920" s="22"/>
      <c r="E920" s="22"/>
      <c r="F920" s="22"/>
    </row>
    <row r="921" spans="2:6" ht="14.25" customHeight="1">
      <c r="B921" s="22"/>
      <c r="D921" s="22"/>
      <c r="E921" s="22"/>
      <c r="F921" s="22"/>
    </row>
    <row r="922" spans="2:6" ht="14.25" customHeight="1">
      <c r="B922" s="22"/>
      <c r="D922" s="22"/>
      <c r="E922" s="22"/>
      <c r="F922" s="22"/>
    </row>
    <row r="923" spans="2:6" ht="14.25" customHeight="1">
      <c r="B923" s="22"/>
      <c r="D923" s="22"/>
      <c r="E923" s="22"/>
      <c r="F923" s="22"/>
    </row>
    <row r="924" spans="2:6" ht="14.25" customHeight="1">
      <c r="B924" s="22"/>
      <c r="D924" s="22"/>
      <c r="E924" s="22"/>
      <c r="F924" s="22"/>
    </row>
    <row r="925" spans="2:6" ht="14.25" customHeight="1">
      <c r="B925" s="22"/>
      <c r="D925" s="22"/>
      <c r="E925" s="22"/>
      <c r="F925" s="22"/>
    </row>
    <row r="926" spans="2:6" ht="14.25" customHeight="1">
      <c r="B926" s="22"/>
      <c r="D926" s="22"/>
      <c r="E926" s="22"/>
      <c r="F926" s="22"/>
    </row>
    <row r="927" spans="2:6" ht="14.25" customHeight="1">
      <c r="B927" s="22"/>
      <c r="D927" s="22"/>
      <c r="E927" s="22"/>
      <c r="F927" s="22"/>
    </row>
    <row r="928" spans="2:6" ht="14.25" customHeight="1">
      <c r="B928" s="22"/>
      <c r="D928" s="22"/>
      <c r="E928" s="22"/>
      <c r="F928" s="22"/>
    </row>
    <row r="929" spans="2:6" ht="14.25" customHeight="1">
      <c r="B929" s="22"/>
      <c r="D929" s="22"/>
      <c r="E929" s="22"/>
      <c r="F929" s="22"/>
    </row>
    <row r="930" spans="2:6" ht="14.25" customHeight="1">
      <c r="B930" s="22"/>
      <c r="D930" s="22"/>
      <c r="E930" s="22"/>
      <c r="F930" s="22"/>
    </row>
    <row r="931" spans="2:6" ht="14.25" customHeight="1">
      <c r="B931" s="22"/>
      <c r="D931" s="22"/>
      <c r="E931" s="22"/>
      <c r="F931" s="22"/>
    </row>
    <row r="932" spans="2:6" ht="14.25" customHeight="1">
      <c r="B932" s="22"/>
      <c r="D932" s="22"/>
      <c r="E932" s="22"/>
      <c r="F932" s="22"/>
    </row>
    <row r="933" spans="2:6" ht="14.25" customHeight="1">
      <c r="B933" s="22"/>
      <c r="D933" s="22"/>
      <c r="E933" s="22"/>
      <c r="F933" s="22"/>
    </row>
    <row r="934" spans="2:6" ht="14.25" customHeight="1">
      <c r="B934" s="22"/>
      <c r="D934" s="22"/>
      <c r="E934" s="22"/>
      <c r="F934" s="22"/>
    </row>
    <row r="935" spans="2:6" ht="14.25" customHeight="1">
      <c r="B935" s="22"/>
      <c r="D935" s="22"/>
      <c r="E935" s="22"/>
      <c r="F935" s="22"/>
    </row>
    <row r="936" spans="2:6" ht="14.25" customHeight="1">
      <c r="B936" s="22"/>
      <c r="D936" s="22"/>
      <c r="E936" s="22"/>
      <c r="F936" s="22"/>
    </row>
    <row r="937" spans="2:6" ht="14.25" customHeight="1">
      <c r="B937" s="22"/>
      <c r="D937" s="22"/>
      <c r="E937" s="22"/>
      <c r="F937" s="22"/>
    </row>
    <row r="938" spans="2:6" ht="14.25" customHeight="1">
      <c r="B938" s="22"/>
      <c r="D938" s="22"/>
      <c r="E938" s="22"/>
      <c r="F938" s="22"/>
    </row>
    <row r="939" spans="2:6" ht="14.25" customHeight="1">
      <c r="B939" s="22"/>
      <c r="D939" s="22"/>
      <c r="E939" s="22"/>
      <c r="F939" s="22"/>
    </row>
    <row r="940" spans="2:6" ht="14.25" customHeight="1">
      <c r="B940" s="22"/>
      <c r="D940" s="22"/>
      <c r="E940" s="22"/>
      <c r="F940" s="22"/>
    </row>
    <row r="941" spans="2:6" ht="14.25" customHeight="1">
      <c r="B941" s="22"/>
      <c r="D941" s="22"/>
      <c r="E941" s="22"/>
      <c r="F941" s="22"/>
    </row>
    <row r="942" spans="2:6" ht="14.25" customHeight="1">
      <c r="B942" s="22"/>
      <c r="D942" s="22"/>
      <c r="E942" s="22"/>
      <c r="F942" s="22"/>
    </row>
    <row r="943" spans="2:6" ht="14.25" customHeight="1">
      <c r="B943" s="22"/>
      <c r="D943" s="22"/>
      <c r="E943" s="22"/>
      <c r="F943" s="22"/>
    </row>
    <row r="944" spans="2:6" ht="14.25" customHeight="1">
      <c r="B944" s="22"/>
      <c r="D944" s="22"/>
      <c r="E944" s="22"/>
      <c r="F944" s="22"/>
    </row>
    <row r="945" spans="2:6" ht="14.25" customHeight="1">
      <c r="B945" s="22"/>
      <c r="D945" s="22"/>
      <c r="E945" s="22"/>
      <c r="F945" s="22"/>
    </row>
    <row r="946" spans="2:6" ht="14.25" customHeight="1">
      <c r="B946" s="22"/>
      <c r="D946" s="22"/>
      <c r="E946" s="22"/>
      <c r="F946" s="22"/>
    </row>
    <row r="947" spans="2:6" ht="14.25" customHeight="1">
      <c r="B947" s="22"/>
      <c r="D947" s="22"/>
      <c r="E947" s="22"/>
      <c r="F947" s="22"/>
    </row>
    <row r="948" spans="2:6" ht="14.25" customHeight="1">
      <c r="B948" s="22"/>
      <c r="D948" s="22"/>
      <c r="E948" s="22"/>
      <c r="F948" s="22"/>
    </row>
    <row r="949" spans="2:6" ht="14.25" customHeight="1">
      <c r="B949" s="22"/>
      <c r="D949" s="22"/>
      <c r="E949" s="22"/>
      <c r="F949" s="22"/>
    </row>
    <row r="950" spans="2:6" ht="14.25" customHeight="1">
      <c r="B950" s="22"/>
      <c r="D950" s="22"/>
      <c r="E950" s="22"/>
      <c r="F950" s="22"/>
    </row>
    <row r="951" spans="2:6" ht="14.25" customHeight="1">
      <c r="B951" s="22"/>
      <c r="D951" s="22"/>
      <c r="E951" s="22"/>
      <c r="F951" s="22"/>
    </row>
    <row r="952" spans="2:6" ht="14.25" customHeight="1">
      <c r="B952" s="22"/>
      <c r="D952" s="22"/>
      <c r="E952" s="22"/>
      <c r="F952" s="22"/>
    </row>
    <row r="953" spans="2:6" ht="14.25" customHeight="1">
      <c r="B953" s="22"/>
      <c r="D953" s="22"/>
      <c r="E953" s="22"/>
      <c r="F953" s="22"/>
    </row>
    <row r="954" spans="2:6" ht="14.25" customHeight="1">
      <c r="B954" s="22"/>
      <c r="D954" s="22"/>
      <c r="E954" s="22"/>
      <c r="F954" s="22"/>
    </row>
    <row r="955" spans="2:6" ht="14.25" customHeight="1">
      <c r="B955" s="22"/>
      <c r="D955" s="22"/>
      <c r="E955" s="22"/>
      <c r="F955" s="22"/>
    </row>
    <row r="956" spans="2:6" ht="14.25" customHeight="1">
      <c r="B956" s="22"/>
      <c r="D956" s="22"/>
      <c r="E956" s="22"/>
      <c r="F956" s="22"/>
    </row>
    <row r="957" spans="2:6" ht="14.25" customHeight="1">
      <c r="B957" s="22"/>
      <c r="D957" s="22"/>
      <c r="E957" s="22"/>
      <c r="F957" s="22"/>
    </row>
    <row r="958" spans="2:6" ht="14.25" customHeight="1">
      <c r="B958" s="22"/>
      <c r="D958" s="22"/>
      <c r="E958" s="22"/>
      <c r="F958" s="22"/>
    </row>
    <row r="959" spans="2:6" ht="14.25" customHeight="1">
      <c r="B959" s="22"/>
      <c r="D959" s="22"/>
      <c r="E959" s="22"/>
      <c r="F959" s="22"/>
    </row>
    <row r="960" spans="2:6" ht="14.25" customHeight="1">
      <c r="B960" s="22"/>
      <c r="D960" s="22"/>
      <c r="E960" s="22"/>
      <c r="F960" s="22"/>
    </row>
    <row r="961" spans="2:6" ht="14.25" customHeight="1">
      <c r="B961" s="22"/>
      <c r="D961" s="22"/>
      <c r="E961" s="22"/>
      <c r="F961" s="22"/>
    </row>
    <row r="962" spans="2:6" ht="14.25" customHeight="1">
      <c r="B962" s="22"/>
      <c r="D962" s="22"/>
      <c r="E962" s="22"/>
      <c r="F962" s="22"/>
    </row>
    <row r="963" spans="2:6" ht="14.25" customHeight="1">
      <c r="B963" s="22"/>
      <c r="D963" s="22"/>
      <c r="E963" s="22"/>
      <c r="F963" s="22"/>
    </row>
    <row r="964" spans="2:6" ht="14.25" customHeight="1">
      <c r="B964" s="22"/>
      <c r="D964" s="22"/>
      <c r="E964" s="22"/>
      <c r="F964" s="22"/>
    </row>
    <row r="965" spans="2:6" ht="14.25" customHeight="1">
      <c r="B965" s="22"/>
      <c r="D965" s="22"/>
      <c r="E965" s="22"/>
      <c r="F965" s="22"/>
    </row>
    <row r="966" spans="2:6" ht="14.25" customHeight="1">
      <c r="B966" s="22"/>
      <c r="D966" s="22"/>
      <c r="E966" s="22"/>
      <c r="F966" s="22"/>
    </row>
    <row r="967" spans="2:6" ht="14.25" customHeight="1">
      <c r="B967" s="22"/>
      <c r="D967" s="22"/>
      <c r="E967" s="22"/>
      <c r="F967" s="22"/>
    </row>
    <row r="968" spans="2:6" ht="14.25" customHeight="1">
      <c r="B968" s="22"/>
      <c r="D968" s="22"/>
      <c r="E968" s="22"/>
      <c r="F968" s="22"/>
    </row>
    <row r="969" spans="2:6" ht="14.25" customHeight="1">
      <c r="B969" s="22"/>
      <c r="D969" s="22"/>
      <c r="E969" s="22"/>
      <c r="F969" s="22"/>
    </row>
    <row r="970" spans="2:6" ht="14.25" customHeight="1">
      <c r="B970" s="22"/>
      <c r="D970" s="22"/>
      <c r="E970" s="22"/>
      <c r="F970" s="22"/>
    </row>
    <row r="971" spans="2:6" ht="14.25" customHeight="1">
      <c r="B971" s="22"/>
      <c r="D971" s="22"/>
      <c r="E971" s="22"/>
      <c r="F971" s="22"/>
    </row>
    <row r="972" spans="2:6" ht="14.25" customHeight="1">
      <c r="B972" s="22"/>
      <c r="D972" s="22"/>
      <c r="E972" s="22"/>
      <c r="F972" s="22"/>
    </row>
    <row r="973" spans="2:6" ht="14.25" customHeight="1">
      <c r="B973" s="22"/>
      <c r="D973" s="22"/>
      <c r="E973" s="22"/>
      <c r="F973" s="22"/>
    </row>
    <row r="974" spans="2:6" ht="14.25" customHeight="1">
      <c r="B974" s="22"/>
      <c r="D974" s="22"/>
      <c r="E974" s="22"/>
      <c r="F974" s="22"/>
    </row>
    <row r="975" spans="2:6" ht="14.25" customHeight="1">
      <c r="B975" s="22"/>
      <c r="D975" s="22"/>
      <c r="E975" s="22"/>
      <c r="F975" s="22"/>
    </row>
    <row r="976" spans="2:6" ht="14.25" customHeight="1">
      <c r="B976" s="22"/>
      <c r="D976" s="22"/>
      <c r="E976" s="22"/>
      <c r="F976" s="22"/>
    </row>
    <row r="977" spans="2:6" ht="14.25" customHeight="1">
      <c r="B977" s="22"/>
      <c r="D977" s="22"/>
      <c r="E977" s="22"/>
      <c r="F977" s="22"/>
    </row>
    <row r="978" spans="2:6" ht="14.25" customHeight="1">
      <c r="B978" s="22"/>
      <c r="D978" s="22"/>
      <c r="E978" s="22"/>
      <c r="F978" s="22"/>
    </row>
    <row r="979" spans="2:6" ht="14.25" customHeight="1">
      <c r="B979" s="22"/>
      <c r="D979" s="22"/>
      <c r="E979" s="22"/>
      <c r="F979" s="22"/>
    </row>
    <row r="980" spans="2:6" ht="14.25" customHeight="1">
      <c r="B980" s="22"/>
      <c r="D980" s="22"/>
      <c r="E980" s="22"/>
      <c r="F980" s="22"/>
    </row>
    <row r="981" spans="2:6" ht="14.25" customHeight="1">
      <c r="B981" s="22"/>
      <c r="D981" s="22"/>
      <c r="E981" s="22"/>
      <c r="F981" s="22"/>
    </row>
    <row r="982" spans="2:6" ht="14.25" customHeight="1">
      <c r="B982" s="22"/>
      <c r="D982" s="22"/>
      <c r="E982" s="22"/>
      <c r="F982" s="22"/>
    </row>
    <row r="983" spans="2:6" ht="14.25" customHeight="1">
      <c r="B983" s="22"/>
      <c r="D983" s="22"/>
      <c r="E983" s="22"/>
      <c r="F983" s="22"/>
    </row>
    <row r="984" spans="2:6" ht="14.25" customHeight="1">
      <c r="B984" s="22"/>
      <c r="D984" s="22"/>
      <c r="E984" s="22"/>
      <c r="F984" s="22"/>
    </row>
    <row r="985" spans="2:6" ht="14.25" customHeight="1">
      <c r="B985" s="22"/>
      <c r="D985" s="22"/>
      <c r="E985" s="22"/>
      <c r="F985" s="22"/>
    </row>
    <row r="986" spans="2:6" ht="14.25" customHeight="1">
      <c r="B986" s="22"/>
      <c r="D986" s="22"/>
      <c r="E986" s="22"/>
      <c r="F986" s="22"/>
    </row>
    <row r="987" spans="2:6" ht="14.25" customHeight="1">
      <c r="B987" s="22"/>
      <c r="D987" s="22"/>
      <c r="E987" s="22"/>
      <c r="F987" s="22"/>
    </row>
    <row r="988" spans="2:6" ht="14.25" customHeight="1">
      <c r="B988" s="22"/>
      <c r="D988" s="22"/>
      <c r="E988" s="22"/>
      <c r="F988" s="22"/>
    </row>
    <row r="989" spans="2:6" ht="14.25" customHeight="1">
      <c r="B989" s="22"/>
      <c r="D989" s="22"/>
      <c r="E989" s="22"/>
      <c r="F989" s="22"/>
    </row>
    <row r="990" spans="2:6" ht="14.25" customHeight="1">
      <c r="B990" s="22"/>
      <c r="D990" s="22"/>
      <c r="E990" s="22"/>
      <c r="F990" s="22"/>
    </row>
    <row r="991" spans="2:6" ht="14.25" customHeight="1">
      <c r="B991" s="22"/>
      <c r="D991" s="22"/>
      <c r="E991" s="22"/>
      <c r="F991" s="22"/>
    </row>
    <row r="992" spans="2:6" ht="14.25" customHeight="1">
      <c r="B992" s="22"/>
      <c r="D992" s="22"/>
      <c r="E992" s="22"/>
      <c r="F992" s="22"/>
    </row>
    <row r="993" spans="2:6" ht="14.25" customHeight="1">
      <c r="B993" s="22"/>
      <c r="D993" s="22"/>
      <c r="E993" s="22"/>
      <c r="F993" s="22"/>
    </row>
    <row r="994" spans="2:6" ht="14.25" customHeight="1">
      <c r="B994" s="22"/>
      <c r="D994" s="22"/>
      <c r="E994" s="22"/>
      <c r="F994" s="22"/>
    </row>
    <row r="995" spans="2:6" ht="14.25" customHeight="1">
      <c r="B995" s="22"/>
      <c r="D995" s="22"/>
      <c r="E995" s="22"/>
      <c r="F995" s="22"/>
    </row>
    <row r="996" spans="2:6" ht="14.25" customHeight="1">
      <c r="B996" s="22"/>
      <c r="D996" s="22"/>
      <c r="E996" s="22"/>
      <c r="F996" s="22"/>
    </row>
    <row r="997" spans="2:6" ht="14.25" customHeight="1">
      <c r="B997" s="22"/>
      <c r="D997" s="22"/>
      <c r="E997" s="22"/>
      <c r="F997" s="22"/>
    </row>
    <row r="998" spans="2:6" ht="14.25" customHeight="1">
      <c r="B998" s="22"/>
      <c r="D998" s="22"/>
      <c r="E998" s="22"/>
      <c r="F998" s="22"/>
    </row>
    <row r="999" spans="2:6" ht="14.25" customHeight="1">
      <c r="B999" s="22"/>
      <c r="D999" s="22"/>
      <c r="E999" s="22"/>
      <c r="F999" s="22"/>
    </row>
    <row r="1000" spans="2:6" ht="14.25" customHeight="1">
      <c r="B1000" s="22"/>
      <c r="D1000" s="22"/>
      <c r="E1000" s="22"/>
      <c r="F1000" s="2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cp:lastPrinted>2020-02-21T12:24:20Z</cp:lastPrinted>
  <dcterms:created xsi:type="dcterms:W3CDTF">2019-07-01T13:24:48Z</dcterms:created>
  <dcterms:modified xsi:type="dcterms:W3CDTF">2021-03-31T22:18:58Z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2021-01-21T15:38:59Z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1e84d6c3-30af-460e-83b9-bbe172c9759f</vt:lpwstr>
  </property>
  <property fmtid="{D5CDD505-2E9C-101B-9397-08002B2CF9AE}" pid="8" name="MSIP_Label_7b94a7b8-f06c-4dfe-bdcc-9b548fd58c31_ContentBits">
    <vt:lpwstr>0</vt:lpwstr>
  </property>
</Properties>
</file>