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dc.gov\project\NCEH_EHHE_EHTB\Program Services Team\Funding Mechanisms\NOFOs\EH17-1702\Applications by Budget Year\Budget Year 4 Continuations 2020-2021\2021 Year 4 Continuation Documents\AZ\"/>
    </mc:Choice>
  </mc:AlternateContent>
  <xr:revisionPtr revIDLastSave="0" documentId="13_ncr:1_{150066B0-12A6-4934-B693-C7F31B78B37D}" xr6:coauthVersionLast="45" xr6:coauthVersionMax="45" xr10:uidLastSave="{00000000-0000-0000-0000-000000000000}"/>
  <bookViews>
    <workbookView xWindow="705" yWindow="870" windowWidth="26910" windowHeight="14460" activeTab="3" xr2:uid="{00000000-000D-0000-FFFF-FFFF00000000}"/>
  </bookViews>
  <sheets>
    <sheet name="Instructions " sheetId="1" r:id="rId1"/>
    <sheet name="EH1702 Logic Model" sheetId="2" r:id="rId2"/>
    <sheet name="EH1702 Strategies&amp;Activities" sheetId="3" r:id="rId3"/>
    <sheet name="Project Narrative" sheetId="4" r:id="rId4"/>
    <sheet name="Work Plan" sheetId="5" r:id="rId5"/>
    <sheet name="DONT DELETE Ranges for Workplan" sheetId="6" state="hidden" r:id="rId6"/>
  </sheets>
  <definedNames>
    <definedName name="_xlnm._FilterDatabase" localSheetId="4" hidden="1">'Work Plan'!$B$6:$I$76</definedName>
    <definedName name="Activities">'DONT DELETE Ranges for Workplan'!$B$2:$B$40</definedName>
    <definedName name="Outputmeasures" localSheetId="0">#REF!</definedName>
    <definedName name="Outputmeasures">#REF!</definedName>
    <definedName name="Outputs">'DONT DELETE Ranges for Workplan'!$C$2:$C$8</definedName>
    <definedName name="Shorttermoutcomeperformancemeasures" localSheetId="0">#REF!</definedName>
    <definedName name="Shorttermoutcomeperformancemeasures">#REF!</definedName>
    <definedName name="Shorttermoutcomes">'DONT DELETE Ranges for Workplan'!$D$2:$D$8</definedName>
    <definedName name="Strategies">'DONT DELETE Ranges for Workplan'!$A$2:$A$8</definedName>
  </definedNames>
  <calcPr calcId="145621"/>
</workbook>
</file>

<file path=xl/sharedStrings.xml><?xml version="1.0" encoding="utf-8"?>
<sst xmlns="http://schemas.openxmlformats.org/spreadsheetml/2006/main" count="765" uniqueCount="324">
  <si>
    <r>
      <t xml:space="preserve">             </t>
    </r>
    <r>
      <rPr>
        <b/>
        <sz val="16"/>
        <color rgb="FF244061"/>
        <rFont val="Arial Narrow"/>
      </rPr>
      <t>EH17-1702 Enhancing Innovation and Capabilities of the Environmental Public Health Tracking Network</t>
    </r>
    <r>
      <rPr>
        <b/>
        <sz val="16"/>
        <color rgb="FF003366"/>
        <rFont val="Arial Narrow"/>
      </rPr>
      <t xml:space="preserve">
                                                                                       </t>
    </r>
    <r>
      <rPr>
        <b/>
        <i/>
        <sz val="20"/>
        <color rgb="FFFF6600"/>
        <rFont val="Arial Narrow"/>
      </rPr>
      <t xml:space="preserve">Strategies and Activities </t>
    </r>
  </si>
  <si>
    <t xml:space="preserve">CDC-RFA-EH17-1702 Strategies and Activities 
</t>
  </si>
  <si>
    <r>
      <rPr>
        <b/>
        <sz val="16"/>
        <color rgb="FF1F497D"/>
        <rFont val="Franklin Gothic Book"/>
      </rPr>
      <t>EH17-1702</t>
    </r>
    <r>
      <rPr>
        <b/>
        <sz val="16"/>
        <color rgb="FF1F497D"/>
        <rFont val="Arial Narrow"/>
      </rPr>
      <t xml:space="preserve"> Enhancing Innovation and Capabilities of the Environmental Public Health Tracking Network</t>
    </r>
  </si>
  <si>
    <r>
      <t>Activities in the EH17-1702 NOFO fall into four broad categories:</t>
    </r>
    <r>
      <rPr>
        <i/>
        <sz val="12"/>
        <color rgb="FF000000"/>
        <rFont val="Arial Narrow"/>
      </rPr>
      <t xml:space="preserve"> Science and Content, Technology and Informatics, Communications, and Program Services</t>
    </r>
    <r>
      <rPr>
        <sz val="12"/>
        <color rgb="FF000000"/>
        <rFont val="Arial Narrow"/>
      </rPr>
      <t xml:space="preserve"> and encompass several strategies</t>
    </r>
    <r>
      <rPr>
        <i/>
        <sz val="12"/>
        <color rgb="FF000000"/>
        <rFont val="Arial Narrow"/>
      </rPr>
      <t>.</t>
    </r>
    <r>
      <rPr>
        <sz val="12"/>
        <color rgb="FF000000"/>
        <rFont val="Arial Narrow"/>
      </rPr>
      <t xml:space="preserve">Ongoing activities in each strategy should be informed by work across the entire program and grantee’s priorities. For example, Communications activities should be tailored to reflect activities in Science and Content. These activities should lead to the outputs listed in the logic model.
Recipients need to demonstrate that 100% of the core activities are in place by the end of Year 1. Recipients must maintain all core activities each year. Recipients must also select and implement at least two new advanced activities per year. All advanced activities must be implemented and maintained by the end of Year 5.
</t>
    </r>
  </si>
  <si>
    <r>
      <t xml:space="preserve">                                       </t>
    </r>
    <r>
      <rPr>
        <b/>
        <sz val="16"/>
        <color rgb="FF244061"/>
        <rFont val="Arial Narrow"/>
      </rPr>
      <t>EH17-1702 Enhancing Innovation and Capabilities of the Environmental Public Health Tracking Network</t>
    </r>
    <r>
      <rPr>
        <b/>
        <sz val="16"/>
        <color rgb="FF003366"/>
        <rFont val="Arial Narrow"/>
      </rPr>
      <t xml:space="preserve">
                                                                                                         </t>
    </r>
    <r>
      <rPr>
        <b/>
        <sz val="16"/>
        <color rgb="FFFF6600"/>
        <rFont val="Arial Narrow"/>
      </rPr>
      <t xml:space="preserve">   </t>
    </r>
    <r>
      <rPr>
        <b/>
        <sz val="18"/>
        <color rgb="FFFF6600"/>
        <rFont val="Arial Narrow"/>
      </rPr>
      <t xml:space="preserve">     </t>
    </r>
    <r>
      <rPr>
        <b/>
        <sz val="20"/>
        <color rgb="FFFF6600"/>
        <rFont val="Arial Narrow"/>
      </rPr>
      <t xml:space="preserve">  </t>
    </r>
    <r>
      <rPr>
        <b/>
        <i/>
        <sz val="20"/>
        <color rgb="FFFF6600"/>
        <rFont val="Arial Narrow"/>
      </rPr>
      <t xml:space="preserve">Project Narrative </t>
    </r>
  </si>
  <si>
    <r>
      <rPr>
        <b/>
        <sz val="12"/>
        <color rgb="FF993300"/>
        <rFont val="Arial Narrow"/>
      </rPr>
      <t xml:space="preserve">                                                          </t>
    </r>
    <r>
      <rPr>
        <b/>
        <sz val="12"/>
        <color rgb="FFFF6600"/>
        <rFont val="Arial Narrow"/>
      </rPr>
      <t xml:space="preserve">            Type your project narrative below. Please limit your narrative to </t>
    </r>
    <r>
      <rPr>
        <b/>
        <i/>
        <sz val="12"/>
        <color rgb="FFFF6600"/>
        <rFont val="Arial Narrow"/>
      </rPr>
      <t>200 words per project.</t>
    </r>
    <r>
      <rPr>
        <sz val="12"/>
        <color rgb="FF000000"/>
        <rFont val="Arial Narrow"/>
      </rPr>
      <t xml:space="preserve">
Each project should fall into one primary strategy. Each project will have at least two supporting activities. Multiple activities encompassing one or more strategy is acceptable. You will note your strategy/strategies as well as your supporting activities on the "Work Plan" </t>
    </r>
    <r>
      <rPr>
        <sz val="12"/>
        <color rgb="FF008000"/>
        <rFont val="Arial Narrow"/>
      </rPr>
      <t>(green tab)</t>
    </r>
    <r>
      <rPr>
        <sz val="12"/>
        <color rgb="FF000000"/>
        <rFont val="Arial Narrow"/>
      </rPr>
      <t>.
Activities in CDC-RFA-EH17-1702 fall into four broad categories: Science and Content, Technology and Informatics, Communications, and Program Services and encompass several strategies. Ongoing activities in each strategy should be informed by work across the entire program and recipient’s priorities. For example, Communications activities should be tailored to reflect activities in Science and Content.</t>
    </r>
    <r>
      <rPr>
        <b/>
        <sz val="12"/>
        <color rgb="FF000000"/>
        <rFont val="Arial Narrow"/>
      </rPr>
      <t xml:space="preserve"> 
                You are not limited on the number of projects proposed. If you need to add more projects, simply paste a new project box to the end of your worksheet.                                                                                                                                                                                                                                                                                                                                                                                                                    </t>
    </r>
  </si>
  <si>
    <t>SCIENCE AND CONTENT</t>
  </si>
  <si>
    <t>Conduct Program Marketing and Outreach</t>
  </si>
  <si>
    <t>Communications 1 (C1)</t>
  </si>
  <si>
    <t xml:space="preserve"> TYPE PROJECT NARRATIVE BELOW</t>
  </si>
  <si>
    <t>Project Summary below (200 word max)</t>
  </si>
  <si>
    <r>
      <t xml:space="preserve">Total # of projects for </t>
    </r>
    <r>
      <rPr>
        <b/>
        <i/>
        <sz val="14"/>
        <color rgb="FFF79646"/>
        <rFont val="Arial Narrow"/>
      </rPr>
      <t>Science and Content</t>
    </r>
  </si>
  <si>
    <r>
      <t xml:space="preserve">Total # of projects for </t>
    </r>
    <r>
      <rPr>
        <b/>
        <i/>
        <sz val="14"/>
        <color rgb="FFF79646"/>
        <rFont val="Arial Narrow"/>
      </rPr>
      <t>Technology and Informatics</t>
    </r>
  </si>
  <si>
    <r>
      <t xml:space="preserve">Total # of projects for </t>
    </r>
    <r>
      <rPr>
        <b/>
        <i/>
        <sz val="14"/>
        <color rgb="FFF79646"/>
        <rFont val="Arial Narrow"/>
      </rPr>
      <t>Communications</t>
    </r>
  </si>
  <si>
    <r>
      <t xml:space="preserve">Total # of projects for </t>
    </r>
    <r>
      <rPr>
        <b/>
        <i/>
        <sz val="14"/>
        <color rgb="FFF79646"/>
        <rFont val="Arial Narrow"/>
      </rPr>
      <t>Program Services</t>
    </r>
  </si>
  <si>
    <t>Initiate, Maintain, and Expand Partnerships</t>
  </si>
  <si>
    <t>Communications 2 (C2)</t>
  </si>
  <si>
    <r>
      <rPr>
        <b/>
        <i/>
        <sz val="12"/>
        <color rgb="FF000000"/>
        <rFont val="Arial Narrow"/>
      </rPr>
      <t xml:space="preserve">Optional: Activity Description below </t>
    </r>
    <r>
      <rPr>
        <b/>
        <sz val="12"/>
        <color rgb="FF000000"/>
        <rFont val="Arial Narrow"/>
      </rPr>
      <t xml:space="preserve">(no word limit) </t>
    </r>
  </si>
  <si>
    <t>TECHNOLOGY 
AND INFORMATICS</t>
  </si>
  <si>
    <t>Science and Content 1 (SC1)</t>
  </si>
  <si>
    <t>COMMUNICATIONS</t>
  </si>
  <si>
    <t>Science and Content 2 (SC2)</t>
  </si>
  <si>
    <t xml:space="preserve">         EH17-1702 Logic Model</t>
  </si>
  <si>
    <t>Science and Content Strategy I (SC1)</t>
  </si>
  <si>
    <t>Increase Organizational Capacity to Support the Tracking Network</t>
  </si>
  <si>
    <t xml:space="preserve">Identify and Integrate Public Health and Environmental Data </t>
  </si>
  <si>
    <t>Program Services 1 (PS1)</t>
  </si>
  <si>
    <t xml:space="preserve">5 Core Activities </t>
  </si>
  <si>
    <t xml:space="preserve">1 Advanced Activity </t>
  </si>
  <si>
    <t>SC1.A</t>
  </si>
  <si>
    <t>SC1.F</t>
  </si>
  <si>
    <t>Identify and evaluate the strengths and limitations of health, exposure, environmental, and other data for the Network, in addition to work conducted as part of the Content Workgroup</t>
  </si>
  <si>
    <t>PROGRAM SERVICES</t>
  </si>
  <si>
    <t>Address gaps or limitations in available data by collaborating with state and local
programs to optimize data collection and ensure the inclusion of data elements relevant to
environmental public health tracking; integrating novel or non-traditional data determined to be
relevant and of sufficient quality (e.g., electronic health record data); conducting analyses and
activities that either fills the identified data gap or extends the applicability of the available data;
or expanding the availability and utility of sub-county data and measures</t>
  </si>
  <si>
    <t>Monitor the Impact and Performance of Program Activities</t>
  </si>
  <si>
    <t>SC1.B</t>
  </si>
  <si>
    <t>Program Services 2 (PS2)</t>
  </si>
  <si>
    <t>Integrate data into grantee’s Tracking Network and ensure the availability and accessibility of data as appropriate for program staff and internal and external partners</t>
  </si>
  <si>
    <t>SC1.C</t>
  </si>
  <si>
    <r>
      <t>Maintain existing and newly adopted Nationally Consistent Data and Measures (NCDM) requirements including maintenance of NCDM data within the grantee tracking network,submission of NCDM data to CDC, and dissemination of required NCDM measures via grantee’s Tracking Network</t>
    </r>
    <r>
      <rPr>
        <sz val="12"/>
        <color rgb="FF003366"/>
        <rFont val="Arial Narrow"/>
      </rPr>
      <t xml:space="preserve"> https://www.cdc.gov/nceh/tracking/foa.htm</t>
    </r>
  </si>
  <si>
    <t>SC1.D</t>
  </si>
  <si>
    <t>Disseminate additional indicators and measures to address grantee’s priorities, optional NCDMs or other agreed-upon standards</t>
  </si>
  <si>
    <t>SC1.E</t>
  </si>
  <si>
    <t>Collaborate with CDC, data stewards, data users, and other tracking grantees to improve existing NCDMs and, adopt new and optional NCDMs as developed by the Content Workgroup</t>
  </si>
  <si>
    <t>Science and Content Strategy II (SC2)</t>
  </si>
  <si>
    <t>Analyze and Apply Data to Translate Science Into Action</t>
  </si>
  <si>
    <t xml:space="preserve">2 Core Activities </t>
  </si>
  <si>
    <t>2 Advanced Activities</t>
  </si>
  <si>
    <t>Technology and Informatics 1 (TI1)</t>
  </si>
  <si>
    <t>SC2.A</t>
  </si>
  <si>
    <t>SC2.C</t>
  </si>
  <si>
    <t>Conduct routine descriptive analysis of Tracking data to evaluate quality and completeness of data; to examine state and local environmental public health issues; or to generate information for other state and local programs, state and local decision makers, and the general public</t>
  </si>
  <si>
    <t>Conduct routine analyses using Tracking data for the discovery of spatial, temporal,
and demographic patterns of diseases, exposures, or environmental hazards; the timely
identification of unusual events signaling the need for further investigation; or the non-research
purposes of analyzing or linking health, exposure, and hazard data to help provide new insights or solutions to environmental health issues</t>
  </si>
  <si>
    <t>SC2.B</t>
  </si>
  <si>
    <t>SC2.D</t>
  </si>
  <si>
    <r>
      <t xml:space="preserve">                                </t>
    </r>
    <r>
      <rPr>
        <b/>
        <sz val="24"/>
        <color rgb="FF004F7D"/>
        <rFont val="Arial Narrow"/>
      </rPr>
      <t xml:space="preserve">    </t>
    </r>
    <r>
      <rPr>
        <b/>
        <sz val="24"/>
        <color rgb="FF244061"/>
        <rFont val="Arial Narrow"/>
      </rPr>
      <t>EH17-1702 Enhancing Innovation and Capabilities of the Environmental Public Health Tracking Network</t>
    </r>
    <r>
      <rPr>
        <b/>
        <sz val="24"/>
        <color rgb="FF003366"/>
        <rFont val="Arial Narrow"/>
      </rPr>
      <t xml:space="preserve">
                                                                                                                  </t>
    </r>
    <r>
      <rPr>
        <b/>
        <i/>
        <sz val="24"/>
        <color rgb="FFFF6600"/>
        <rFont val="Arial Narrow"/>
      </rPr>
      <t>Work Plan Template</t>
    </r>
  </si>
  <si>
    <t>Use Tracking data to identify and prioritize the jurisdiction’s environmental public health concerns and priorities, and need for action to help direct Tracking program activities including but not limited to those listed in this FOA</t>
  </si>
  <si>
    <t>Apply and interpret Tracking data to inform the development and evaluation of public
health actions</t>
  </si>
  <si>
    <r>
      <rPr>
        <b/>
        <i/>
        <u/>
        <sz val="12"/>
        <color rgb="FFFFFFFF"/>
        <rFont val="Arial Narrow"/>
      </rPr>
      <t>TOTAL</t>
    </r>
    <r>
      <rPr>
        <b/>
        <i/>
        <sz val="12"/>
        <color rgb="FFFF9900"/>
        <rFont val="Arial Narrow"/>
      </rPr>
      <t>CORE</t>
    </r>
    <r>
      <rPr>
        <b/>
        <i/>
        <sz val="12"/>
        <color rgb="FFFFFFFF"/>
        <rFont val="Arial Narrow"/>
      </rPr>
      <t xml:space="preserve"> ACTIVITIES FOR SCIENCE AND CONTENT: 7</t>
    </r>
  </si>
  <si>
    <r>
      <rPr>
        <b/>
        <i/>
        <u/>
        <sz val="12"/>
        <color rgb="FFFFFFFF"/>
        <rFont val="Arial Narrow"/>
      </rPr>
      <t>TOTAL</t>
    </r>
    <r>
      <rPr>
        <b/>
        <i/>
        <sz val="12"/>
        <color rgb="FFFFFFFF"/>
        <rFont val="Arial Narrow"/>
      </rPr>
      <t xml:space="preserve"> </t>
    </r>
    <r>
      <rPr>
        <b/>
        <i/>
        <sz val="12"/>
        <color rgb="FF00FF00"/>
        <rFont val="Arial Narrow"/>
      </rPr>
      <t xml:space="preserve">ADVANCED </t>
    </r>
    <r>
      <rPr>
        <b/>
        <i/>
        <sz val="12"/>
        <color rgb="FFFFFFFF"/>
        <rFont val="Arial Narrow"/>
      </rPr>
      <t>ACTIVITIES FOR SCIENCE AND CONTENT: 3</t>
    </r>
  </si>
  <si>
    <t>EH17-1702  Budget Period:</t>
  </si>
  <si>
    <t>Project Title</t>
  </si>
  <si>
    <t>Technology and Informatics Strategy I (TI1)</t>
  </si>
  <si>
    <t xml:space="preserve">Maintain and Enhance Information Technology Infrastructure </t>
  </si>
  <si>
    <t>&lt;Select Primary Strategy Here (E.g. "SC1")&gt;</t>
  </si>
  <si>
    <t>TI1.A</t>
  </si>
  <si>
    <t>TI1.F</t>
  </si>
  <si>
    <t>Maintain a web-based publicly available environmental health tracking system that complies with CDC grantee portal requirements</t>
  </si>
  <si>
    <t>Establish repeatable, reliable, and readily accessible electronic access to data sources,
including tools and processes to increase the availability and accessibility of timely and locally
relevant data (e.g., sub-county and real time data) and any needs discovered as the result of the gap analysis</t>
  </si>
  <si>
    <t>TI1.B</t>
  </si>
  <si>
    <t>TI1.G</t>
  </si>
  <si>
    <t>Develop tools and processes to improve and promote the quality, usefulness, availability, and timeliness of data</t>
  </si>
  <si>
    <t>Increase data management efficiency by developing state/local standard operating
procedures and increasing the use of routine, reusable, and electronic processes and scripts for obtaining, validating, and disseminating data, including use of application programming interfaces</t>
  </si>
  <si>
    <t>Date Submitted to CDC:</t>
  </si>
  <si>
    <t>TI1.C</t>
  </si>
  <si>
    <t>Evaluate informatics needs and conduct a gap analysis to address barriers to the effective use of data for environmental public health decision making (or by environmental public health decision makers)</t>
  </si>
  <si>
    <t>TI1.D</t>
  </si>
  <si>
    <t>Maintain the technology infrastructure and resources to submit Tracking NCDMs to CDC during scheduled data calls</t>
  </si>
  <si>
    <t>TI1.E</t>
  </si>
  <si>
    <t>Work with informatics and IT resources within the grantee’s organization to ensure program informatics/IT activities align with organizational strategies and objectives</t>
  </si>
  <si>
    <r>
      <rPr>
        <b/>
        <i/>
        <u/>
        <sz val="12"/>
        <color rgb="FFFFFFFF"/>
        <rFont val="Arial Narrow"/>
      </rPr>
      <t>TOTAL</t>
    </r>
    <r>
      <rPr>
        <b/>
        <i/>
        <sz val="12"/>
        <color rgb="FFFF9900"/>
        <rFont val="Arial Narrow"/>
      </rPr>
      <t xml:space="preserve">CORE </t>
    </r>
    <r>
      <rPr>
        <b/>
        <i/>
        <sz val="12"/>
        <color rgb="FFFFFFFF"/>
        <rFont val="Arial Narrow"/>
      </rPr>
      <t>ACTIVITIES FOR TECHNOLOGY AND INFORMATICS: 5</t>
    </r>
  </si>
  <si>
    <t>REFERENCE NOTES</t>
  </si>
  <si>
    <r>
      <rPr>
        <b/>
        <i/>
        <u/>
        <sz val="12"/>
        <color rgb="FFFFFFFF"/>
        <rFont val="Arial Narrow"/>
      </rPr>
      <t>TOTAL</t>
    </r>
    <r>
      <rPr>
        <b/>
        <i/>
        <sz val="12"/>
        <color rgb="FFFFFFFF"/>
        <rFont val="Arial Narrow"/>
      </rPr>
      <t xml:space="preserve">TECHNOLOGY AND INFORMATICS </t>
    </r>
    <r>
      <rPr>
        <b/>
        <i/>
        <sz val="12"/>
        <color rgb="FF00FF00"/>
        <rFont val="Arial Narrow"/>
      </rPr>
      <t xml:space="preserve">ADVANCED </t>
    </r>
    <r>
      <rPr>
        <b/>
        <i/>
        <sz val="12"/>
        <color rgb="FFFFFFFF"/>
        <rFont val="Arial Narrow"/>
      </rPr>
      <t>ACTIVITIES: 4</t>
    </r>
  </si>
  <si>
    <t>Communications Strategy I (C1)</t>
  </si>
  <si>
    <r>
      <t xml:space="preserve">Reference </t>
    </r>
    <r>
      <rPr>
        <b/>
        <sz val="12"/>
        <color rgb="FF000000"/>
        <rFont val="Arial"/>
      </rPr>
      <t>EH1702 Strategies &amp; Activities tab</t>
    </r>
    <r>
      <rPr>
        <sz val="12"/>
        <color rgb="FF000000"/>
        <rFont val="Arial"/>
      </rPr>
      <t xml:space="preserve"> for detailed descriptions. </t>
    </r>
  </si>
  <si>
    <t>One activity per row; no more than 5 sentences per activty description.</t>
  </si>
  <si>
    <r>
      <t xml:space="preserve">Reference </t>
    </r>
    <r>
      <rPr>
        <b/>
        <sz val="12"/>
        <rFont val="Arial"/>
      </rPr>
      <t>EH1702 Logic Model tab.</t>
    </r>
  </si>
  <si>
    <t xml:space="preserve">7 Core Activities </t>
  </si>
  <si>
    <r>
      <rPr>
        <b/>
        <i/>
        <sz val="12"/>
        <color rgb="FF000000"/>
        <rFont val="Arial Narrow"/>
      </rPr>
      <t xml:space="preserve">Optional: Activity Description below </t>
    </r>
    <r>
      <rPr>
        <b/>
        <sz val="12"/>
        <color rgb="FF000000"/>
        <rFont val="Arial Narrow"/>
      </rPr>
      <t xml:space="preserve">(no word limit) </t>
    </r>
  </si>
  <si>
    <t>C1.A</t>
  </si>
  <si>
    <t>C1.H</t>
  </si>
  <si>
    <r>
      <t xml:space="preserve">Reference </t>
    </r>
    <r>
      <rPr>
        <b/>
        <sz val="12"/>
        <rFont val="Arial"/>
      </rPr>
      <t>EH1702 Logic Model tab.</t>
    </r>
  </si>
  <si>
    <t>Anticipated timeline for completion of project.</t>
  </si>
  <si>
    <t>Develop and implement an annual communication plan that includes a risk communication plan; specific, measurable, achievable, realistic, time-bound (SMART) objectives; and targets key tracking audiences including data stewards, state and local health department staff, policymakers, technical advisory group, relevant community groups or non-governmental organizations</t>
  </si>
  <si>
    <t>In the communications plan, include at least one collaborative communication activity,
in addition to the program-wide activity, with one or more Tracking grantees (e.g., co-presenting at a meeting; coordinated communication about a specific topic or awarness event)</t>
  </si>
  <si>
    <t>C1.B</t>
  </si>
  <si>
    <t>C1.I</t>
  </si>
  <si>
    <t>Participate in one coordinated, program-wide communication activity (e.g., Tracking Awareness Week) each year</t>
  </si>
  <si>
    <t>Conduct a needs assessment with target audience(s) to inform development of at least
two custom communication products (e.g., messages, tools) to communicate Tracking data and
information. Products may include, but are not limited to fact sheets, environmental health
snapshots, infographics, newsletter articles, and social media posts</t>
  </si>
  <si>
    <t>C1.C</t>
  </si>
  <si>
    <t>Provide regular, periodic updates and announcements at least quarterly about grantee tracking activities to partners and stakeholders via email distribution (e.g., list-serv, e-newsletter) or other mechanism</t>
  </si>
  <si>
    <t>C1.D</t>
  </si>
  <si>
    <t>Utilize social media (e.g., Facebook, Twitter, blogs) at least quarterly, either from program accounts, agency accounts, or partner accounts</t>
  </si>
  <si>
    <t>C1.E</t>
  </si>
  <si>
    <t>Present information about the Tracking Program (national and grantee), national and local Tracking Networks, data, data use (e.g., public health actions), and activities annually including: exhibiting at a meeting or conference; conducting at least one webinar to an external (outside the health department) audience; and presenting at national, regional, or local meetings or conferences</t>
  </si>
  <si>
    <t>C1.F</t>
  </si>
  <si>
    <t>Maintain existing and add new content/messaging about NCDM and other data as needed to Tracking Network websites in order to provide plain language interpretations of data and results to target audiences</t>
  </si>
  <si>
    <t>Strategy</t>
  </si>
  <si>
    <t>C1.G</t>
  </si>
  <si>
    <t>Disseminate existing Tracking communication messages and products (e.g., grantee profile, data highlights, community health reports, communication toolkits) to appropriate audiences</t>
  </si>
  <si>
    <t>Activity</t>
  </si>
  <si>
    <t>Activity Description</t>
  </si>
  <si>
    <t>Output</t>
  </si>
  <si>
    <t>Communications Strategy II (C2)</t>
  </si>
  <si>
    <t>Short-Term Outcome</t>
  </si>
  <si>
    <t>Timeline</t>
  </si>
  <si>
    <r>
      <rPr>
        <b/>
        <i/>
        <sz val="12"/>
        <color rgb="FF000000"/>
        <rFont val="Arial Narrow"/>
      </rPr>
      <t xml:space="preserve">Optional: Activity Description below </t>
    </r>
    <r>
      <rPr>
        <b/>
        <sz val="12"/>
        <color rgb="FF000000"/>
        <rFont val="Arial Narrow"/>
      </rPr>
      <t xml:space="preserve">(no word limit) </t>
    </r>
  </si>
  <si>
    <t>C1.A Develop &amp; Implement annual comm plan</t>
  </si>
  <si>
    <t>Comm- Targeted comm. products &amp; messages</t>
  </si>
  <si>
    <t>Comm- Increased awareness of the Trackign Network &amp; env. health issues</t>
  </si>
  <si>
    <t>C1.B Participate in one coordinated, program-wide comm activity each year</t>
  </si>
  <si>
    <r>
      <rPr>
        <b/>
        <i/>
        <sz val="12"/>
        <color rgb="FF000000"/>
        <rFont val="Arial Narrow"/>
      </rPr>
      <t xml:space="preserve">Optional: Activity Description below </t>
    </r>
    <r>
      <rPr>
        <b/>
        <sz val="12"/>
        <color rgb="FF000000"/>
        <rFont val="Arial Narrow"/>
      </rPr>
      <t xml:space="preserve">(no word limit) </t>
    </r>
  </si>
  <si>
    <t>C1.C Provide regular updates &amp; announcements at least quarterly about grantee tracking activities to partners via email distribution</t>
  </si>
  <si>
    <t>C1.D Utilize social media at least quarterly</t>
  </si>
  <si>
    <t xml:space="preserve">C1.E Present info about National &amp; grantee Tracking Program exhibiting at meetings/conferences, conducting at least one webinar to external audiences, &amp; presenting at meetings/ conferences. </t>
  </si>
  <si>
    <t>C1.F Maintain existing &amp; add new plain language messaging about NCDMs and other data to target audiences</t>
  </si>
  <si>
    <t>C1.G Disseminate existing Tracking comm messages/ products to appropriate audiences</t>
  </si>
  <si>
    <t>C1.H In comm plan, include at least one collaborative activitiy with 1 or more Tracking grantees in addition to program-wide activity</t>
  </si>
  <si>
    <t>Comm- Partnerships w/ env. health stakeholders</t>
  </si>
  <si>
    <t>Comm- Engaged partners &amp; users</t>
  </si>
  <si>
    <r>
      <rPr>
        <b/>
        <i/>
        <sz val="12"/>
        <color rgb="FF000000"/>
        <rFont val="Arial Narrow"/>
      </rPr>
      <t xml:space="preserve">Optional: Activity Description below </t>
    </r>
    <r>
      <rPr>
        <b/>
        <sz val="12"/>
        <color rgb="FF000000"/>
        <rFont val="Arial Narrow"/>
      </rPr>
      <t xml:space="preserve">(no word limit) </t>
    </r>
  </si>
  <si>
    <t xml:space="preserve">3 Core Activities </t>
  </si>
  <si>
    <t>C1.I Conduct needs assessment with target audiences to inform development of at least 2 custom comm products to communicate Tracking data/ info</t>
  </si>
  <si>
    <t>C2.A</t>
  </si>
  <si>
    <t>C2.D</t>
  </si>
  <si>
    <t>Develop and implement a partnership plan to engage new/innovative external partners (e.g., accountable care organizations, big data providers, new commercial technology and service providers in consumer-driven healthcare); and non-traditional public sector organizations (e.g., Tribal Nations, Department of Transportation)</t>
  </si>
  <si>
    <t>Establish and maintain relationships with local media (i.e., newspapers, magazines, TV to promote Tracking through earned media)</t>
  </si>
  <si>
    <t>C2.B</t>
  </si>
  <si>
    <t>C2.E</t>
  </si>
  <si>
    <t>Maintain Technical Advisory Group to inform decisions about Tracking Program data, data analysis, communication messages and products, etc. (minimum of one meeting per year)</t>
  </si>
  <si>
    <t>Co-present/co-sponsor a national or regional meeting/conference or webinar with other grantees or partners</t>
  </si>
  <si>
    <t>SC1.B Integrate Data into Grantee Tracking Network and ensure availability and accessibility</t>
  </si>
  <si>
    <t>SC- Standardized &amp; accessible env. &amp; health surveillance data</t>
  </si>
  <si>
    <t>SC- Health &amp; Env. Data are accessed &amp; used by internal/external audiences</t>
  </si>
  <si>
    <t>C2.C</t>
  </si>
  <si>
    <t>Establish and maintain relationship with at least one university/college program. Possible collaborations could include, but are not limited to, guest lecturing; mentoring students; co-presenting (webinar/meeting/conference); collaborating on GIS, data analysis, or other projects</t>
  </si>
  <si>
    <t>TI1.C Evaluate informatics needs and conduct gap analysis to address barriers to effective use of data for public health decision making</t>
  </si>
  <si>
    <t>TI- Comprehensive surveillance system w. tools, guides &amp; best practices</t>
  </si>
  <si>
    <t>TI- Efficient, accessible &amp; higher quality display of data on public portal</t>
  </si>
  <si>
    <r>
      <rPr>
        <b/>
        <i/>
        <u/>
        <sz val="12"/>
        <color rgb="FFFFFFFF"/>
        <rFont val="Arial Narrow"/>
      </rPr>
      <t>TOTAL</t>
    </r>
    <r>
      <rPr>
        <b/>
        <i/>
        <sz val="12"/>
        <color rgb="FFFFFFFF"/>
        <rFont val="Arial Narrow"/>
      </rPr>
      <t xml:space="preserve"> </t>
    </r>
    <r>
      <rPr>
        <b/>
        <i/>
        <sz val="12"/>
        <color rgb="FFFF9900"/>
        <rFont val="Arial Narrow"/>
      </rPr>
      <t xml:space="preserve">CORE </t>
    </r>
    <r>
      <rPr>
        <b/>
        <i/>
        <sz val="12"/>
        <color rgb="FFFFFFFF"/>
        <rFont val="Arial Narrow"/>
      </rPr>
      <t>ACTIVITIES FOR COMMUNICATIONS: 10</t>
    </r>
  </si>
  <si>
    <t>PS1.C Support training of public health workforce on basic Tracking principles</t>
  </si>
  <si>
    <r>
      <rPr>
        <b/>
        <i/>
        <u/>
        <sz val="12"/>
        <color rgb="FFFFFFFF"/>
        <rFont val="Arial Narrow"/>
      </rPr>
      <t>TOTAL</t>
    </r>
    <r>
      <rPr>
        <b/>
        <i/>
        <sz val="12"/>
        <color rgb="FFFFFFFF"/>
        <rFont val="Arial Narrow"/>
      </rPr>
      <t xml:space="preserve"> </t>
    </r>
    <r>
      <rPr>
        <b/>
        <i/>
        <sz val="12"/>
        <color rgb="FF00FF00"/>
        <rFont val="Arial Narrow"/>
      </rPr>
      <t>ADVANCED</t>
    </r>
    <r>
      <rPr>
        <b/>
        <i/>
        <sz val="12"/>
        <color rgb="FFFFFFFF"/>
        <rFont val="Arial Narrow"/>
      </rPr>
      <t xml:space="preserve"> ACTIVITIES FOR COMMUNICATIONS: 4</t>
    </r>
  </si>
  <si>
    <t>PS- Env. health workforce participates in workgroups and provide training</t>
  </si>
  <si>
    <t>PS- Skilled workforce able to collect, interpret data, translate info for action, provide tech assistance to other programs when needed</t>
  </si>
  <si>
    <t>Program Services Strategy I (PS1)</t>
  </si>
  <si>
    <r>
      <rPr>
        <b/>
        <i/>
        <sz val="12"/>
        <color rgb="FF000000"/>
        <rFont val="Arial Narrow"/>
      </rPr>
      <t xml:space="preserve">Optional: Activity Description below </t>
    </r>
    <r>
      <rPr>
        <b/>
        <sz val="12"/>
        <color rgb="FF000000"/>
        <rFont val="Arial Narrow"/>
      </rPr>
      <t xml:space="preserve">(no word limit) </t>
    </r>
  </si>
  <si>
    <t>1 Advanced Activity</t>
  </si>
  <si>
    <t>C2.A Develop &amp; Implement partnership plan to engage new/innovative external partners</t>
  </si>
  <si>
    <t>PS1.A</t>
  </si>
  <si>
    <t>PS1.D</t>
  </si>
  <si>
    <t>Lead, support, and maintain existing Environmental Public Health Tracking Program within state and/or local jurisdictions</t>
  </si>
  <si>
    <t>Develop and implement program-specific training opportunities, through Web-based or
in-person training modules or other product (e.g., video tutorial) and internships/fellowships/mentorships for students in environmental public health tracking</t>
  </si>
  <si>
    <t>PS1.B</t>
  </si>
  <si>
    <t>Identify and prioritize technical and capacity needs among state and local Tracking Program staff to inform provision of more targeted resources and training opportunities</t>
  </si>
  <si>
    <t>PS1.C</t>
  </si>
  <si>
    <t>C2.B Maintain TAG to inform Tracking Program decisions</t>
  </si>
  <si>
    <t>Support and facilitate training of the state and local public health workforce and partners on basic Tracking principles to establish a common understanding of the Tracking Program</t>
  </si>
  <si>
    <t>Program Services Strategy II (PS2)</t>
  </si>
  <si>
    <t xml:space="preserve">4 Core Activities </t>
  </si>
  <si>
    <t>No Advanced Activities</t>
  </si>
  <si>
    <r>
      <rPr>
        <b/>
        <i/>
        <sz val="12"/>
        <color rgb="FF000000"/>
        <rFont val="Arial Narrow"/>
      </rPr>
      <t xml:space="preserve">Optional: Activity Description below </t>
    </r>
    <r>
      <rPr>
        <b/>
        <sz val="12"/>
        <color rgb="FF000000"/>
        <rFont val="Arial Narrow"/>
      </rPr>
      <t xml:space="preserve">(no word limit) </t>
    </r>
  </si>
  <si>
    <t>C2.C Establish, Maintain relationship &amp; collaborate with at least 1 university</t>
  </si>
  <si>
    <t>PS2.A</t>
  </si>
  <si>
    <t>Document and submit public health actions quarterly (if available), but at a minimum of twice a year, to show program impact</t>
  </si>
  <si>
    <t>PS2.B</t>
  </si>
  <si>
    <t xml:space="preserve">C2.D Establish &amp; Maintain relationship with local media </t>
  </si>
  <si>
    <t>Develop and implement an annual evaluation plan, based on CDC's provided template, that clearly identifies accomplishments and guides implementation efforts</t>
  </si>
  <si>
    <t>C2.E Co-present/Co-sponsor nat'l or regional meeting/conference/webinar with other grantees or partner</t>
  </si>
  <si>
    <t>SC1.E Collaborate to improve existing NCDMs &amp; adopt new NCDMs developed by CWG</t>
  </si>
  <si>
    <t>PS2.C</t>
  </si>
  <si>
    <t>Assist the CDC Tracking Program in conducting annual portal reviews</t>
  </si>
  <si>
    <t>PS1.D Develop &amp; implement program-specific training opportunities</t>
  </si>
  <si>
    <r>
      <rPr>
        <b/>
        <i/>
        <sz val="12"/>
        <color rgb="FF000000"/>
        <rFont val="Arial Narrow"/>
      </rPr>
      <t xml:space="preserve">Optional: Activity Description below </t>
    </r>
    <r>
      <rPr>
        <b/>
        <sz val="12"/>
        <color rgb="FF000000"/>
        <rFont val="Arial Narrow"/>
      </rPr>
      <t xml:space="preserve">(no word limit) </t>
    </r>
  </si>
  <si>
    <t>SC1.A ID and Evaluate Strengths and limitations of Network Data in Addition to CWG work</t>
  </si>
  <si>
    <t>PS2.D</t>
  </si>
  <si>
    <t>Collect and submit a report of website statistics on the public Tracking website using standard web statistics established by the Tracking Program twice a year</t>
  </si>
  <si>
    <t>SC1.C Maintain existing/newly adopted NCDMs and disseminate via grantee network</t>
  </si>
  <si>
    <r>
      <rPr>
        <b/>
        <i/>
        <u/>
        <sz val="12"/>
        <color rgb="FFFFFFFF"/>
        <rFont val="Arial Narrow"/>
      </rPr>
      <t>TOTAL</t>
    </r>
    <r>
      <rPr>
        <b/>
        <i/>
        <sz val="12"/>
        <color rgb="FFFF9900"/>
        <rFont val="Arial Narrow"/>
      </rPr>
      <t xml:space="preserve">CORE </t>
    </r>
    <r>
      <rPr>
        <b/>
        <i/>
        <sz val="12"/>
        <color rgb="FFFFFFFF"/>
        <rFont val="Arial Narrow"/>
      </rPr>
      <t>ACTIVITIES FOR PROGRAM SERVICES: 7</t>
    </r>
  </si>
  <si>
    <t>SC1.D Disseminate additional indicators &amp; measures to address grantee priorities</t>
  </si>
  <si>
    <r>
      <rPr>
        <b/>
        <i/>
        <u/>
        <sz val="12"/>
        <color rgb="FFFFFFFF"/>
        <rFont val="Arial Narrow"/>
      </rPr>
      <t>TOTAL</t>
    </r>
    <r>
      <rPr>
        <b/>
        <i/>
        <sz val="12"/>
        <color rgb="FFFFFFFF"/>
        <rFont val="Arial Narrow"/>
      </rPr>
      <t xml:space="preserve"> </t>
    </r>
    <r>
      <rPr>
        <b/>
        <i/>
        <sz val="12"/>
        <color rgb="FF00FF00"/>
        <rFont val="Arial Narrow"/>
      </rPr>
      <t>ADVANCED</t>
    </r>
    <r>
      <rPr>
        <b/>
        <i/>
        <sz val="12"/>
        <color rgb="FFFFFFFF"/>
        <rFont val="Arial Narrow"/>
      </rPr>
      <t xml:space="preserve"> ACTIVITIES FOR PROGRAM SERVICES: 1</t>
    </r>
  </si>
  <si>
    <r>
      <t xml:space="preserve">TOTAL </t>
    </r>
    <r>
      <rPr>
        <b/>
        <i/>
        <sz val="14"/>
        <color rgb="FFFF9900"/>
        <rFont val="Arial Narrow"/>
      </rPr>
      <t xml:space="preserve">CORE </t>
    </r>
    <r>
      <rPr>
        <b/>
        <i/>
        <sz val="14"/>
        <color rgb="FFFFFFFF"/>
        <rFont val="Arial Narrow"/>
      </rPr>
      <t xml:space="preserve">ACTIVITIES FOR </t>
    </r>
    <r>
      <rPr>
        <b/>
        <i/>
        <u/>
        <sz val="14"/>
        <color rgb="FFFFFFFF"/>
        <rFont val="Arial Narrow"/>
      </rPr>
      <t>ALL CATEGORIES</t>
    </r>
    <r>
      <rPr>
        <b/>
        <i/>
        <sz val="14"/>
        <color rgb="FFFFFFFF"/>
        <rFont val="Arial Narrow"/>
      </rPr>
      <t>: 29</t>
    </r>
  </si>
  <si>
    <t>SC1.F Address gaps &amp; limitations in data</t>
  </si>
  <si>
    <r>
      <t xml:space="preserve">TOTAL </t>
    </r>
    <r>
      <rPr>
        <b/>
        <i/>
        <sz val="14"/>
        <color rgb="FF00FF00"/>
        <rFont val="Arial Narrow"/>
      </rPr>
      <t>ADVANCED</t>
    </r>
    <r>
      <rPr>
        <b/>
        <i/>
        <sz val="14"/>
        <color rgb="FFFFFFFF"/>
        <rFont val="Arial Narrow"/>
      </rPr>
      <t xml:space="preserve"> ACTIVITIES FOR </t>
    </r>
    <r>
      <rPr>
        <b/>
        <i/>
        <u/>
        <sz val="14"/>
        <color rgb="FFFFFFFF"/>
        <rFont val="Arial Narrow"/>
      </rPr>
      <t>ALL CATEGORIES</t>
    </r>
    <r>
      <rPr>
        <b/>
        <i/>
        <sz val="14"/>
        <color rgb="FFFFFFFF"/>
        <rFont val="Arial Narrow"/>
      </rPr>
      <t>: 12</t>
    </r>
  </si>
  <si>
    <t>TI1.D Maintain the technology infrastructure &amp; resources to submit Tracking NCDMs during datacalls</t>
  </si>
  <si>
    <t>SC2.A Conduct routine descriptive analyses of Tracking Data to evaluate data quality &amp; completeness</t>
  </si>
  <si>
    <t>SC-Generated &amp; disseminated env. Public health evidence</t>
  </si>
  <si>
    <t>SC- Development of targeted jurisdiction specific program activities based on generated evidence</t>
  </si>
  <si>
    <t>SC2.B Use Tracking Data to ID &amp; prioritize jurisdiction public health concerns &amp; priorities</t>
  </si>
  <si>
    <r>
      <rPr>
        <b/>
        <i/>
        <sz val="12"/>
        <color rgb="FF000000"/>
        <rFont val="Arial Narrow"/>
      </rPr>
      <t xml:space="preserve">Optional: Activity Description below </t>
    </r>
    <r>
      <rPr>
        <b/>
        <sz val="12"/>
        <color rgb="FF000000"/>
        <rFont val="Arial Narrow"/>
      </rPr>
      <t xml:space="preserve">(no word limit) </t>
    </r>
  </si>
  <si>
    <t>SC2.C Conduct Routine Tracking Data analyses for  discovery of patterns of disease, exposures, hazards</t>
  </si>
  <si>
    <t>SC2.D Apply &amp; Interpret Tracking Data to develop &amp; evaluate Public Health Actions</t>
  </si>
  <si>
    <t>TI1.B Develop tools and processes to improve data qualities</t>
  </si>
  <si>
    <t>PS2.A Document &amp; submit PHAs quarterly, minimum twice a year</t>
  </si>
  <si>
    <t>PS- Systematic approach to assessing program activities &amp; overall performance</t>
  </si>
  <si>
    <t>PS- Improved program activities &amp; increased program effectiveness based on eval findings</t>
  </si>
  <si>
    <t>TI1.A Maintain public portal that complies with CDC portal requirements</t>
  </si>
  <si>
    <r>
      <rPr>
        <b/>
        <i/>
        <sz val="12"/>
        <color rgb="FF000000"/>
        <rFont val="Arial Narrow"/>
      </rPr>
      <t xml:space="preserve">Optional: Activity Description below </t>
    </r>
    <r>
      <rPr>
        <b/>
        <sz val="12"/>
        <color rgb="FF000000"/>
        <rFont val="Arial Narrow"/>
      </rPr>
      <t xml:space="preserve">(no word limit) </t>
    </r>
  </si>
  <si>
    <t>TI1.E Work with TI resources within grantee org to ensure program TI activities align with org objectives</t>
  </si>
  <si>
    <t>TI1.F Establish electronic access to data sources, including tools and processes to increase availability of locally relevant data, and any needs discovered as a result of the gap analysis</t>
  </si>
  <si>
    <t>TI1.G Increase data mgmt efficiency by developing SOPs and increasing use of routine processes &amp; scripts for obtaining, validating &amp; disseminating data</t>
  </si>
  <si>
    <t>PS1.A  Lead, support &amp; maintain existing Tracking Program in jurisdiction</t>
  </si>
  <si>
    <r>
      <rPr>
        <b/>
        <i/>
        <sz val="12"/>
        <color rgb="FF000000"/>
        <rFont val="Arial Narrow"/>
      </rPr>
      <t xml:space="preserve">Optional: Activity Description below </t>
    </r>
    <r>
      <rPr>
        <b/>
        <sz val="12"/>
        <color rgb="FF000000"/>
        <rFont val="Arial Narrow"/>
      </rPr>
      <t xml:space="preserve">(no word limit) </t>
    </r>
  </si>
  <si>
    <t>PS1.B ID &amp; prioritize technical &amp; capacity needs among staff for training needs</t>
  </si>
  <si>
    <r>
      <rPr>
        <b/>
        <i/>
        <sz val="12"/>
        <color rgb="FF000000"/>
        <rFont val="Arial Narrow"/>
      </rPr>
      <t xml:space="preserve">Optional: Activity Description below </t>
    </r>
    <r>
      <rPr>
        <b/>
        <sz val="12"/>
        <color rgb="FF000000"/>
        <rFont val="Arial Narrow"/>
      </rPr>
      <t xml:space="preserve">(no word limit) </t>
    </r>
  </si>
  <si>
    <t>PS2.B Develop &amp; implement annual evaluation plan</t>
  </si>
  <si>
    <t>PS2.C Assist CDC Tracking Program in conducting annual portal reviews</t>
  </si>
  <si>
    <t>PS2.D Collect &amp; submit standardized webstatistics on public Tracking website twice a year</t>
  </si>
  <si>
    <r>
      <rPr>
        <b/>
        <i/>
        <sz val="12"/>
        <color rgb="FF000000"/>
        <rFont val="Arial Narrow"/>
      </rPr>
      <t xml:space="preserve">Optional: Activity Description below </t>
    </r>
    <r>
      <rPr>
        <b/>
        <sz val="12"/>
        <color rgb="FF000000"/>
        <rFont val="Arial Narrow"/>
      </rPr>
      <t xml:space="preserve">(no word limit) </t>
    </r>
  </si>
  <si>
    <t>Strategies</t>
  </si>
  <si>
    <t>Activities</t>
  </si>
  <si>
    <t>Outputs</t>
  </si>
  <si>
    <t>Short Term Outcomes</t>
  </si>
  <si>
    <t>Activity Title</t>
  </si>
  <si>
    <r>
      <t xml:space="preserve">Reference </t>
    </r>
    <r>
      <rPr>
        <b/>
        <sz val="10"/>
        <color rgb="FF000000"/>
        <rFont val="Arial"/>
        <family val="2"/>
      </rPr>
      <t>EH1702 Strategies &amp; Activities tab</t>
    </r>
    <r>
      <rPr>
        <sz val="10"/>
        <color rgb="FF000000"/>
        <rFont val="Arial"/>
        <family val="2"/>
      </rPr>
      <t xml:space="preserve"> for detailed descriptions. </t>
    </r>
  </si>
  <si>
    <r>
      <t xml:space="preserve">No more than 10 words per project title. Describe full project in </t>
    </r>
    <r>
      <rPr>
        <b/>
        <sz val="10"/>
        <rFont val="Arial"/>
        <family val="2"/>
      </rPr>
      <t>Project Narrative tab</t>
    </r>
    <r>
      <rPr>
        <sz val="10"/>
        <rFont val="Arial"/>
        <family val="2"/>
      </rPr>
      <t>.</t>
    </r>
  </si>
  <si>
    <r>
      <t xml:space="preserve">Total # of projects for </t>
    </r>
    <r>
      <rPr>
        <b/>
        <i/>
        <sz val="16"/>
        <color rgb="FFF79646"/>
        <rFont val="Arial Narrow"/>
      </rPr>
      <t>Year 5</t>
    </r>
  </si>
  <si>
    <t>August 1, 2021 - July 31, 2022</t>
  </si>
  <si>
    <t>Identify and Integrate Public Health and Environmetnal Data</t>
  </si>
  <si>
    <t>Analyze and Apply Data to Translate Science into Action</t>
  </si>
  <si>
    <t>Arizona Science and Content Workgroup staff will participate in grantee teleconference, webinars, and in-person grantee meetings to provide input on improvement and development of NCDMs. Staff will participate in CWGs and work on piloting indicators, scoping reports, etc.</t>
  </si>
  <si>
    <t>Technology and Informatics team will ensure that programmers and software are available that Science and Content team can use to create existing &amp; new NCDM in XML for submission. Program will ensure at least .5 FTE staff dedicated for IT and ensure that SAS is purchased or forms completed to get from CDC on timely basis to do work.</t>
  </si>
  <si>
    <t>AZ PMO will create website plain messaging language to accompany new NCDM datasets on state portal and meet with AZ Science and Content Team to ensure accuracy of website information.</t>
  </si>
  <si>
    <t>Q1-Q4</t>
  </si>
  <si>
    <t>Epidemiologists will develop SAS programs and protocols for tracking data to describe patterns in NCDM, optional NCDM, and non-NCDM data in the Data Explorer. For example, report on trends in numbers, crude rates, age-adjusted rates, and percentages will be calculated to prioritize jurisdiction public health concerns/priorities regarding environmental health issues. Information will be shared by email, phone calls, or in person meetings to partners.</t>
  </si>
  <si>
    <t xml:space="preserve">The Program will partner with (MCDPH) through a sub-contract to gain a program epidemiologist. Scope of work will include developing SAS programs and protocols for conducting routine analysis using Tracking data for the discovery of spatial, temporal, and demographic patterns of diseases, exposures, or environmental hazards at the county and sub-county scale. Timely reporting of the epidemiologist's findings will help the program's coordination efforts for further investigation with other state and local partners as well as new insights/solutions. The program's epidemiologist will analyze Tracking Data NCDM and report back quarterly of findings through email, teleconference, or in person meetings. </t>
  </si>
  <si>
    <t>Grantee will update and implement partnership plan to develop and maintain relationships with previous and new partners.  Grantee will continue to communicate with ADHS tribal liason to  ensure Tribal connections are maintained and enhanced. We will continue to maintain and expand our internal partners including: Childhood Lead Poisoning Prevention Program, Enviromental Toxicology, Climate and Health Program, Office of Cancer Registry, Birth Defects Program, Safe WATCH, Biomonitoring Program, Public Health Emergency Prepardeness Program, and Arizona Radiation Regulatory Agency. We will also expand our external partnerships with traditonal partners like county health departments (e.g. Maricopa County Public Health Department), universities (Arizona State University, University of Arizona, Northern Arizona University), and Arizona Department of Enviromental Quality as well as non-traditional partners like Arizona Department of Transportation, non-profit organizations, healthcare organizations, and tribal governments. The grantee will send out press releases and EPHT training materials (e.g. how-to-video) to media and provide responses and interviews to reporters regarding data, PHAs, and other partner activities. The grantee will also partner on national conferences and webinars with PMO West or EPHT content workgroups. Efforts will be led by our EPHT health education team (lead: Health Educator, Risk Communication Specialist, and IT Web Designer). The group will communicate by in-person meetings at least bi-weekly, telephone, and email. Overall team meetings with other EPHT teams including Science and Content, Technology and Informatics, and Program Services will occur at least monthly to ensure a shared vision.</t>
  </si>
  <si>
    <t xml:space="preserve">The Program will lead, support, and maintain existing Environmental Public Health Tracking Program within state jurisdiction by staffing appropriately to respond to stakeholder inquiries by phone, email, and in-person, maintaining technology infrastructure of the Data Explorer, data analysis support, and data updates. The Program will continue to hold Technical Advisory Group Meetings at least once a year and will encourage Working Groups to meet regularly to address priority projects (e.g. development of a secure Data Explorer, development of community profile reports). The Program will facilitate presentations and webinars with stakeholders that describe how to use the Data Explorer and how to find locally-relevant data. The Program will work with University of Arizona and other local universities to develop web-based or in-person training program-specific training modules regarding use case. Internships will be offered working in either program aspects of epidemiology, communications, or GIS. ADHS has a formal internship process established with required documentation for insurance purposes. Local universities are familiar with the ADHS internship coordinator.  </t>
  </si>
  <si>
    <t>The Program will submit public health actions twice per year to the project officer through email. PHAs will also be described in an evaluation report &amp; the APR. The PI will assume responsibility for the document. The Program will develop and implement annual evaluation plans, based on the CDC recommendations. The evaluation plan will be coordinated through the Program Service Workgroup led by the Evaluator and supported by the Principal Investigator. The evaluation plan will also include success stories to document program successes which can be shared on the National Portal. The Science and Content Workgroup, Communications Workgroup, and Technology and Informatics Workgroup assigned staff from AZ will participate in workgroups based on area of expertise using teleconferences, webinars, and providing reviews during in-person grantee meetings. The IT Web Designer will provide website statistics and clicks for various subpages of the Tracking Program to identify the most used through Google Analytics which is standard practice for the agency’s websites.  Website statistics will be submitted to the project officer by email twice per year and documented in the evaluation plan/ annual progress report.</t>
  </si>
  <si>
    <t>Maintain and enhance information technology infrastructure</t>
  </si>
  <si>
    <t xml:space="preserve">Supporting Public Health Emergency Response </t>
  </si>
  <si>
    <t>Grantee will update and implement annual communication plan. Communication activites implemented will include regular updates to internal staff, stakeholders,university partners, TAG members and the general public on Tracking activites including new data uploads and other new features on the Data Explorer. This will be done through call out boxes on the website, newsletter updates, and social media posts. Grantee will also participate in program wide communcation activities including Tracking Awareness Week 2021.  Grantee will continue to promote and market the Tracking Network (local &amp; national)  to  new audiences to include health science librarians , ADHS legislative liasion, and city level officials.  These presentations will include content on data avaliable on both networks, how to use the Data Explorer, and potential uses for the data.  Additional Tracking communication messages will be developed and disseminated to inform Tracking users and agency social media followers about program activities and new resources. These communication products will include audience profiles for Tracking users and factsheets on health outcomes prioritized by TAG and needs assessments. Efforts will be led by our EPHT health education team (lead: Health Educator, Risk Communication Specialist, and IT Web Designer). In addition, a comunication team will work monthly to discuss  social media content, webstat reviews, and planning out other communication activites outlined in the communication plan. The group will communicate by meeting at least monthly. Overall team meetings with other EPHT teams including Science and Content, Technology and Informatics, and Program Services will occur at least monthly to ensure a shared vision.</t>
  </si>
  <si>
    <t>Q1-Q2</t>
  </si>
  <si>
    <t>Participate in Tracking Awareness Week (2021) by posting social media posts and a blog post.</t>
  </si>
  <si>
    <t>Q3-Q4</t>
  </si>
  <si>
    <r>
      <t xml:space="preserve">Post announcements on Tracking Website and Data Explorer to call attention to new data, new features, and new communication products. </t>
    </r>
    <r>
      <rPr>
        <sz val="12"/>
        <color theme="1"/>
        <rFont val="Arial"/>
        <family val="2"/>
      </rPr>
      <t>Distribute quarterly newsletters communicating new data and applications to relevant audiences.</t>
    </r>
  </si>
  <si>
    <r>
      <t xml:space="preserve">Present on Tracking Program to local and nationally relevant stakeholders (CSTE, NEHA, ASTHO, etc.)  and local university students through webinar, conference, or classroom settings. </t>
    </r>
    <r>
      <rPr>
        <sz val="12"/>
        <color theme="1"/>
        <rFont val="Arial"/>
        <family val="2"/>
      </rPr>
      <t xml:space="preserve">Target local county health departments to collaborate on projects. </t>
    </r>
  </si>
  <si>
    <t>Q1-Q3</t>
  </si>
  <si>
    <t xml:space="preserve">Lecture at local universities and host at least one intern. Continue to maintain relationship with University of Arizona College of Public Health Program, Arizona State University, and  Northern Arizona University. </t>
  </si>
  <si>
    <t>Send out press release through agency media channels (print news, tv, and radio) regarding Data Explorer updates, PHA's, or trends found in data. Respond to any media requests by providing subject matter expert interview. Outreach to media partners with use of EPHT Data Explorer training materials (web-based or in person).</t>
  </si>
  <si>
    <t>Q2-Q3</t>
  </si>
  <si>
    <t>Co-present at a national or regional meeting or webinar (e.g. CSTE, AMS,  NEHA, APHA) regarding Tracking related project with PMO West or EPHT Content Workgroups</t>
  </si>
  <si>
    <t>Supporting Public Health Emergency Response</t>
  </si>
  <si>
    <t>Science &amp; Content team will provide Tracking required/optional/non-NCDM written updates on the Data Explorer and information to AZ PMO team for outreach efforts.</t>
  </si>
  <si>
    <t>AZ PMO, Science &amp; Content, and Program Services will meet with Technology &amp; Informatics team to address feedback and improve Data Explorer with recommendations by users of the data. Teams will utilize university classes, TAG feedback, and  feedback form on Data Explorer for evaluation.</t>
  </si>
  <si>
    <t>PMO will do outreach to university students, new internal health department staff, and other areas of the health department (not contacted yet) about EPHT trainings and internship opportunities.</t>
  </si>
  <si>
    <t>Grantee will gather feedback from AZ stakeholders (e.g. users, TAG) on potential new NCDM  or non-NCDM. Feedback can be provided via CWGs and locally new data sets and indicators will be explored based on feedback. Grantee will participate in CWGs and help complete CWG activities such as scoping reports, white papers, and piloting of indicators.</t>
  </si>
  <si>
    <t>AZ Technology and Informatics will enlist Tracking team help for guidance on additional features to add to the Data Explorer based on stakeholder feedback of Data Explorer.</t>
  </si>
  <si>
    <t xml:space="preserve">AZ PMO will work with Science &amp; Content team to create trainings and content for public health &amp; non-public health stakeholders regarding how to use AZ Data Explorer to support their work. </t>
  </si>
  <si>
    <t xml:space="preserve">NCDM will be prepared in accordance with requirements of fall and spring data submission windows of CDC. In conjunction, NCDM will be uploaded into grantee Tracking Data Explorer supported by ESRI GIS software and SAS for data analysis. The program will maintain two epidemiologists for back-up purposes for completing data in a timely manner. 
</t>
  </si>
  <si>
    <t>The Program will partner with the Arizona Department of Environmental Quality (ADEQ) through a sub-contract in order to gather their perspectives the display of air and water quality data from ADEQ (such as representativeness, data granularity, time scale, and accuracy). The program will also work with the TAG to identify limitations and solutions for data in environmental or public health data sets (e.g. sub-county).</t>
  </si>
  <si>
    <t>Tracking data on heat-illness in children will be used to inform the development of recommendations for schools on how to mitigate the effects on students. Impacts of the recommendations will be tracked through evaluation efforts that include a state-wide survey on implementation of school heat policy guidelines in first year. The program will respond to inquiries from partners for new public health action data needed as requested.</t>
  </si>
  <si>
    <t>Grantee will continue to maintain and update the Data Explorer with new NCDM indicators, tools and processes per CDC guidelines</t>
  </si>
  <si>
    <t>Code will be developed to geocode to subcounty and tract levels using community layers. Imputation methods will be enhanced and maintained</t>
  </si>
  <si>
    <t>New tool will be created to allow for exploring the data through a simple text based interface, increasing 508 compliance and options for accessing data.</t>
  </si>
  <si>
    <t>The program will conduct feedback surveys and TAG meetings and demos, feedback will be evaluated, prioritized and put into action.</t>
  </si>
  <si>
    <t>SAS and SQL and Python scripting will be maintained and developed as needed to ensure that the process of validating and updating data continues to run smoothly. Data and scripts will be integrated into a new EPHT admin site which will serve as the content management system for managing all measures and indicators.</t>
  </si>
  <si>
    <t xml:space="preserve">Technology and Informatics team will ensure secure and public Data Explorer  are available for Science and Content team to conduct routine descriptive epidemiology of NCDM/Non-NCDM  to discover patterns of disease, exposure, and hazards in a timely manner. Epidemiologists will conduct routine analysis.
</t>
  </si>
  <si>
    <t>TAG will be asked for feedback during presentations and webinars.  Interim emails and surveys to TAG listserve will be conducted as needed to seek input on program decisions.</t>
  </si>
  <si>
    <t>Technology and Informatics team will ensure users have access to the Data Explorer and that internal program staff have access to IT resources for performing NCDM updates/queries.</t>
  </si>
  <si>
    <t>Grantee will maintain appropriate staffing to respond to stakeholder inquiries by phone, email, and in-person, maintaining technology infrastructure of the AZ Data Explorer, data analysis support, and data updates.</t>
  </si>
  <si>
    <t xml:space="preserve">Hold Technical Advisory Group Meetings at least twice a year. Additionally, tracking program staff will meet at least once a month to discuss technical capacity and needs. </t>
  </si>
  <si>
    <t>Develop materials and trainings on how to use the Data Explorer. Continue partnerships with University of Arizona to support integration of EPHT into the public health course curriculum</t>
  </si>
  <si>
    <t>Deliver web-based or in-person EPHT trainings for public health staff (such as ADHS "How to trainings") and students</t>
  </si>
  <si>
    <t xml:space="preserve">AZ Science and Content, Technology and Informatics, Program Marketing and Outreach, and Program Services teams will meet routinely to discuss updates to the Data Explorer and website content </t>
  </si>
  <si>
    <t>AZ PMO Team led by health educator will ask technology and informatics team to use Google Analytics to capture web statistics to submit to CDC and help inform program evaluation.</t>
  </si>
  <si>
    <t>The Epidemiologist will develop SAS programs and protocols for tracking data to describe patterns in NCDM, optional NCDM, and non-NCDM data in the Data Explorer. For example, report on trends in numbers, crude rates, and percentages will be calculated to prioritize jurisdiction public health concerns/priorities regarding environmental health issues. Information will be shared by email, phone calls, or in person meetings to partners.</t>
  </si>
  <si>
    <t>Sharing key messaging about emergent environmental health issues of public health concern through EPHT listserv and social media messages. For example, share information on heat related mortality before the beginning of heat season or address community members or stakeholder concerns regarding chemicals levels in their drinking water (PFAS, lead, etc.) or hazardous waste sites.</t>
  </si>
  <si>
    <t>TI resources will be deployed to ensure effective response to the COVID-19 pandemic, opioid crisis, and revamped hospital compare application.</t>
  </si>
  <si>
    <t xml:space="preserve">We will evaluate new indicators added to the Data Explorer using the NCDM standards documentation and identify limitations in metadata elements to describe data quality. We will participate in projects regarding CWG and evaluate CWG work such as the effect of transition from ICD-9 to ICD-10 on COPD ED visits and hospitalizations. Science and Content team will coordinate with other data stakeholders within the department such as birth defects, cancer, and ADEQ for input. </t>
  </si>
  <si>
    <t xml:space="preserve">Required and optional NCDM will be collected, formatted, and submitted using the guide “Standards for Nationally Consistent Data and Measures within the CDC’s National Environmental Public Health Tracking Network Version 4.0.” Data will be prepared in accordance with requirements of fall and spring data submission windows of CDC and sent securely through XML using the CDC SDX secure gateway. </t>
  </si>
  <si>
    <t xml:space="preserve">Epidemiologists with support from the PI will conduct routine descriptive analysis of NCDM using SAS and epidemiological analysis. Surveillance reports will be generated and posted on the AZ EPHT website, such as for heat-related illness and cold-related illness. Key talking points from descriptive analysis will be developed for planned workshops (1) EPHT in Tribal Lands, (2) State Heat Meeting, and (3) TAG virtual meeting. </t>
  </si>
  <si>
    <t>Use Tracking Data to support and inform other internal programs and plans such as Climate and Health, CLPP, Birth Defects, and ADEQ. For example, summarize annual heat-related illness heat outcome data for the State Heat Meeting, drought measures for the Arizona Department of Water Resources annual preparedness plans, and  help CLPPP evaluate their Childhood Blood Lead Risk Map and utilization.</t>
  </si>
  <si>
    <t>Science &amp; Content will work with PMO, Program Services, and Technology &amp; Informatics to develop new tools for the Data Explorer that enhance data display and utility.</t>
  </si>
  <si>
    <t xml:space="preserve">PMO team will use news releases and social media to communicate new EPHT data and findings. Science and Content team will ensure accurate messages. </t>
  </si>
  <si>
    <t>Science &amp; Content will work with PMO, Program Services, and Technology &amp; Informatics to develop tools to track program activities and analyses that support external partners and health outcomes of the jurisdiction. PI or evaluator will submit  PHA's and track PHA outcomes with partners as they are finished over long periods of time to gather necessary information.</t>
  </si>
  <si>
    <t>Conduct a needs assessment of non-profits/community-based organizations. Produce 2 custom communication products such as infographics based on needs.</t>
  </si>
  <si>
    <t>Utilize NCDM and non-NCDM data to assess the initial impact that COVID-19 had on public health and the environment by assessing air quality measures, transportation utilization, and its affect on non-COVID-19 health conditions. Participate in CDC content workgroups that are relevant to COVID-19 or other emergency response topics.</t>
  </si>
  <si>
    <t>Support the Health Emergency Operations Center with EPHT expertise; such as environmental epidemiology, GIS mapping (example: for vaccine response), and health education for public health emergencies such as COVID-19, wildfires, and heat.</t>
  </si>
  <si>
    <t>The program will identify indicators needed by local stakeholders by engaging with local partners through TAG meetings and presentations with partners and universities. New indicators will be added to the Data Explorer and communicated to stakeholder groups through newsletters, TAG meetings, and presentations, such as pesticide exposures, adult blood lead exposures, and CDC Places.</t>
  </si>
  <si>
    <t xml:space="preserve">Arizona Environmental Public Health Tracking Program's Project Narrative
Budget Year 5
</t>
  </si>
  <si>
    <t xml:space="preserve">The Arizona EPHT Data Explorer follows guidance from CDC Tracking Grantee Portal Standards and Recommendations. The Data Explorer will continue to be improved by adding additional features and data visualization options based on user feedback and requests. At the request of the TAG, development of a secure Data Explorer will be further explored with the Data and Research Indicators workgroup of the TAG. The TI team will continue to support ADHS goals of streamlining data applications by migrating the Hospital Compare application to the EPHT Data Explorer. Delegation of work will be led by the EPHT Technology and Informatics Team (GIS Manager, Sr. Applications Developer, Sr. GIS Analyst and Web Media Specialist). The Sr. Applications Developer (.55 FTE) and Sr. GIS Analyst (.40 FTE) will handle a majority of efforts and rely on the GIS Manager (.40 FTE) for following state standards and procurement of hardware and software. The Sr. Applications Developer will communicate at least weekly by email, phone, and in person meetings with PI to ensure science and content updates are incorporated. The TI team will meet monthly for team website meetings with PI and Science and Content Team staff for exchanging updates.
</t>
  </si>
  <si>
    <t xml:space="preserve">The grantee will support the Department's public health emergency response activations for environmental health hazards (heat, wildfires, etc.) and other public health issues (COVID-19, other emergent pathogens, etc.). The grantee will support the Health Emergency Operations Center (HEOC) by providing technical assistance and personnel. This need will be met by providing IT capacity and GIS mapping capabilities; providing staff to track resources and volunteers; providing epidemiological expertise to manage cases and provide support to local and county health departments in response. Communicating risk of health and environmental hazards will be crafted for social media messaging and through phone calls, emails, and webinars as needed. NCDM and non-NCDM data will be used to help evaluate risk in the community.
</t>
  </si>
  <si>
    <t xml:space="preserve">The grantee will continue to evaluate each dataset as per CDC recommendations through the CDC Metadata Creation Tool and How-to Guides for NCDM. NCDM will be prepared in accordance with requirements of fall and spring data submission windows of CDC and sent securely through XML using the CDC's SDX gateway. Optional NCDM will be collected, formatted, and submitted as per CDC guidance document. NCDM will be uploaded into grantee Data Explorer. The program will identify additional indicators by engaging local partners through TAG meetings, presentations, and outreach. Science and Content Workgroup Staff will participate in grantee CWG. Arizona Science and Content Workgroup staff will participate in grantee meetings. The Program has partnered with MCDPH and  ADEQ through a sub-contract in order to gather perspectives in display of air and water quality data and for novel data element additions to Tracking. Analysis will reduce data gaps by creating datasets at sub-county scale (primary care area or other small geographical area). Delegation of work will be led by the Science and Content Team (PI, Epidemiologists, Risk Communication Specialist, Agency Liaison/Policy Advisor, GIS Developer, GIS Manager). </t>
  </si>
  <si>
    <t xml:space="preserve">The AZ TI team will explore implementing an Open Data Portal for GIS and other data sets.  This will include evaluation of ESRI's Open Data Portal applications. </t>
  </si>
  <si>
    <t>Methodology will be developed to update Arizona's custom sub-county geographies in preparation for release of 2020 Census data and geography.  This methodology will be used to complete a nationwide sub-county layer.  The layer and methodology will be shared with the Geospatial Data Team as an option for tracking sub-county geography post 2020 Census.</t>
  </si>
  <si>
    <t>The PI and the Sr. Applications Developer have access to the CDC EPHT SharePoint Site for downloading newest version of the data validation program (DIVE) and indicator templates, CDC’s Secure Access Management System (SAMS) for secure file transfer and metadata creation tool (MCT) and capability to convert SAS datasets to XML.</t>
  </si>
  <si>
    <t>EPHT admin site will be enhanced to manage hospital compare datasets, scripts for automating hospital compare dataset updates will be created</t>
  </si>
  <si>
    <t>Technology and Informatics Teams and Science and Content team will develop scripts and SOPs (e.g. SAS Programs) to help partner programs which support AZ EPHT to help expedite data call uploads (e.g. WQL,CLP2,CLP4,BD, PWS).</t>
  </si>
  <si>
    <r>
      <t>Grantee will post social media to Facebook and Twitter regarding grantee portal updates, PHAs, Tracking Awareness Week, and other multi-collaborative grantee communication activities.</t>
    </r>
    <r>
      <rPr>
        <sz val="12"/>
        <color theme="1"/>
        <rFont val="Arial"/>
        <family val="2"/>
      </rPr>
      <t xml:space="preserve"> In addition, grantee will collaborate with internal ADHS staff members from Cancer Registry, Climate, Lead, and Birth Defects Prevention to do  (social media, newsletter, etc.) outreach during respective  awareness weeks.</t>
    </r>
  </si>
  <si>
    <t>The grantee will participate in the PMO West-led quarterly communication campaign, Tracking Awareness Week, and other topics brought up by the group.  The program will post social media posts and email newsletters to the listserv.</t>
  </si>
  <si>
    <r>
      <t>Hand out tracking materials</t>
    </r>
    <r>
      <rPr>
        <sz val="12"/>
        <color theme="1"/>
        <rFont val="Arial"/>
        <family val="2"/>
      </rPr>
      <t xml:space="preserve"> (AZ Tracking general info infographic, quick reports infographic)</t>
    </r>
    <r>
      <rPr>
        <sz val="12"/>
        <rFont val="Arial"/>
        <family val="2"/>
      </rPr>
      <t xml:space="preserve"> at presentations and other outreach events </t>
    </r>
    <r>
      <rPr>
        <sz val="12"/>
        <color theme="1"/>
        <rFont val="Arial"/>
        <family val="2"/>
      </rPr>
      <t>to include local health department trainings, university presentations, and community outreach events.</t>
    </r>
  </si>
  <si>
    <r>
      <t>Review previous year's communication plan and re-evaluate metrics.  Update communication plan according to CDC guid</t>
    </r>
    <r>
      <rPr>
        <sz val="12"/>
        <color theme="1"/>
        <rFont val="Arial"/>
        <family val="2"/>
      </rPr>
      <t>ance. Communication team (health educator, evaluator, and epidemiologist) will meet monthly to execute communication plan activities.</t>
    </r>
  </si>
  <si>
    <t>Grantee will post website updates regarding new and  optional NCDM added to the Data Explorer. Content will highlight the relationship between the environment and health as well as supporting resources websites (internal and external to the agency).</t>
  </si>
  <si>
    <t xml:space="preserve">Activity 1) Review previous year's communication plan and re-evaluate metrics.  Update communication plan according to CDC guidance. Communication team (health educator, evaluator, and epidemiologist) will meet monthly to execute communication plan activities. Activity 2) Participate in Tracking Awareness Week (2021) by posting social media posts and a blog post. Activity 3) Post announcements on Tracking Website and Data Explorer to call attention to new data, new features, and new communication products. Distribute quarterly newsletters communicating new data and applications to relevant audiences. Activity 4) Grantee will post social media to Facebook and Twitter regarding grantee portal updates, PHAs, Tracking Awareness Week, and other multi-collaborative grantee communication activities. In addition, grantee will collaborate with internal ADHS staff members from Cancer Registry, Climate, Lead, and Birth Defects Prevention to do  (social media, newsletter, etc.) outreach during respective  awareness weeks. Activity 5) Present on Tracking Program to local and nationally relevant stakeholders (CSTE, NEHA, ASTHO, etc.)  and local university students through webinar, conference, or classroom settings. Target local county health departments to collaborate on projects.  Activity 6) Grantee will post website updates regarding new and  optional NCDM added to the Data Explorer. Content will highlight the relationship between the environment and health as well as supporting resources websites (internal and external to the agency). Activity 7) Hand out tracking materials (AZ Tracking general info infographic, quick reports infographic) at presentations and other outreach events to include local health department trainings, university presentations, and community outreach events. Activity 8) The grantee will participate in the PMO West-led quarterly communication campaign, Tracking Awareness Week, and other topics brought up by the group.  The program will post social media posts and email newsletters to the listserv. Activity 9) Conduct a needs assessment of non-profits/community-based organizations. Produce 2 custom communication products such as infographics based on needs. Activity 10) Science &amp; Content team will provide Tracking required/optional/non-NCDM written updates on the Data Explorer and information to AZ PMO team for outreach efforts. Activity 11) AZ PMO, Science &amp; Content, and Program Services will meet with Technology &amp; Informatics team to address feedback and improve Data Explorer with recommendations by users of the data. Teams will utilize university classes, TAG feedback, and  feedback form on Data Explorer for evaluation. Activity 12) PMO will do outreach to university students, new internal health department staff, and other areas of the health department (not contacted yet) about EPHT trainings and internship opportunities.
</t>
  </si>
  <si>
    <t>Update partnership plan. Evaluate TAG members to assess partnership status and needs. Identify new/innovative external partners and conduct outreach to propose trainings and resources available.</t>
  </si>
  <si>
    <t>Hold at least 2 TAG meetings per year. Convene TAG EPHT meeting group to provide quarterly updates to TAG members and share how feedback and issues were addressed from past meetings.</t>
  </si>
  <si>
    <t>Activity 1) Update partnership plan. Evaluate TAG members to  assess partnership status and needs. Identify new/innovative external partners and conduct outreach to propose trainings and resources available.  Activity 2) Hold at least 2 TAG meetings per year. Convene TAG EPHT meeting group to provide quarterly updates to TAG members and share how feedback and issues were addressed from past meetings.  Activity 3) Lecture at local universities and host at least one intern. Continue to maintain relationship with University of Arizona College of Public Health Program, Arizona State University, and  Northern Arizona University.  Activity 4) Send out press release through agency media channels (print news, tv, and radio) regarding Data Explorer updates, PHA's, or trends found in data. Respond to any media requests by providing subject matter expert interview. Outreach to media partners with use of EPHT Data Explorer training materials (web-based or in person). Activity 5) Co-present at a national or regional meeting or webinar (e.g. CSTE, AMS,  NEHA, APHA) regarding Tracking related project with PMO West or EPHT Content Workgroups Activity 6) Grantee will gather feedback from AZ stakeholders (e.g. users, TAG) on potential new NCDM  or non-NCDM. Feedback can be provided via CWGs and locally new data sets and indicators will be explored based on feedback. Grantee will participate in CWGs and help complete CWG activities such as scoping reports, white papers, and piloting of indicators. Activity 7) AZ Technology and Informatics will enlist Tracking team help for guidance on additional features to add to the Data Explorer based on stakeholder feedback of Data Explorer. Activity 8) AZ PMO will work with Science &amp; Content team to create trainings and content for public health &amp; non-public health stakeholders regarding how to use AZ Data Explorer to support their work.</t>
  </si>
  <si>
    <t>Activity 1) We will evaluate new indicators added to the Data Explorer using the NCDM standards documentation and identify limitations in metadata elements to describe data quality. We will participate in projects regarding CWG and evaluate CWG work such as the effect of transition from ICD-9 to ICD-10 on COPD ED visits and hospitalizations. Science and Content team will coordinate with other data stakeholders within the department such as birth defects, cancer, and ADEQ for input.  Activity 2) NCDM will be prepared in accordance with requirements of fall and spring data submission windows of CDC. In conjunction, NCDM will be uploaded into grantee Tracking Data Explorer supported by ESRI GIS software and SAS for data analysis. The program will maintain two epidemiologists for back-up purposes for completing data in a timely manner.  Activity 3) Required and optional NCDM will be collected, formatted, and submitted using the guide “Standards for Nationally Consistent Data and Measures within the CDC’s National Environmental Public Health Tracking Network Version 4.0.” Data will be prepared in accordance with requirements of fall and spring data submission windows of CDC and sent securely through XML using the CDC SDX secure gateway.  Activity 4) The program will identify indicators needed by local stakeholders by engaging with local partners through TAG meetings and presentations with partners and universities. New indicators will be added to the Data Explorer and communicated to stakeholder groups through newsletters, TAG meetings, and presentations, such as pesticide exposures, adult blood lead exposures, and CDC Places.  Activity 5) Arizona Science and Content Workgroup staff will participate in grantee teleconference, webinars, and in-person grantee meetings to provide input on improvement and development of NCDMs. Staff will participate in CWGs and work on piloting indicators, scoping reports, etc. Activity 6) The Program will partner with the Arizona Department of Environmental Quality (ADEQ) through a sub-contract in order to gather their perspectives the display of air and water quality data from ADEQ (such as representativeness, data granularity, time scale, and accuracy). The program will also work with the TAG to identify limitations and solutions for data in environmental or public health data sets (e.g. sub-county).  Activity 7) Technology and Informatics team will ensure that programmers and software are available that Science and Content team can use to create existing &amp; new NCDM in XML for submission. Program will ensure at least .5 FTE staff dedicated for IT and ensure that SAS is purchased or forms completed to get from CDC on timely basis to do work. Activity 8) AZ PMO will create website plain messaging language to accompany new NCDM datasets on state portal and meet with AZ Science and Content Team to ensure accuracy of website information.</t>
  </si>
  <si>
    <t xml:space="preserve">Epidemiologists with support from the PI will conduct routine analysis and data-cleaning of required and optional NCDM to evaluate quality and completeness of data using SAS and the CDC DIVE validation tool. Pilot analyses will also be done on CWG indicators under development. The Epidemiologists will develop SAS programs and protocols to routinely use Tracking data to identify vulnerable populations using numbers, rates, and percentages to identify elevated risk areas. Results will be shared with stakeholders via email, media, and meetings. From this information, health education material will be developed to aid in prevention efforts for priority areas. The Program has partnered with MCDPH through a sub-contract to gain a program epidemiologist. Data on heat illness in children will also be used in an advanced time-series analysis to inform the development of recommendations for schools on how to mitigate the effects of extreme heat among students. Routine discriptive analysis will be used on NCDM data for surveillance reports, such as heat-related illness and cold-related illness. Delegation of work will be led by the Science and Content Team (PI, Epidemiologists, Risk Communication Specialist, Agency Liaison/Policy Advisor, GIS Developer, GIS Manager). </t>
  </si>
  <si>
    <t>Activity 1) Epidemiologists with support from the PI will conduct routine descriptive analysis of NCDM using SAS and epidemiological analysis. Surveillance reports will be generated and posted on the AZ EPHT website, such as for heat-related illness and cold-related illness. Key talking points from descriptive analysis will be developed for planned workshops (1) EPHT in Tribal Lands, (2) State Heat Meeting, and (3) TAG virtual meeting.  Activity 2) Epidemiologists will develop SAS programs and protocols for tracking data to describe patterns in NCDM, optional NCDM, and non-NCDM data in the Data Explorer. For example, report on trends in numbers, crude rates, age-adjusted rates, and percentages will be calculated to prioritize jurisdiction public health concerns/priorities regarding environmental health issues. Information will be shared by email, phone calls, or in person meetings to partners. Activity 3) The Program will partner with (MCDPH) through a sub-contract to gain a program epidemiologist. Scope of work will include developing SAS programs and protocols for conducting routine analysis using Tracking data for the discovery of spatial, temporal, and demographic patterns of diseases, exposures, or environmental hazards at the county and sub-county scale. Timely reporting of the epidemiologist's findings will help the program's coordination efforts for further investigation with other state and local partners as well as new insights/solutions. The program's epidemiologist will analyze Tracking Data NCDM and report back quarterly of findings through email, teleconference, or in person meetings.  Activity 4) Use Tracking Data to support and inform other internal programs and plans such as Climate and Health, CLPP, Birth Defects, and ADEQ. For example, summarize annual heat-related illness heat outcome data for the State Heat Meeting, drought measures for the Arizona Department of Water Resources annual preparedness plans, and  help CLPPP evaluate their Childhood Blood Lead Risk Map and utilization. Activity 5) Tracking data on heat-illness in children will be used to inform the development of recommendations for schools on how to mitigate the effects on students. Impacts of the recommendations will be tracked through evaluation efforts that include a state-wide survey on implementation of school heat policy guidelines in first year. The program will respond to inquiries from partners for new public health action data needed as requested. Activity 6) Science &amp; Content will work with PMO, Program Services, and Technology &amp; Informatics to develop new tools for the Data Explorer that enhance data display and utility. Activity 7) PMO team will use news releases and social media to communicate new EPHT data and findings. Science and Content team will ensure accurate messages. Activity 8) Science &amp; Content will work with PMO, Program Services, and Technology &amp; Informatics to develop tools to track program activities and analyses that support external partners and health outcomes of the jurisdiction. PI or evaluator will submit  PHA's and track PHA outcomes with partners as they are finished over long periods of time to gather necessary information.</t>
  </si>
  <si>
    <t>Science and Content Team (epidemiologists and PI) will establish and maintain relationship with university for assisting on collaborative public health project  using EPHT data and teaching university students about EPHT.</t>
  </si>
  <si>
    <t>AZ Technology and Informatics, Science and Content, Program Marketing and Outreach, and Program Services teams will utilize cloud-based services to track performance measures and grant activities, specifically PHAs, indicators, presentations/trainings, technical assistance requests, evaluation plans/timelines, etc.</t>
  </si>
  <si>
    <t>AZ PMO will post updates and announcements about grantee tracking activities to Tracking listserv and on social media about the impact of program activities on public health in AZ.</t>
  </si>
  <si>
    <t>AZ Science and Content and Program Services teams will develop an evaluation plan for Year 5 to engage tribal involvement within the TAG and EPHT Program. Results and feedback from Year 3's tribal engagement plan will be used to prepare an action plan to engage members of this stakeholder group.</t>
  </si>
  <si>
    <t xml:space="preserve">Epidemiologist and evaluator will develop an evaluation plan to evaluate the impact of 2 previously submitted PHAs (1) Heat Awareness Campaign and (2) EPHT in Tribal Lands Meeting. Based upon findings, team will work with PI to recommend improvements that will include a timeline for changes for these two activities. </t>
  </si>
  <si>
    <t>Activity 1) AZ Science and Content and Program Services teams will develop an evaluation plan for Year 5 to engage tribal involvement within the TAG and EPHT Program. Results and feedback  from Year 3's tribal engagement plan will be used to prepare an action plan to engage members of this stakeholder group. Activity 2) Epidemiologist and evaluator will develop an evaluation plan to evaluate the impact of 2 previously submitted PHAs (1) Heat Awareness Campaign and (2) EPHT in Tribal Lands Meeting. Based upon findings, team will work with PI to recommend improvements that will include a timeline for changes for these two activities. Activity 3) AZ Science and Content, Technology and Informatics, Program Marketing and Outreach, and Program Services teams will meet routinely to discuss updates to the Data Explorer and website content. Activity 4) AZ PMO Team led by health educator will ask technology and informatics team to use Google Analytics to capture web statistics to submit to CDC and help inform program evaluation.  Activity 5) AZ Technology and Informatics, Science and Content, Program Marketing and Outreach, and Program Services teams will utilize cloud-based services to track performance measures and grant activities, specifically PHAs, indicators, presentations/trainings, technical assistance requests, evaluation plans/timelines, etc.  Activity 6) The Epidemiologist will develop SAS programs and protocols for tracking data to describe patterns in NCDM, optional NCDM, and non-NCDM data in the Data Explorer. For example, report on trends in numbers, crude rates, and percentages will be calculated to prioritize jurisdiction public health concerns/priorities regarding environmental health issues. Information will be shared by email, phone calls, or in person meetings to partners.  Activity 7) AZ PMO will post updates and announcements about grantee tracking activities to Tracking listserv and on social media about the impact of program activities on public health in AZ.</t>
  </si>
  <si>
    <t xml:space="preserve">The program will evaluate the use of ESRI portal, EM resource API, and ESRI hub for use in disseminating data to decision makers, stakeholders and the public. </t>
  </si>
  <si>
    <t xml:space="preserve">Quick reports tool will be updated with new community based indicators, including air quality, water quality, and drought. </t>
  </si>
  <si>
    <t xml:space="preserve">Activity 1) Grantee will continue to maintain and update the Data Explorer with new NCDM indicators, tools and processes per CDC guidelines. Activity 2) Code will be developed to geocode to subcounty and tract levels using community layers. Imputation methods will be enhanced and maintained. Activity 3) New tool will be created to allow for exploring the data through a simple text based interface, increasing 508 compliance and options for accessing data. Activity 4) The program will evaluate the use of ESRI portal, EM resource API, and ESRI hub for use in disseminating data to decision makers, stakeholders and the public. Activity 5) The program will conduct feedback surveys and TAG meetings and demos, feedback will be evaluated, prioritized and put into action. Activity 6) The PI and the Sr. Applications Developer have access to the CDC EPHT SharePoint Site for downloading newest version of the data validation program (DIVE) and indicator templates, CDC’s Secure Access Management System (SAMS) for secure file transfer and metadata creation tool (MCT) and capability to convert SAS datasets to XML. Activity 7) SAS and SQL and Python scripting will be maintained and developed as needed to ensure that the process of validating and updating data continues to run smoothly. Data and scripts will be integrated into a new EPHT admin site which will serve as the content management system for managing all measures and indicators. Activity 8) Quick reports tool will be updated with new community based indicators, including air quality, water quality, and drought. Activity 9) Hospital compare application for viewing locally relevant hospital outcomes will be released and select datasets will be integrated into EPHT. Activity 10) Methodology will be developed to update Arizona's custom sub-county geographies in preparation for release of 2020 Census data and geography.  This methodology will be used to complete a nationwide sub-county layer.  The layer and methodology will be shared with the Geospatial Data Team as an option for tracking sub-county geography post 2020 Census.  Activity 11) EPHT admin site will be enhanced to manage hospital compare datasets, scripts for automating hospital compare dataset updates will be created. Activity 12) Technology and Informatics team will ensure secure and public Data Explorer are available for Science and Content team to conduct routine descriptive epidemiology of NCDM/Non-NCDM to discover patterns of disease, exposure, and hazards in a timely manner. Epidemiologists will conduct routine analysis. Activity 13) TAG will be asked for feedback during presentations and webinars. Interim emails and surveys to TAG listserv will be conducted as needed to seek input on program decisions. Activity 14) Technology and Informatics team will ensure users have access to the Data Explorer and that internal program staff have access to IT resources for performing NCDM updates/queries. Activity 15) The AZ TI team will explore implementing an Open Data Portal for GIS and other data sets.  This will include evaluation of ESRI's Open Data Portal applications. </t>
  </si>
  <si>
    <t>COVID-19 data will be routinely processed, geocoded, and analyzed. Data will be disseminated to stakeholders and the public.</t>
  </si>
  <si>
    <t>Activity 1) Support the Health Emergency Operations Center with EPHT expertise; such as environmental epidemiology, GIS mapping (example: for vaccine response), and health education for public health emergencies such as COVID-19, wildfires, and heat. Activity 2) Sharing key messaging about emergent environmental health issues of public health concern through EPHT listserv and social media messages. For example, share information on heat related mortality before the beginning of heat season or address community members or stakeholder concerns regarding chemicals levels in their drinking water (PFAS, lead, etc.) or hazardous waste sites. Activity 3) Utilize NCDM and non-NCDM data to assess the initial impact that COVID-19 had on public health and the environment by assessing air quality measures, transportation utilization, and its affect on non-COVID-19 health conditions. Participate in CDC content workgroups that are relevant to COVID-19 or other emergency response topics. Activity 4) TI resources will be deployed to ensure effective response to the COVID-19 pandemic, opioid crisis, and revamped hospital compare application. Activity 5) COVID-19 data will be routinely processed, geocoded, and analyzed. Data will be disseminated to stakeholders and the public.</t>
  </si>
  <si>
    <t>Hospital compare application for viewing locally relevant hospital outcomes select datasets will be integrated into EPHT</t>
  </si>
  <si>
    <t>EPHT Program staff will meet with and teach other internal and external partners about EPHT NCDM collection and formatting guidance with programs such as ADEQ, CLPPP, Climate and Health, biomonitoring, toxicology, EHC, birth defects, SafeWATCH in order to gather data on existing and new NCDM.</t>
  </si>
  <si>
    <t>Activity 1) Grantee will maintain appropriate staffing to respond to stakeholder inquiries by phone, email, and in-person, maintaining technology infrastructure of the AZ Data Explorer, data analysis support, and data updates. Activity 2) Hold Technical Advisory Group Meetings at least twice a year. Additionally, tracking program staff will meet at least once a month to discuss technical capacity and needs. Activity 3) Develop materials and trainings on how to use the Data Explorer. Continue partnerships with University of Arizona to support integration of EPHT into the public health course curriculum.  Activity 4) Deliver web-based or in-person EPHT trainings for public health staff (such as ADHS "How to trainings") and students. Activity 5) EPHT Program staff will meet with and teach other internal and external partners about EPHT NCDM collection and formatting guidance with programs such as ADEQ, CLPPP, Climate and Health, EHC, biomonitoring, toxicology, birth defects, and SafeWATCH in order to gather data on existing and new NCDM.  Activity 6) Technology and Informatics Teams and Science and Content team will develop scripts and SOPs (e.g. SAS Programs) to help partner programs which support AZ EPHT to help expedite data call uploads (e.g. WQL,CLP2,CLP4,BD, PWS). Activity 7) Science and Content Team (epidemiologists and PI) will establish and maintain  relationship with university for assisting on collaborative public health project  using EPHT data and teaching university students about EPHT.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</si>
</sst>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73">
    <font>
      <sz val="11"/>
      <color rgb="FF000000"/>
      <name val="Calibri"/>
    </font>
    <font>
      <b/>
      <u/>
      <sz val="10"/>
      <color rgb="FF000000"/>
      <name val="Arial"/>
    </font>
    <font>
      <sz val="10"/>
      <color rgb="FF000000"/>
      <name val="Arial"/>
    </font>
    <font>
      <sz val="10"/>
      <name val="Arial"/>
    </font>
    <font>
      <b/>
      <sz val="10"/>
      <color rgb="FF000000"/>
      <name val="Arial"/>
    </font>
    <font>
      <b/>
      <sz val="16"/>
      <color rgb="FF004F7D"/>
      <name val="Libre Franklin"/>
    </font>
    <font>
      <sz val="11"/>
      <name val="Calibri"/>
    </font>
    <font>
      <i/>
      <sz val="10"/>
      <color rgb="FF000000"/>
      <name val="Arial"/>
    </font>
    <font>
      <b/>
      <sz val="14"/>
      <color rgb="FFFFFFFF"/>
      <name val="Arial Narrow"/>
    </font>
    <font>
      <b/>
      <sz val="12"/>
      <color rgb="FFFFFFFF"/>
      <name val="Arial"/>
    </font>
    <font>
      <b/>
      <u/>
      <sz val="10"/>
      <color rgb="FF000000"/>
      <name val="Arial"/>
    </font>
    <font>
      <sz val="12"/>
      <color rgb="FF000000"/>
      <name val="Arial Narrow"/>
    </font>
    <font>
      <sz val="24"/>
      <color rgb="FFFFFFFF"/>
      <name val="Arial Narrow"/>
    </font>
    <font>
      <b/>
      <sz val="16"/>
      <color rgb="FFFFFFFF"/>
      <name val="Arial Narrow"/>
    </font>
    <font>
      <b/>
      <i/>
      <sz val="12"/>
      <color rgb="FF000000"/>
      <name val="Arial Narrow"/>
    </font>
    <font>
      <b/>
      <sz val="12"/>
      <color rgb="FF000000"/>
      <name val="Arial Narrow"/>
    </font>
    <font>
      <b/>
      <i/>
      <sz val="14"/>
      <color rgb="FFFFFFFF"/>
      <name val="Arial Narrow"/>
    </font>
    <font>
      <sz val="16"/>
      <color rgb="FFFF0000"/>
      <name val="Arial"/>
    </font>
    <font>
      <sz val="10"/>
      <name val="Arial Narrow"/>
    </font>
    <font>
      <b/>
      <sz val="24"/>
      <color rgb="FFFFFFFF"/>
      <name val="Arial Narrow"/>
    </font>
    <font>
      <b/>
      <sz val="16"/>
      <color rgb="FF1F497D"/>
      <name val="Calibri"/>
    </font>
    <font>
      <b/>
      <i/>
      <sz val="20"/>
      <color rgb="FFED7D31"/>
      <name val="Arial Narrow"/>
    </font>
    <font>
      <sz val="28"/>
      <color rgb="FFFFFFFF"/>
      <name val="Arial Narrow"/>
    </font>
    <font>
      <b/>
      <sz val="24"/>
      <color rgb="FF004F7D"/>
      <name val="Libre Franklin"/>
    </font>
    <font>
      <b/>
      <i/>
      <sz val="12"/>
      <color rgb="FFFFFFFF"/>
      <name val="Arial Narrow"/>
    </font>
    <font>
      <sz val="14"/>
      <color rgb="FF000000"/>
      <name val="Arial"/>
    </font>
    <font>
      <sz val="11"/>
      <color rgb="FF000000"/>
      <name val="Arial"/>
    </font>
    <font>
      <b/>
      <sz val="10"/>
      <name val="Arial"/>
    </font>
    <font>
      <sz val="12"/>
      <name val="Arial"/>
    </font>
    <font>
      <sz val="12"/>
      <color rgb="FF000000"/>
      <name val="Arial"/>
    </font>
    <font>
      <b/>
      <i/>
      <sz val="11"/>
      <color rgb="FF000000"/>
      <name val="Arial Narrow"/>
    </font>
    <font>
      <b/>
      <sz val="16"/>
      <color rgb="FF244061"/>
      <name val="Arial Narrow"/>
    </font>
    <font>
      <b/>
      <sz val="16"/>
      <color rgb="FF003366"/>
      <name val="Arial Narrow"/>
    </font>
    <font>
      <b/>
      <i/>
      <sz val="20"/>
      <color rgb="FFFF6600"/>
      <name val="Arial Narrow"/>
    </font>
    <font>
      <b/>
      <sz val="16"/>
      <color rgb="FF1F497D"/>
      <name val="Franklin Gothic Book"/>
    </font>
    <font>
      <b/>
      <sz val="16"/>
      <color rgb="FF1F497D"/>
      <name val="Arial Narrow"/>
    </font>
    <font>
      <i/>
      <sz val="12"/>
      <color rgb="FF000000"/>
      <name val="Arial Narrow"/>
    </font>
    <font>
      <b/>
      <sz val="16"/>
      <color rgb="FFFF6600"/>
      <name val="Arial Narrow"/>
    </font>
    <font>
      <b/>
      <sz val="18"/>
      <color rgb="FFFF6600"/>
      <name val="Arial Narrow"/>
    </font>
    <font>
      <b/>
      <sz val="20"/>
      <color rgb="FFFF6600"/>
      <name val="Arial Narrow"/>
    </font>
    <font>
      <b/>
      <sz val="12"/>
      <color rgb="FF993300"/>
      <name val="Arial Narrow"/>
    </font>
    <font>
      <b/>
      <sz val="12"/>
      <color rgb="FFFF6600"/>
      <name val="Arial Narrow"/>
    </font>
    <font>
      <b/>
      <i/>
      <sz val="12"/>
      <color rgb="FFFF6600"/>
      <name val="Arial Narrow"/>
    </font>
    <font>
      <sz val="12"/>
      <color rgb="FF008000"/>
      <name val="Arial Narrow"/>
    </font>
    <font>
      <b/>
      <i/>
      <sz val="14"/>
      <color rgb="FFF79646"/>
      <name val="Arial Narrow"/>
    </font>
    <font>
      <b/>
      <i/>
      <sz val="16"/>
      <color rgb="FFF79646"/>
      <name val="Arial Narrow"/>
    </font>
    <font>
      <sz val="12"/>
      <color rgb="FF003366"/>
      <name val="Arial Narrow"/>
    </font>
    <font>
      <b/>
      <sz val="24"/>
      <color rgb="FF004F7D"/>
      <name val="Arial Narrow"/>
    </font>
    <font>
      <b/>
      <sz val="24"/>
      <color rgb="FF244061"/>
      <name val="Arial Narrow"/>
    </font>
    <font>
      <b/>
      <sz val="24"/>
      <color rgb="FF003366"/>
      <name val="Arial Narrow"/>
    </font>
    <font>
      <b/>
      <i/>
      <sz val="24"/>
      <color rgb="FFFF6600"/>
      <name val="Arial Narrow"/>
    </font>
    <font>
      <b/>
      <i/>
      <u/>
      <sz val="12"/>
      <color rgb="FFFFFFFF"/>
      <name val="Arial Narrow"/>
    </font>
    <font>
      <b/>
      <i/>
      <sz val="12"/>
      <color rgb="FFFF9900"/>
      <name val="Arial Narrow"/>
    </font>
    <font>
      <b/>
      <i/>
      <sz val="12"/>
      <color rgb="FF00FF00"/>
      <name val="Arial Narrow"/>
    </font>
    <font>
      <b/>
      <sz val="12"/>
      <name val="Arial"/>
    </font>
    <font>
      <b/>
      <sz val="12"/>
      <color rgb="FF000000"/>
      <name val="Arial"/>
    </font>
    <font>
      <b/>
      <i/>
      <sz val="14"/>
      <color rgb="FFFF9900"/>
      <name val="Arial Narrow"/>
    </font>
    <font>
      <b/>
      <i/>
      <u/>
      <sz val="14"/>
      <color rgb="FFFFFFFF"/>
      <name val="Arial Narrow"/>
    </font>
    <font>
      <b/>
      <i/>
      <sz val="14"/>
      <color rgb="FF00FF00"/>
      <name val="Arial Narrow"/>
    </font>
    <font>
      <b/>
      <i/>
      <sz val="8"/>
      <name val="Arial"/>
      <family val="2"/>
    </font>
    <font>
      <sz val="10"/>
      <color rgb="FF000000"/>
      <name val="Arial"/>
      <family val="2"/>
    </font>
    <font>
      <b/>
      <sz val="10"/>
      <color rgb="FF000000"/>
      <name val="Arial"/>
      <family val="2"/>
    </font>
    <font>
      <sz val="10"/>
      <name val="Arial"/>
      <family val="2"/>
    </font>
    <font>
      <b/>
      <sz val="10"/>
      <name val="Arial"/>
      <family val="2"/>
    </font>
    <font>
      <sz val="12"/>
      <name val="Arial"/>
      <family val="2"/>
    </font>
    <font>
      <sz val="12"/>
      <color rgb="FF000000"/>
      <name val="Arial"/>
      <family val="2"/>
    </font>
    <font>
      <sz val="12"/>
      <color theme="1"/>
      <name val="Arial"/>
      <family val="2"/>
    </font>
    <font>
      <b/>
      <sz val="12"/>
      <color rgb="FFFFFFFF"/>
      <name val="Arial"/>
      <family val="2"/>
    </font>
    <font>
      <b/>
      <i/>
      <sz val="14"/>
      <color rgb="FFFFFFFF"/>
      <name val="Arial Narrow"/>
      <family val="2"/>
    </font>
    <font>
      <sz val="12"/>
      <color rgb="FF000000"/>
      <name val="Arial Narrow"/>
      <family val="2"/>
    </font>
    <font>
      <sz val="12"/>
      <name val="Calibri"/>
      <family val="2"/>
    </font>
    <font>
      <b/>
      <sz val="16"/>
      <color rgb="FFFFFFFF"/>
      <name val="Arial Narrow"/>
      <family val="2"/>
    </font>
    <font>
      <sz val="11"/>
      <name val="Calibri"/>
      <family val="2"/>
    </font>
  </fonts>
  <fills count="14">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F79646"/>
        <bgColor rgb="FFF79646"/>
      </patternFill>
    </fill>
    <fill>
      <patternFill patternType="solid">
        <fgColor rgb="FFFFFF00"/>
        <bgColor rgb="FFFFFF00"/>
      </patternFill>
    </fill>
    <fill>
      <patternFill patternType="solid">
        <fgColor rgb="FFFDE9D9"/>
        <bgColor rgb="FFFDE9D9"/>
      </patternFill>
    </fill>
    <fill>
      <patternFill patternType="solid">
        <fgColor rgb="FFEAF1DD"/>
        <bgColor rgb="FFEAF1DD"/>
      </patternFill>
    </fill>
    <fill>
      <patternFill patternType="solid">
        <fgColor rgb="FFDBE5F1"/>
        <bgColor rgb="FFDBE5F1"/>
      </patternFill>
    </fill>
    <fill>
      <patternFill patternType="solid">
        <fgColor rgb="FFFFFF00"/>
        <bgColor indexed="64"/>
      </patternFill>
    </fill>
    <fill>
      <patternFill patternType="solid">
        <fgColor theme="0"/>
        <bgColor indexed="64"/>
      </patternFill>
    </fill>
    <fill>
      <patternFill patternType="solid">
        <fgColor theme="0"/>
        <bgColor rgb="FFFFFFFF"/>
      </patternFill>
    </fill>
    <fill>
      <patternFill patternType="solid">
        <fgColor rgb="FF00FF00"/>
        <bgColor indexed="64"/>
      </patternFill>
    </fill>
    <fill>
      <patternFill patternType="solid">
        <fgColor rgb="FF00B0F0"/>
        <bgColor indexed="64"/>
      </patternFill>
    </fill>
  </fills>
  <borders count="37">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6">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3" fillId="2" borderId="1" xfId="0" applyFont="1" applyFill="1" applyBorder="1"/>
    <xf numFmtId="0" fontId="4" fillId="0" borderId="0" xfId="0" applyFont="1" applyAlignment="1">
      <alignment vertical="center"/>
    </xf>
    <xf numFmtId="0" fontId="0" fillId="2" borderId="1" xfId="0" applyFont="1" applyFill="1" applyBorder="1"/>
    <xf numFmtId="0" fontId="7" fillId="0" borderId="0" xfId="0" applyFont="1" applyAlignment="1">
      <alignment vertical="center"/>
    </xf>
    <xf numFmtId="0" fontId="9" fillId="2" borderId="1" xfId="0" applyFont="1" applyFill="1" applyBorder="1" applyAlignment="1">
      <alignment horizontal="left" vertical="top" wrapText="1"/>
    </xf>
    <xf numFmtId="0" fontId="4" fillId="0" borderId="0" xfId="0" applyFont="1" applyAlignment="1">
      <alignment horizontal="left" vertical="center"/>
    </xf>
    <xf numFmtId="0" fontId="7" fillId="0" borderId="0" xfId="0" applyFont="1" applyAlignment="1">
      <alignment horizontal="left" vertical="center"/>
    </xf>
    <xf numFmtId="0" fontId="2" fillId="0" borderId="0" xfId="0" applyFont="1" applyAlignment="1">
      <alignment horizontal="left" vertical="center"/>
    </xf>
    <xf numFmtId="0" fontId="10" fillId="0" borderId="0" xfId="0" applyFont="1" applyAlignment="1">
      <alignment horizontal="left" vertical="center"/>
    </xf>
    <xf numFmtId="0" fontId="3" fillId="2" borderId="1" xfId="0" applyFont="1" applyFill="1" applyBorder="1" applyAlignment="1">
      <alignment horizontal="left" vertical="top" wrapText="1"/>
    </xf>
    <xf numFmtId="0" fontId="15" fillId="0" borderId="7" xfId="0" applyFont="1" applyBorder="1" applyAlignment="1">
      <alignment vertical="center" wrapText="1"/>
    </xf>
    <xf numFmtId="0" fontId="18" fillId="2" borderId="1" xfId="0" applyFont="1" applyFill="1" applyBorder="1"/>
    <xf numFmtId="0" fontId="18" fillId="2" borderId="1" xfId="0" applyFont="1" applyFill="1" applyBorder="1" applyAlignment="1">
      <alignment horizontal="left" vertical="top" wrapText="1"/>
    </xf>
    <xf numFmtId="0" fontId="19" fillId="3" borderId="14" xfId="0" applyFont="1" applyFill="1" applyBorder="1" applyAlignment="1">
      <alignment horizontal="center" vertical="center" textRotation="90"/>
    </xf>
    <xf numFmtId="0" fontId="21" fillId="0" borderId="0" xfId="0" applyFont="1"/>
    <xf numFmtId="0" fontId="14" fillId="6" borderId="18" xfId="0" applyFont="1" applyFill="1" applyBorder="1" applyAlignment="1">
      <alignment horizontal="right" vertical="center" wrapText="1"/>
    </xf>
    <xf numFmtId="0" fontId="14" fillId="7" borderId="19" xfId="0" applyFont="1" applyFill="1" applyBorder="1" applyAlignment="1">
      <alignment horizontal="right" vertical="center" wrapText="1"/>
    </xf>
    <xf numFmtId="0" fontId="15" fillId="6" borderId="18" xfId="0" applyFont="1" applyFill="1" applyBorder="1" applyAlignment="1">
      <alignment vertical="center" wrapText="1"/>
    </xf>
    <xf numFmtId="0" fontId="15" fillId="7" borderId="19" xfId="0" applyFont="1" applyFill="1" applyBorder="1" applyAlignment="1">
      <alignment vertical="center" wrapText="1"/>
    </xf>
    <xf numFmtId="0" fontId="22" fillId="2" borderId="1" xfId="0" applyFont="1" applyFill="1" applyBorder="1" applyAlignment="1">
      <alignment horizontal="center" vertical="center" textRotation="90"/>
    </xf>
    <xf numFmtId="0" fontId="11" fillId="6" borderId="20" xfId="0" applyFont="1" applyFill="1" applyBorder="1" applyAlignment="1">
      <alignment horizontal="left" vertical="top" wrapText="1"/>
    </xf>
    <xf numFmtId="0" fontId="11" fillId="6" borderId="22" xfId="0" applyFont="1" applyFill="1" applyBorder="1" applyAlignment="1">
      <alignment horizontal="left" vertical="top" wrapText="1"/>
    </xf>
    <xf numFmtId="0" fontId="14" fillId="6" borderId="18" xfId="0" applyFont="1" applyFill="1" applyBorder="1" applyAlignment="1">
      <alignment horizontal="right" vertical="top" wrapText="1"/>
    </xf>
    <xf numFmtId="0" fontId="14" fillId="7" borderId="19" xfId="0" applyFont="1" applyFill="1" applyBorder="1" applyAlignment="1">
      <alignment horizontal="right" vertical="top" wrapText="1"/>
    </xf>
    <xf numFmtId="0" fontId="11" fillId="7" borderId="14" xfId="0" applyFont="1" applyFill="1" applyBorder="1" applyAlignment="1">
      <alignment horizontal="left" vertical="center" wrapText="1"/>
    </xf>
    <xf numFmtId="0" fontId="11" fillId="7" borderId="14" xfId="0" applyFont="1" applyFill="1" applyBorder="1" applyAlignment="1">
      <alignment horizontal="left" vertical="top" wrapText="1"/>
    </xf>
    <xf numFmtId="0" fontId="24" fillId="3" borderId="23" xfId="0" applyFont="1" applyFill="1" applyBorder="1" applyAlignment="1">
      <alignment horizontal="center" vertical="center" wrapText="1"/>
    </xf>
    <xf numFmtId="0" fontId="14" fillId="0" borderId="0" xfId="0" applyFont="1" applyAlignment="1">
      <alignment horizontal="left" vertical="top" wrapText="1"/>
    </xf>
    <xf numFmtId="0" fontId="14" fillId="2" borderId="1" xfId="0" applyFont="1" applyFill="1" applyBorder="1" applyAlignment="1">
      <alignment horizontal="left" vertical="top" wrapText="1"/>
    </xf>
    <xf numFmtId="0" fontId="0" fillId="0" borderId="0" xfId="0" applyFont="1"/>
    <xf numFmtId="0" fontId="0" fillId="0" borderId="0" xfId="0" applyFont="1" applyAlignment="1">
      <alignment wrapText="1"/>
    </xf>
    <xf numFmtId="0" fontId="2" fillId="0" borderId="0" xfId="0" applyFont="1"/>
    <xf numFmtId="0" fontId="2" fillId="0" borderId="0" xfId="0" applyFont="1" applyAlignment="1">
      <alignment horizontal="right"/>
    </xf>
    <xf numFmtId="0" fontId="0" fillId="0" borderId="0" xfId="0" applyFont="1" applyAlignment="1">
      <alignment horizontal="left" vertical="top"/>
    </xf>
    <xf numFmtId="0" fontId="24" fillId="3" borderId="28" xfId="0" applyFont="1" applyFill="1" applyBorder="1" applyAlignment="1">
      <alignment horizontal="center" vertical="center" wrapText="1"/>
    </xf>
    <xf numFmtId="0" fontId="29" fillId="8" borderId="23" xfId="0" applyFont="1" applyFill="1" applyBorder="1" applyAlignment="1">
      <alignment horizontal="left" vertical="center"/>
    </xf>
    <xf numFmtId="0" fontId="29" fillId="8" borderId="30" xfId="0" applyFont="1" applyFill="1" applyBorder="1" applyAlignment="1">
      <alignment horizontal="left" vertical="center" wrapText="1"/>
    </xf>
    <xf numFmtId="0" fontId="28" fillId="8" borderId="29" xfId="0" applyFont="1" applyFill="1" applyBorder="1" applyAlignment="1">
      <alignment horizontal="left" vertical="center"/>
    </xf>
    <xf numFmtId="0" fontId="9" fillId="3" borderId="23" xfId="0" applyFont="1" applyFill="1" applyBorder="1" applyAlignment="1">
      <alignment horizontal="left" vertical="center"/>
    </xf>
    <xf numFmtId="0" fontId="30" fillId="2" borderId="1" xfId="0" applyFont="1" applyFill="1" applyBorder="1" applyAlignment="1">
      <alignment vertical="center" wrapText="1"/>
    </xf>
    <xf numFmtId="0" fontId="9" fillId="3" borderId="23" xfId="0" applyFont="1" applyFill="1" applyBorder="1" applyAlignment="1">
      <alignment horizontal="left" vertical="center" wrapText="1"/>
    </xf>
    <xf numFmtId="164" fontId="9" fillId="3" borderId="23" xfId="0" applyNumberFormat="1" applyFont="1" applyFill="1" applyBorder="1" applyAlignment="1">
      <alignment horizontal="left" vertical="center"/>
    </xf>
    <xf numFmtId="0" fontId="15" fillId="7" borderId="18" xfId="0" applyFont="1" applyFill="1" applyBorder="1" applyAlignment="1">
      <alignment horizontal="left" vertical="top" wrapText="1"/>
    </xf>
    <xf numFmtId="0" fontId="11" fillId="6" borderId="20" xfId="0" applyFont="1" applyFill="1" applyBorder="1" applyAlignment="1">
      <alignment horizontal="left" vertical="center" wrapText="1"/>
    </xf>
    <xf numFmtId="0" fontId="24" fillId="3" borderId="20" xfId="0" applyFont="1" applyFill="1" applyBorder="1" applyAlignment="1">
      <alignment horizontal="center" vertical="center" wrapText="1"/>
    </xf>
    <xf numFmtId="0" fontId="16" fillId="3" borderId="23" xfId="0" applyFont="1" applyFill="1" applyBorder="1" applyAlignment="1">
      <alignment horizontal="center" vertical="center" wrapText="1"/>
    </xf>
    <xf numFmtId="0" fontId="0" fillId="0" borderId="0" xfId="0" applyFont="1" applyAlignment="1">
      <alignment horizontal="left" wrapText="1"/>
    </xf>
    <xf numFmtId="0" fontId="9" fillId="3" borderId="28" xfId="0" applyFont="1" applyFill="1" applyBorder="1" applyAlignment="1">
      <alignment horizontal="left" vertical="center" wrapText="1"/>
    </xf>
    <xf numFmtId="0" fontId="0" fillId="0" borderId="0" xfId="0" applyFont="1" applyFill="1" applyAlignment="1"/>
    <xf numFmtId="0" fontId="28" fillId="0" borderId="23" xfId="0" applyFont="1" applyFill="1" applyBorder="1" applyAlignment="1">
      <alignment wrapText="1"/>
    </xf>
    <xf numFmtId="164" fontId="29" fillId="0" borderId="23" xfId="0" applyNumberFormat="1" applyFont="1" applyFill="1" applyBorder="1"/>
    <xf numFmtId="0" fontId="29" fillId="0" borderId="23" xfId="0" applyFont="1" applyFill="1" applyBorder="1" applyAlignment="1">
      <alignment horizontal="left" vertical="center" wrapText="1"/>
    </xf>
    <xf numFmtId="0" fontId="28" fillId="0" borderId="23" xfId="0" applyFont="1" applyFill="1" applyBorder="1" applyAlignment="1">
      <alignment horizontal="left" vertical="center" wrapText="1"/>
    </xf>
    <xf numFmtId="0" fontId="29" fillId="0" borderId="23" xfId="0" applyFont="1" applyFill="1" applyBorder="1" applyAlignment="1">
      <alignment horizontal="left" vertical="center"/>
    </xf>
    <xf numFmtId="0" fontId="27" fillId="0" borderId="0" xfId="0" applyFont="1" applyAlignment="1">
      <alignment horizontal="left" vertical="top" wrapText="1"/>
    </xf>
    <xf numFmtId="0" fontId="28" fillId="8" borderId="29" xfId="0" applyFont="1" applyFill="1" applyBorder="1" applyAlignment="1">
      <alignment horizontal="left" vertical="center" wrapText="1"/>
    </xf>
    <xf numFmtId="0" fontId="29" fillId="0" borderId="32" xfId="0" applyFont="1" applyFill="1" applyBorder="1" applyAlignment="1">
      <alignment horizontal="left" vertical="center"/>
    </xf>
    <xf numFmtId="0" fontId="59" fillId="8" borderId="29" xfId="0" applyFont="1" applyFill="1" applyBorder="1" applyAlignment="1">
      <alignment horizontal="left" vertical="center" wrapText="1"/>
    </xf>
    <xf numFmtId="0" fontId="29" fillId="0" borderId="26" xfId="0" applyFont="1" applyFill="1" applyBorder="1" applyAlignment="1">
      <alignment horizontal="left" vertical="center"/>
    </xf>
    <xf numFmtId="0" fontId="60" fillId="8" borderId="23" xfId="0" applyFont="1" applyFill="1" applyBorder="1" applyAlignment="1">
      <alignment horizontal="left" vertical="center" wrapText="1"/>
    </xf>
    <xf numFmtId="0" fontId="62" fillId="8" borderId="23" xfId="0" applyFont="1" applyFill="1" applyBorder="1" applyAlignment="1">
      <alignment horizontal="left" vertical="center" wrapText="1"/>
    </xf>
    <xf numFmtId="0" fontId="0" fillId="0" borderId="17" xfId="0" applyFont="1" applyBorder="1" applyAlignment="1">
      <alignment horizontal="left" vertical="top"/>
    </xf>
    <xf numFmtId="0" fontId="29" fillId="8" borderId="29" xfId="0" applyFont="1" applyFill="1" applyBorder="1" applyAlignment="1">
      <alignment horizontal="left" vertical="center" wrapText="1"/>
    </xf>
    <xf numFmtId="0" fontId="0" fillId="0" borderId="17" xfId="0" applyFont="1" applyFill="1" applyBorder="1" applyAlignment="1">
      <alignment horizontal="left" vertical="top"/>
    </xf>
    <xf numFmtId="14" fontId="2" fillId="0" borderId="17" xfId="0" applyNumberFormat="1" applyFont="1" applyFill="1" applyBorder="1"/>
    <xf numFmtId="0" fontId="29" fillId="0" borderId="17" xfId="0" applyFont="1" applyFill="1" applyBorder="1" applyAlignment="1">
      <alignment horizontal="left" vertical="center"/>
    </xf>
    <xf numFmtId="0" fontId="28" fillId="0" borderId="14" xfId="0" applyFont="1" applyFill="1" applyBorder="1" applyAlignment="1">
      <alignment wrapText="1"/>
    </xf>
    <xf numFmtId="164" fontId="29" fillId="0" borderId="14" xfId="0" applyNumberFormat="1" applyFont="1" applyFill="1" applyBorder="1"/>
    <xf numFmtId="0" fontId="0" fillId="0" borderId="0" xfId="0" applyFont="1" applyAlignment="1"/>
    <xf numFmtId="0" fontId="29" fillId="0" borderId="35" xfId="0" applyFont="1" applyFill="1" applyBorder="1" applyAlignment="1">
      <alignment horizontal="left" vertical="center"/>
    </xf>
    <xf numFmtId="0" fontId="64" fillId="0" borderId="28" xfId="0" applyFont="1" applyFill="1" applyBorder="1" applyAlignment="1">
      <alignment horizontal="left" vertical="center" wrapText="1"/>
    </xf>
    <xf numFmtId="0" fontId="64" fillId="8" borderId="23" xfId="0" applyFont="1" applyFill="1" applyBorder="1" applyAlignment="1">
      <alignment horizontal="left" vertical="center" wrapText="1"/>
    </xf>
    <xf numFmtId="0" fontId="67" fillId="3" borderId="28" xfId="0" applyFont="1" applyFill="1" applyBorder="1" applyAlignment="1">
      <alignment horizontal="left" vertical="center" wrapText="1"/>
    </xf>
    <xf numFmtId="0" fontId="65" fillId="0" borderId="23" xfId="0" applyFont="1" applyFill="1" applyBorder="1" applyAlignment="1">
      <alignment horizontal="left" wrapText="1"/>
    </xf>
    <xf numFmtId="0" fontId="65" fillId="0" borderId="23" xfId="0" applyFont="1" applyBorder="1" applyAlignment="1">
      <alignment horizontal="left" vertical="center" wrapText="1"/>
    </xf>
    <xf numFmtId="0" fontId="65" fillId="0" borderId="0" xfId="0" applyFont="1" applyAlignment="1">
      <alignment wrapText="1"/>
    </xf>
    <xf numFmtId="0" fontId="64" fillId="0" borderId="23" xfId="0" applyFont="1" applyFill="1" applyBorder="1" applyAlignment="1">
      <alignment horizontal="left" wrapText="1"/>
    </xf>
    <xf numFmtId="0" fontId="65" fillId="0" borderId="23" xfId="0" applyFont="1" applyFill="1" applyBorder="1" applyAlignment="1">
      <alignment horizontal="left" vertical="center" wrapText="1"/>
    </xf>
    <xf numFmtId="0" fontId="64" fillId="0" borderId="28" xfId="0" applyFont="1" applyBorder="1" applyAlignment="1">
      <alignment horizontal="left" vertical="center" wrapText="1"/>
    </xf>
    <xf numFmtId="0" fontId="66" fillId="0" borderId="28" xfId="0" applyFont="1" applyBorder="1" applyAlignment="1">
      <alignment horizontal="left" vertical="center" wrapText="1"/>
    </xf>
    <xf numFmtId="0" fontId="64" fillId="9" borderId="28" xfId="0" applyFont="1" applyFill="1" applyBorder="1" applyAlignment="1">
      <alignment horizontal="left" vertical="center" wrapText="1"/>
    </xf>
    <xf numFmtId="0" fontId="29" fillId="10" borderId="23" xfId="0" applyFont="1" applyFill="1" applyBorder="1" applyAlignment="1">
      <alignment horizontal="left" vertical="center" wrapText="1"/>
    </xf>
    <xf numFmtId="0" fontId="28" fillId="10" borderId="28" xfId="0" applyFont="1" applyFill="1" applyBorder="1" applyAlignment="1">
      <alignment horizontal="left" vertical="center" wrapText="1"/>
    </xf>
    <xf numFmtId="0" fontId="28" fillId="10" borderId="23" xfId="0" applyFont="1" applyFill="1" applyBorder="1" applyAlignment="1">
      <alignment horizontal="left" vertical="center" wrapText="1"/>
    </xf>
    <xf numFmtId="0" fontId="29" fillId="10" borderId="23" xfId="0" applyFont="1" applyFill="1" applyBorder="1" applyAlignment="1">
      <alignment horizontal="left" vertical="center"/>
    </xf>
    <xf numFmtId="0" fontId="64" fillId="10" borderId="23" xfId="0" applyFont="1" applyFill="1" applyBorder="1" applyAlignment="1">
      <alignment horizontal="left" vertical="center" wrapText="1"/>
    </xf>
    <xf numFmtId="0" fontId="29" fillId="10" borderId="23" xfId="0" applyFont="1" applyFill="1" applyBorder="1" applyAlignment="1">
      <alignment wrapText="1"/>
    </xf>
    <xf numFmtId="0" fontId="28" fillId="10" borderId="23" xfId="0" applyFont="1" applyFill="1" applyBorder="1" applyAlignment="1">
      <alignment wrapText="1"/>
    </xf>
    <xf numFmtId="164" fontId="29" fillId="10" borderId="23" xfId="0" applyNumberFormat="1" applyFont="1" applyFill="1" applyBorder="1"/>
    <xf numFmtId="0" fontId="29" fillId="10" borderId="14" xfId="0" applyFont="1" applyFill="1" applyBorder="1" applyAlignment="1">
      <alignment wrapText="1"/>
    </xf>
    <xf numFmtId="0" fontId="28" fillId="10" borderId="14" xfId="0" applyFont="1" applyFill="1" applyBorder="1" applyAlignment="1">
      <alignment wrapText="1"/>
    </xf>
    <xf numFmtId="0" fontId="65" fillId="10" borderId="14" xfId="0" applyFont="1" applyFill="1" applyBorder="1" applyAlignment="1">
      <alignment wrapText="1"/>
    </xf>
    <xf numFmtId="164" fontId="29" fillId="10" borderId="14" xfId="0" applyNumberFormat="1" applyFont="1" applyFill="1" applyBorder="1"/>
    <xf numFmtId="0" fontId="64" fillId="10" borderId="14" xfId="0" applyFont="1" applyFill="1" applyBorder="1" applyAlignment="1">
      <alignment wrapText="1"/>
    </xf>
    <xf numFmtId="0" fontId="64" fillId="10" borderId="23" xfId="0" applyFont="1" applyFill="1" applyBorder="1" applyAlignment="1">
      <alignment wrapText="1"/>
    </xf>
    <xf numFmtId="0" fontId="64" fillId="10" borderId="23" xfId="0" applyFont="1" applyFill="1" applyBorder="1" applyAlignment="1">
      <alignment vertical="center" wrapText="1"/>
    </xf>
    <xf numFmtId="164" fontId="64" fillId="10" borderId="14" xfId="0" applyNumberFormat="1" applyFont="1" applyFill="1" applyBorder="1"/>
    <xf numFmtId="0" fontId="29" fillId="10" borderId="28" xfId="0" applyFont="1" applyFill="1" applyBorder="1" applyAlignment="1">
      <alignment wrapText="1"/>
    </xf>
    <xf numFmtId="164" fontId="29" fillId="10" borderId="28" xfId="0" applyNumberFormat="1" applyFont="1" applyFill="1" applyBorder="1"/>
    <xf numFmtId="0" fontId="29" fillId="10" borderId="34" xfId="0" applyFont="1" applyFill="1" applyBorder="1" applyAlignment="1">
      <alignment wrapText="1"/>
    </xf>
    <xf numFmtId="164" fontId="29" fillId="10" borderId="34" xfId="0" applyNumberFormat="1" applyFont="1" applyFill="1" applyBorder="1"/>
    <xf numFmtId="0" fontId="29" fillId="11" borderId="34" xfId="0" applyFont="1" applyFill="1" applyBorder="1" applyAlignment="1">
      <alignment wrapText="1"/>
    </xf>
    <xf numFmtId="0" fontId="29" fillId="11" borderId="19" xfId="0" applyFont="1" applyFill="1" applyBorder="1" applyAlignment="1">
      <alignment horizontal="left" vertical="center" wrapText="1"/>
    </xf>
    <xf numFmtId="164" fontId="29" fillId="10" borderId="23" xfId="0" applyNumberFormat="1" applyFont="1" applyFill="1" applyBorder="1" applyAlignment="1">
      <alignment horizontal="left" vertical="center"/>
    </xf>
    <xf numFmtId="0" fontId="29" fillId="11" borderId="23" xfId="0" applyFont="1" applyFill="1" applyBorder="1" applyAlignment="1">
      <alignment horizontal="left" vertical="center" wrapText="1"/>
    </xf>
    <xf numFmtId="0" fontId="0" fillId="0" borderId="0" xfId="0" applyFont="1" applyAlignment="1"/>
    <xf numFmtId="0" fontId="64" fillId="9" borderId="14" xfId="0" applyFont="1" applyFill="1" applyBorder="1" applyAlignment="1">
      <alignment wrapText="1"/>
    </xf>
    <xf numFmtId="0" fontId="28" fillId="10" borderId="34" xfId="0" applyFont="1" applyFill="1" applyBorder="1" applyAlignment="1">
      <alignment wrapText="1"/>
    </xf>
    <xf numFmtId="0" fontId="64" fillId="10" borderId="28" xfId="0" applyFont="1" applyFill="1" applyBorder="1" applyAlignment="1">
      <alignment horizontal="left" vertical="center" wrapText="1"/>
    </xf>
    <xf numFmtId="0" fontId="64" fillId="0" borderId="23" xfId="0" applyFont="1" applyFill="1" applyBorder="1" applyAlignment="1">
      <alignment wrapText="1"/>
    </xf>
    <xf numFmtId="0" fontId="65" fillId="0" borderId="0" xfId="0" applyFont="1" applyAlignment="1">
      <alignment vertical="center" wrapText="1"/>
    </xf>
    <xf numFmtId="0" fontId="65" fillId="0" borderId="23" xfId="0" applyFont="1" applyBorder="1" applyAlignment="1">
      <alignment vertical="center" wrapText="1"/>
    </xf>
    <xf numFmtId="0" fontId="64" fillId="10" borderId="34" xfId="0" applyFont="1" applyFill="1" applyBorder="1" applyAlignment="1">
      <alignment wrapText="1"/>
    </xf>
    <xf numFmtId="0" fontId="64" fillId="10" borderId="36" xfId="0" applyFont="1" applyFill="1" applyBorder="1" applyAlignment="1">
      <alignment wrapText="1"/>
    </xf>
    <xf numFmtId="0" fontId="28" fillId="10" borderId="5" xfId="0" applyFont="1" applyFill="1" applyBorder="1" applyAlignment="1">
      <alignment wrapText="1"/>
    </xf>
    <xf numFmtId="0" fontId="65" fillId="0" borderId="36" xfId="0" applyFont="1" applyBorder="1" applyAlignment="1">
      <alignment vertical="center" wrapText="1"/>
    </xf>
    <xf numFmtId="0" fontId="28" fillId="9" borderId="14" xfId="0" applyFont="1" applyFill="1" applyBorder="1" applyAlignment="1">
      <alignment wrapText="1"/>
    </xf>
    <xf numFmtId="0" fontId="64" fillId="10" borderId="21" xfId="0" applyFont="1" applyFill="1" applyBorder="1" applyAlignment="1">
      <alignment wrapText="1"/>
    </xf>
    <xf numFmtId="0" fontId="65" fillId="9" borderId="36" xfId="0" applyFont="1" applyFill="1" applyBorder="1" applyAlignment="1">
      <alignment vertical="center" wrapText="1"/>
    </xf>
    <xf numFmtId="0" fontId="29" fillId="12" borderId="23" xfId="0" applyFont="1" applyFill="1" applyBorder="1" applyAlignment="1">
      <alignment horizontal="left" vertical="center" wrapText="1"/>
    </xf>
    <xf numFmtId="0" fontId="29" fillId="9" borderId="23" xfId="0" applyFont="1" applyFill="1" applyBorder="1" applyAlignment="1">
      <alignment horizontal="left" vertical="center" wrapText="1"/>
    </xf>
    <xf numFmtId="0" fontId="29" fillId="13" borderId="23" xfId="0" applyFont="1" applyFill="1" applyBorder="1" applyAlignment="1">
      <alignment horizontal="left" vertical="center" wrapText="1"/>
    </xf>
    <xf numFmtId="0" fontId="29" fillId="12" borderId="23" xfId="0" applyFont="1" applyFill="1" applyBorder="1" applyAlignment="1">
      <alignment wrapText="1"/>
    </xf>
    <xf numFmtId="0" fontId="29" fillId="12" borderId="14" xfId="0" applyFont="1" applyFill="1" applyBorder="1" applyAlignment="1">
      <alignment wrapText="1"/>
    </xf>
    <xf numFmtId="0" fontId="29" fillId="9" borderId="14" xfId="0" applyFont="1" applyFill="1" applyBorder="1" applyAlignment="1">
      <alignment wrapText="1"/>
    </xf>
    <xf numFmtId="0" fontId="29" fillId="13" borderId="14" xfId="0" applyFont="1" applyFill="1" applyBorder="1" applyAlignment="1">
      <alignment wrapText="1"/>
    </xf>
    <xf numFmtId="0" fontId="29" fillId="9" borderId="23" xfId="0" applyFont="1" applyFill="1" applyBorder="1" applyAlignment="1">
      <alignment wrapText="1"/>
    </xf>
    <xf numFmtId="0" fontId="29" fillId="13" borderId="23" xfId="0" applyFont="1" applyFill="1" applyBorder="1" applyAlignment="1">
      <alignment wrapText="1"/>
    </xf>
    <xf numFmtId="0" fontId="64" fillId="13" borderId="14" xfId="0" applyFont="1" applyFill="1" applyBorder="1" applyAlignment="1">
      <alignment wrapText="1"/>
    </xf>
    <xf numFmtId="0" fontId="65" fillId="13" borderId="14" xfId="0" applyFont="1" applyFill="1" applyBorder="1" applyAlignment="1">
      <alignment wrapText="1"/>
    </xf>
    <xf numFmtId="0" fontId="28" fillId="9" borderId="5" xfId="0" applyFont="1" applyFill="1" applyBorder="1" applyAlignment="1">
      <alignment wrapText="1"/>
    </xf>
    <xf numFmtId="0" fontId="28" fillId="12" borderId="14" xfId="0" applyFont="1" applyFill="1" applyBorder="1" applyAlignment="1">
      <alignment wrapText="1"/>
    </xf>
    <xf numFmtId="0" fontId="28" fillId="13" borderId="14" xfId="0" applyFont="1" applyFill="1" applyBorder="1" applyAlignment="1">
      <alignment wrapText="1"/>
    </xf>
    <xf numFmtId="0" fontId="28" fillId="13" borderId="28" xfId="0" applyFont="1" applyFill="1" applyBorder="1" applyAlignment="1">
      <alignment horizontal="left" vertical="center" wrapText="1"/>
    </xf>
    <xf numFmtId="0" fontId="28" fillId="9" borderId="28" xfId="0" applyFont="1" applyFill="1" applyBorder="1" applyAlignment="1">
      <alignment horizontal="left" vertical="center" wrapText="1"/>
    </xf>
    <xf numFmtId="0" fontId="64" fillId="13" borderId="5" xfId="0" applyFont="1" applyFill="1" applyBorder="1" applyAlignment="1">
      <alignment wrapText="1"/>
    </xf>
    <xf numFmtId="0" fontId="28" fillId="12" borderId="28" xfId="0" applyFont="1" applyFill="1" applyBorder="1" applyAlignment="1">
      <alignment horizontal="left" vertical="center" wrapText="1"/>
    </xf>
    <xf numFmtId="0" fontId="28" fillId="9" borderId="23" xfId="0" applyFont="1" applyFill="1" applyBorder="1" applyAlignment="1">
      <alignment wrapText="1"/>
    </xf>
    <xf numFmtId="0" fontId="28" fillId="12" borderId="23" xfId="0" applyFont="1" applyFill="1" applyBorder="1" applyAlignment="1">
      <alignment wrapText="1"/>
    </xf>
    <xf numFmtId="0" fontId="28" fillId="13" borderId="23" xfId="0" applyFont="1" applyFill="1" applyBorder="1" applyAlignment="1">
      <alignment wrapText="1"/>
    </xf>
    <xf numFmtId="0" fontId="0" fillId="0" borderId="0" xfId="0" applyFont="1" applyAlignment="1">
      <alignment horizontal="left"/>
    </xf>
    <xf numFmtId="0" fontId="0" fillId="0" borderId="0" xfId="0" applyFont="1" applyAlignment="1"/>
    <xf numFmtId="0" fontId="20" fillId="2" borderId="15" xfId="0" applyFont="1" applyFill="1" applyBorder="1"/>
    <xf numFmtId="0" fontId="6" fillId="0" borderId="16" xfId="0" applyFont="1" applyBorder="1"/>
    <xf numFmtId="0" fontId="6" fillId="0" borderId="17" xfId="0" applyFont="1" applyBorder="1"/>
    <xf numFmtId="0" fontId="13" fillId="4" borderId="8" xfId="0" applyFont="1" applyFill="1" applyBorder="1"/>
    <xf numFmtId="0" fontId="6" fillId="0" borderId="9" xfId="0" applyFont="1" applyBorder="1"/>
    <xf numFmtId="0" fontId="8" fillId="3" borderId="8" xfId="0" applyFont="1" applyFill="1" applyBorder="1" applyAlignment="1">
      <alignment horizontal="left" vertical="center" wrapText="1"/>
    </xf>
    <xf numFmtId="0" fontId="11" fillId="7" borderId="21" xfId="0" applyFont="1" applyFill="1" applyBorder="1" applyAlignment="1">
      <alignment horizontal="left" vertical="top" wrapText="1"/>
    </xf>
    <xf numFmtId="0" fontId="6" fillId="0" borderId="10" xfId="0" applyFont="1" applyBorder="1"/>
    <xf numFmtId="0" fontId="6" fillId="0" borderId="12" xfId="0" applyFont="1" applyBorder="1"/>
    <xf numFmtId="0" fontId="5" fillId="0" borderId="2" xfId="0" applyFont="1" applyBorder="1" applyAlignment="1">
      <alignment horizontal="left" vertical="center" wrapText="1"/>
    </xf>
    <xf numFmtId="0" fontId="6" fillId="0" borderId="2" xfId="0" applyFont="1" applyBorder="1"/>
    <xf numFmtId="0" fontId="8" fillId="3" borderId="3" xfId="0" applyFont="1" applyFill="1" applyBorder="1" applyAlignment="1">
      <alignment vertical="top" wrapText="1"/>
    </xf>
    <xf numFmtId="0" fontId="6" fillId="0" borderId="4" xfId="0" applyFont="1" applyBorder="1"/>
    <xf numFmtId="0" fontId="11" fillId="2" borderId="5" xfId="0" applyFont="1" applyFill="1" applyBorder="1" applyAlignment="1">
      <alignment horizontal="left" vertical="top" wrapText="1"/>
    </xf>
    <xf numFmtId="0" fontId="6" fillId="0" borderId="6" xfId="0" applyFont="1" applyBorder="1"/>
    <xf numFmtId="0" fontId="12" fillId="3" borderId="7" xfId="0" applyFont="1" applyFill="1" applyBorder="1" applyAlignment="1">
      <alignment horizontal="center" vertical="center" textRotation="90"/>
    </xf>
    <xf numFmtId="0" fontId="12" fillId="3" borderId="7" xfId="0" applyFont="1" applyFill="1" applyBorder="1" applyAlignment="1">
      <alignment horizontal="center" vertical="center" textRotation="90" wrapText="1"/>
    </xf>
    <xf numFmtId="0" fontId="6" fillId="0" borderId="13" xfId="0" applyFont="1" applyBorder="1"/>
    <xf numFmtId="0" fontId="16" fillId="3" borderId="11" xfId="0" applyFont="1" applyFill="1" applyBorder="1" applyAlignment="1">
      <alignment horizontal="center" vertical="center" wrapText="1"/>
    </xf>
    <xf numFmtId="0" fontId="14" fillId="7" borderId="7" xfId="0" applyFont="1" applyFill="1" applyBorder="1" applyAlignment="1">
      <alignment horizontal="center" vertical="center" wrapText="1"/>
    </xf>
    <xf numFmtId="0" fontId="13" fillId="4" borderId="11" xfId="0" applyFont="1" applyFill="1" applyBorder="1"/>
    <xf numFmtId="0" fontId="11" fillId="6" borderId="33" xfId="0" applyFont="1" applyFill="1" applyBorder="1" applyAlignment="1">
      <alignment horizontal="left" vertical="center" wrapText="1"/>
    </xf>
    <xf numFmtId="0" fontId="6" fillId="0" borderId="35" xfId="0" applyFont="1" applyBorder="1"/>
    <xf numFmtId="0" fontId="6" fillId="0" borderId="34" xfId="0" applyFont="1" applyBorder="1"/>
    <xf numFmtId="0" fontId="11" fillId="0" borderId="10" xfId="0" applyFont="1" applyBorder="1" applyAlignment="1">
      <alignment horizontal="left" vertical="top" wrapText="1"/>
    </xf>
    <xf numFmtId="0" fontId="14" fillId="5" borderId="11" xfId="0" applyFont="1" applyFill="1" applyBorder="1" applyAlignment="1">
      <alignment horizontal="center" vertical="center" wrapText="1"/>
    </xf>
    <xf numFmtId="0" fontId="69" fillId="13" borderId="21" xfId="0" applyFont="1" applyFill="1" applyBorder="1" applyAlignment="1">
      <alignment horizontal="left" vertical="top" wrapText="1"/>
    </xf>
    <xf numFmtId="0" fontId="6" fillId="13" borderId="21" xfId="0" applyFont="1" applyFill="1" applyBorder="1"/>
    <xf numFmtId="0" fontId="6" fillId="13" borderId="14" xfId="0" applyFont="1" applyFill="1" applyBorder="1"/>
    <xf numFmtId="0" fontId="71" fillId="4" borderId="31" xfId="0" applyFont="1" applyFill="1" applyBorder="1" applyAlignment="1"/>
    <xf numFmtId="0" fontId="72" fillId="0" borderId="28" xfId="0" applyFont="1" applyBorder="1"/>
    <xf numFmtId="0" fontId="69" fillId="0" borderId="21" xfId="0" applyFont="1" applyBorder="1" applyAlignment="1">
      <alignment horizontal="left" vertical="top" wrapText="1"/>
    </xf>
    <xf numFmtId="0" fontId="70" fillId="0" borderId="21" xfId="0" applyFont="1" applyBorder="1"/>
    <xf numFmtId="0" fontId="70" fillId="0" borderId="14" xfId="0" applyFont="1" applyBorder="1"/>
    <xf numFmtId="0" fontId="13" fillId="4" borderId="31" xfId="0" applyFont="1" applyFill="1" applyBorder="1" applyAlignment="1"/>
    <xf numFmtId="0" fontId="6" fillId="0" borderId="28" xfId="0" applyFont="1" applyBorder="1"/>
    <xf numFmtId="0" fontId="69" fillId="9" borderId="21" xfId="0" applyFont="1" applyFill="1" applyBorder="1" applyAlignment="1">
      <alignment horizontal="left" vertical="top" wrapText="1"/>
    </xf>
    <xf numFmtId="0" fontId="70" fillId="9" borderId="21" xfId="0" applyFont="1" applyFill="1" applyBorder="1"/>
    <xf numFmtId="0" fontId="70" fillId="9" borderId="14" xfId="0" applyFont="1" applyFill="1" applyBorder="1"/>
    <xf numFmtId="0" fontId="69" fillId="12" borderId="21" xfId="0" applyFont="1" applyFill="1" applyBorder="1" applyAlignment="1">
      <alignment horizontal="left" vertical="top" wrapText="1"/>
    </xf>
    <xf numFmtId="0" fontId="6" fillId="12" borderId="21" xfId="0" applyFont="1" applyFill="1" applyBorder="1"/>
    <xf numFmtId="0" fontId="6" fillId="12" borderId="14" xfId="0" applyFont="1" applyFill="1" applyBorder="1"/>
    <xf numFmtId="0" fontId="70" fillId="12" borderId="21" xfId="0" applyFont="1" applyFill="1" applyBorder="1"/>
    <xf numFmtId="0" fontId="70" fillId="12" borderId="14" xfId="0" applyFont="1" applyFill="1" applyBorder="1"/>
    <xf numFmtId="0" fontId="70" fillId="13" borderId="21" xfId="0" applyFont="1" applyFill="1" applyBorder="1"/>
    <xf numFmtId="0" fontId="70" fillId="13" borderId="14" xfId="0" applyFont="1" applyFill="1" applyBorder="1"/>
    <xf numFmtId="1" fontId="17" fillId="2" borderId="11" xfId="0" applyNumberFormat="1" applyFont="1" applyFill="1" applyBorder="1" applyAlignment="1">
      <alignment horizontal="center" vertical="center"/>
    </xf>
    <xf numFmtId="0" fontId="68" fillId="3" borderId="11" xfId="0" applyFont="1" applyFill="1" applyBorder="1" applyAlignment="1">
      <alignment horizontal="center" vertical="center" wrapText="1"/>
    </xf>
    <xf numFmtId="0" fontId="65" fillId="0" borderId="19" xfId="0" applyFont="1" applyBorder="1" applyAlignment="1">
      <alignment horizontal="center" vertical="center" wrapText="1"/>
    </xf>
    <xf numFmtId="0" fontId="72" fillId="0" borderId="21" xfId="0" applyFont="1" applyBorder="1" applyAlignment="1">
      <alignment wrapText="1"/>
    </xf>
    <xf numFmtId="0" fontId="72" fillId="0" borderId="14" xfId="0" applyFont="1" applyBorder="1" applyAlignment="1">
      <alignment wrapText="1"/>
    </xf>
    <xf numFmtId="0" fontId="65" fillId="10" borderId="19" xfId="0" applyFont="1" applyFill="1" applyBorder="1" applyAlignment="1">
      <alignment horizontal="center" vertical="center" wrapText="1"/>
    </xf>
    <xf numFmtId="0" fontId="65" fillId="10" borderId="21" xfId="0" applyFont="1" applyFill="1" applyBorder="1" applyAlignment="1">
      <alignment horizontal="center" vertical="center" wrapText="1"/>
    </xf>
    <xf numFmtId="0" fontId="65" fillId="10" borderId="14" xfId="0" applyFont="1" applyFill="1" applyBorder="1" applyAlignment="1">
      <alignment horizontal="center" vertical="center" wrapText="1"/>
    </xf>
    <xf numFmtId="0" fontId="28" fillId="0" borderId="17" xfId="0" applyFont="1" applyFill="1" applyBorder="1" applyAlignment="1">
      <alignment horizontal="left" vertical="center"/>
    </xf>
    <xf numFmtId="0" fontId="6" fillId="0" borderId="17" xfId="0" applyFont="1" applyFill="1" applyBorder="1"/>
    <xf numFmtId="0" fontId="23" fillId="0" borderId="11" xfId="0" applyFont="1" applyBorder="1" applyAlignment="1">
      <alignment horizontal="left" vertical="center" wrapText="1"/>
    </xf>
    <xf numFmtId="0" fontId="6" fillId="0" borderId="24" xfId="0" applyFont="1" applyBorder="1"/>
    <xf numFmtId="0" fontId="6" fillId="0" borderId="31" xfId="0" applyFont="1" applyBorder="1"/>
    <xf numFmtId="0" fontId="9" fillId="3" borderId="15" xfId="0" applyFont="1" applyFill="1" applyBorder="1" applyAlignment="1">
      <alignment horizontal="right" vertical="center"/>
    </xf>
    <xf numFmtId="0" fontId="25" fillId="0" borderId="25" xfId="0" applyFont="1" applyBorder="1" applyAlignment="1">
      <alignment horizontal="left" vertical="center"/>
    </xf>
    <xf numFmtId="0" fontId="6" fillId="0" borderId="25" xfId="0" applyFont="1" applyBorder="1"/>
    <xf numFmtId="0" fontId="6" fillId="0" borderId="26" xfId="0" applyFont="1" applyBorder="1"/>
    <xf numFmtId="14" fontId="26" fillId="0" borderId="2" xfId="0" applyNumberFormat="1" applyFont="1" applyBorder="1" applyAlignment="1">
      <alignment horizontal="left" vertical="center"/>
    </xf>
    <xf numFmtId="14" fontId="6" fillId="0" borderId="2" xfId="0" applyNumberFormat="1" applyFont="1" applyBorder="1"/>
    <xf numFmtId="14" fontId="6" fillId="0" borderId="27" xfId="0" applyNumberFormat="1" applyFont="1" applyBorder="1"/>
    <xf numFmtId="0" fontId="65" fillId="0" borderId="19" xfId="0" applyFont="1" applyBorder="1" applyAlignment="1" applyProtection="1">
      <alignment horizontal="center" vertical="center" wrapText="1"/>
      <protection locked="0"/>
    </xf>
    <xf numFmtId="0" fontId="65" fillId="0" borderId="21" xfId="0" applyFont="1" applyBorder="1" applyAlignment="1" applyProtection="1">
      <alignment horizontal="center" vertical="center" wrapText="1"/>
      <protection locked="0"/>
    </xf>
    <xf numFmtId="0" fontId="65" fillId="0" borderId="14" xfId="0" applyFont="1" applyBorder="1" applyAlignment="1" applyProtection="1">
      <alignment horizontal="center" vertical="center" wrapText="1"/>
      <protection locked="0"/>
    </xf>
    <xf numFmtId="0" fontId="65" fillId="0" borderId="21" xfId="0" applyFont="1" applyBorder="1" applyAlignment="1">
      <alignment horizontal="center" vertical="center" wrapText="1"/>
    </xf>
    <xf numFmtId="0" fontId="65" fillId="0" borderId="14"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7</xdr:row>
      <xdr:rowOff>180975</xdr:rowOff>
    </xdr:from>
    <xdr:ext cx="12201525" cy="6734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417675"/>
          <a:ext cx="10692000" cy="6724650"/>
        </a:xfrm>
        <a:prstGeom prst="rect">
          <a:avLst/>
        </a:prstGeom>
        <a:solidFill>
          <a:schemeClr val="lt1"/>
        </a:solidFill>
        <a:ln w="9525" cap="flat" cmpd="sng">
          <a:solidFill>
            <a:srgbClr val="FFFFFF"/>
          </a:solidFill>
          <a:prstDash val="solid"/>
          <a:round/>
          <a:headEnd type="none" w="sm" len="sm"/>
          <a:tailEnd type="none" w="sm" len="sm"/>
        </a:ln>
      </xdr:spPr>
      <xdr:txBody>
        <a:bodyPr spcFirstLastPara="1" wrap="square" lIns="91425" tIns="45700" rIns="91425" bIns="45700" anchor="t" anchorCtr="0">
          <a:noAutofit/>
        </a:bodyPr>
        <a:lstStyle/>
        <a:p>
          <a:pPr marL="0" marR="0" lvl="1" indent="0" algn="l" rtl="0">
            <a:lnSpc>
              <a:spcPct val="100000"/>
            </a:lnSpc>
            <a:spcBef>
              <a:spcPts val="0"/>
            </a:spcBef>
            <a:spcAft>
              <a:spcPts val="0"/>
            </a:spcAft>
            <a:buSzPts val="1400"/>
            <a:buFont typeface="Arial"/>
            <a:buNone/>
          </a:pPr>
          <a:endParaRPr sz="1400" b="1"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400"/>
            <a:buFont typeface="Arial"/>
            <a:buNone/>
          </a:pPr>
          <a:r>
            <a:rPr lang="en-US" sz="1400" b="1" i="0" u="none" strike="noStrike" cap="none">
              <a:solidFill>
                <a:srgbClr val="000000"/>
              </a:solidFill>
              <a:latin typeface="Arial"/>
              <a:ea typeface="Arial"/>
              <a:cs typeface="Arial"/>
              <a:sym typeface="Arial"/>
            </a:rPr>
            <a:t>Instructions </a:t>
          </a:r>
          <a:r>
            <a:rPr lang="en-US" sz="1100" b="1" i="0" u="none" strike="noStrike" cap="none">
              <a:solidFill>
                <a:srgbClr val="000000"/>
              </a:solidFill>
              <a:latin typeface="Arial"/>
              <a:ea typeface="Arial"/>
              <a:cs typeface="Arial"/>
              <a:sym typeface="Arial"/>
            </a:rPr>
            <a:t>   </a:t>
          </a:r>
          <a:r>
            <a:rPr lang="en-US" sz="1100" b="1" i="0" u="sng" strike="noStrike" cap="none">
              <a:solidFill>
                <a:srgbClr val="000000"/>
              </a:solidFill>
              <a:latin typeface="Arial"/>
              <a:ea typeface="Arial"/>
              <a:cs typeface="Arial"/>
              <a:sym typeface="Arial"/>
            </a:rPr>
            <a:t>     </a:t>
          </a:r>
          <a:endParaRPr sz="1400"/>
        </a:p>
        <a:p>
          <a:pPr marL="0" marR="0" lvl="1" indent="0" algn="l" rtl="0">
            <a:lnSpc>
              <a:spcPct val="100000"/>
            </a:lnSpc>
            <a:spcBef>
              <a:spcPts val="0"/>
            </a:spcBef>
            <a:spcAft>
              <a:spcPts val="0"/>
            </a:spcAft>
            <a:buSzPts val="1000"/>
            <a:buFont typeface="Arial"/>
            <a:buNone/>
          </a:pPr>
          <a:endParaRPr sz="1000" b="1" i="0" u="sng"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1" i="0" u="sng" strike="noStrike" cap="none">
              <a:solidFill>
                <a:srgbClr val="000000"/>
              </a:solidFill>
              <a:latin typeface="Arial"/>
              <a:ea typeface="Arial"/>
              <a:cs typeface="Arial"/>
              <a:sym typeface="Arial"/>
            </a:rPr>
            <a:t>Purpose of the Template</a:t>
          </a:r>
          <a:endParaRPr sz="1150" b="0" i="0" u="sng"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0" i="0" u="none" strike="noStrike" cap="none">
              <a:solidFill>
                <a:srgbClr val="000000"/>
              </a:solidFill>
              <a:latin typeface="Arial"/>
              <a:ea typeface="Arial"/>
              <a:cs typeface="Arial"/>
              <a:sym typeface="Arial"/>
            </a:rPr>
            <a:t>Please use this workbook to document your </a:t>
          </a:r>
          <a:r>
            <a:rPr lang="en-US" sz="1150" b="1" i="0" u="none" strike="noStrike" cap="none">
              <a:solidFill>
                <a:srgbClr val="000000"/>
              </a:solidFill>
              <a:latin typeface="Arial"/>
              <a:ea typeface="Arial"/>
              <a:cs typeface="Arial"/>
              <a:sym typeface="Arial"/>
            </a:rPr>
            <a:t>Budget</a:t>
          </a:r>
          <a:r>
            <a:rPr lang="en-US" sz="1150" b="0" i="0" u="none" strike="noStrike" cap="none">
              <a:solidFill>
                <a:srgbClr val="000000"/>
              </a:solidFill>
              <a:latin typeface="Arial"/>
              <a:ea typeface="Arial"/>
              <a:cs typeface="Arial"/>
              <a:sym typeface="Arial"/>
            </a:rPr>
            <a:t> </a:t>
          </a:r>
          <a:r>
            <a:rPr lang="en-US" sz="1150" b="1" i="0" u="none" strike="noStrike" cap="none">
              <a:solidFill>
                <a:srgbClr val="000000"/>
              </a:solidFill>
              <a:latin typeface="Arial"/>
              <a:ea typeface="Arial"/>
              <a:cs typeface="Arial"/>
              <a:sym typeface="Arial"/>
            </a:rPr>
            <a:t>Year 5 Work Plan and Project Narrative </a:t>
          </a:r>
          <a:r>
            <a:rPr lang="en-US" sz="1150" b="0" i="0" u="none" strike="noStrike" cap="none">
              <a:solidFill>
                <a:srgbClr val="000000"/>
              </a:solidFill>
              <a:latin typeface="Arial"/>
              <a:ea typeface="Arial"/>
              <a:cs typeface="Arial"/>
              <a:sym typeface="Arial"/>
            </a:rPr>
            <a:t>as part of the EH17-1702 Annual Performance Report (APR) Continuation Application. This workbook corresponds to Section II of the Non-Competing Continuation (NCC) document "Instructions for Preparing an Annual Performance Report (APR)."</a:t>
          </a:r>
          <a:endParaRPr sz="1400"/>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0" i="0" u="none" strike="noStrike" cap="none">
              <a:solidFill>
                <a:srgbClr val="000000"/>
              </a:solidFill>
              <a:latin typeface="Arial"/>
              <a:ea typeface="Arial"/>
              <a:cs typeface="Arial"/>
              <a:sym typeface="Arial"/>
            </a:rPr>
            <a:t>This workbook includes tabs containing the finalized EH17-1702 Logic Model </a:t>
          </a:r>
          <a:r>
            <a:rPr lang="en-US" sz="1150" b="0" i="0" u="none" strike="noStrike" cap="none">
              <a:solidFill>
                <a:srgbClr val="0070C0"/>
              </a:solidFill>
              <a:latin typeface="Arial"/>
              <a:ea typeface="Arial"/>
              <a:cs typeface="Arial"/>
              <a:sym typeface="Arial"/>
            </a:rPr>
            <a:t>(blue tab)</a:t>
          </a:r>
          <a:r>
            <a:rPr lang="en-US" sz="1150" b="0" i="0" u="none" strike="noStrike" cap="none">
              <a:solidFill>
                <a:srgbClr val="000000"/>
              </a:solidFill>
              <a:latin typeface="Arial"/>
              <a:ea typeface="Arial"/>
              <a:cs typeface="Arial"/>
              <a:sym typeface="Arial"/>
            </a:rPr>
            <a:t>, EH1702 Strategies &amp; Activities</a:t>
          </a:r>
          <a:r>
            <a:rPr lang="en-US" sz="1150" b="0" i="0" u="none" strike="noStrike" cap="none">
              <a:solidFill>
                <a:srgbClr val="FF9900"/>
              </a:solidFill>
              <a:latin typeface="Arial"/>
              <a:ea typeface="Arial"/>
              <a:cs typeface="Arial"/>
              <a:sym typeface="Arial"/>
            </a:rPr>
            <a:t> (yellow tab)</a:t>
          </a:r>
          <a:r>
            <a:rPr lang="en-US" sz="1150" b="0" i="0" u="none" strike="noStrike" cap="none">
              <a:solidFill>
                <a:srgbClr val="000000"/>
              </a:solidFill>
              <a:latin typeface="Arial"/>
              <a:ea typeface="Arial"/>
              <a:cs typeface="Arial"/>
              <a:sym typeface="Arial"/>
            </a:rPr>
            <a:t> for reference, Project Narrative </a:t>
          </a:r>
          <a:r>
            <a:rPr lang="en-US" sz="1150" b="0" i="0" u="none" strike="noStrike" cap="none">
              <a:solidFill>
                <a:schemeClr val="accent4"/>
              </a:solidFill>
              <a:latin typeface="Arial"/>
              <a:ea typeface="Arial"/>
              <a:cs typeface="Arial"/>
              <a:sym typeface="Arial"/>
            </a:rPr>
            <a:t>(purple tab)</a:t>
          </a:r>
          <a:r>
            <a:rPr lang="en-US" sz="1150" b="0" i="0" u="none" strike="noStrike" cap="none">
              <a:solidFill>
                <a:srgbClr val="000000"/>
              </a:solidFill>
              <a:latin typeface="Arial"/>
              <a:ea typeface="Arial"/>
              <a:cs typeface="Arial"/>
              <a:sym typeface="Arial"/>
            </a:rPr>
            <a:t> to provide greater detail regarding your planned projects, and the standardized Work Plan template </a:t>
          </a:r>
          <a:r>
            <a:rPr lang="en-US" sz="1150" b="0" i="0" u="none" strike="noStrike" cap="none">
              <a:solidFill>
                <a:srgbClr val="00B050"/>
              </a:solidFill>
              <a:latin typeface="Arial"/>
              <a:ea typeface="Arial"/>
              <a:cs typeface="Arial"/>
              <a:sym typeface="Arial"/>
            </a:rPr>
            <a:t>(green tab)</a:t>
          </a:r>
          <a:r>
            <a:rPr lang="en-US" sz="1150" b="0" i="0" u="none" strike="noStrike" cap="none">
              <a:solidFill>
                <a:srgbClr val="000000"/>
              </a:solidFill>
              <a:latin typeface="Arial"/>
              <a:ea typeface="Arial"/>
              <a:cs typeface="Arial"/>
              <a:sym typeface="Arial"/>
            </a:rPr>
            <a:t>. </a:t>
          </a:r>
          <a:r>
            <a:rPr lang="en-US" sz="1150" b="1" i="0" u="none" strike="noStrike" cap="none">
              <a:solidFill>
                <a:srgbClr val="000000"/>
              </a:solidFill>
              <a:latin typeface="Arial"/>
              <a:ea typeface="Arial"/>
              <a:cs typeface="Arial"/>
              <a:sym typeface="Arial"/>
            </a:rPr>
            <a:t>The only tabs which you should fill out are the Project Narrative tab and the Work Plan tab.</a:t>
          </a:r>
          <a:endParaRPr sz="1400"/>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lvl="0" indent="0" algn="l" rtl="0">
            <a:spcBef>
              <a:spcPts val="0"/>
            </a:spcBef>
            <a:spcAft>
              <a:spcPts val="0"/>
            </a:spcAft>
            <a:buNone/>
          </a:pPr>
          <a:r>
            <a:rPr lang="en-US" sz="1150" b="1">
              <a:solidFill>
                <a:srgbClr val="FF0000"/>
              </a:solidFill>
              <a:latin typeface="Arial"/>
              <a:ea typeface="Arial"/>
              <a:cs typeface="Arial"/>
              <a:sym typeface="Arial"/>
            </a:rPr>
            <a:t>Filling out the Project Narrative tab:</a:t>
          </a:r>
          <a:endParaRPr sz="1400"/>
        </a:p>
        <a:p>
          <a:pPr marL="0" lvl="0" indent="0" algn="l" rtl="0">
            <a:spcBef>
              <a:spcPts val="0"/>
            </a:spcBef>
            <a:spcAft>
              <a:spcPts val="0"/>
            </a:spcAft>
            <a:buNone/>
          </a:pPr>
          <a:endParaRPr sz="1150">
            <a:solidFill>
              <a:srgbClr val="FF0000"/>
            </a:solidFill>
            <a:latin typeface="Arial"/>
            <a:ea typeface="Arial"/>
            <a:cs typeface="Arial"/>
            <a:sym typeface="Arial"/>
          </a:endParaRPr>
        </a:p>
        <a:p>
          <a:pPr marL="0" marR="0" lvl="1" indent="0" algn="l" rtl="0">
            <a:lnSpc>
              <a:spcPct val="100000"/>
            </a:lnSpc>
            <a:spcBef>
              <a:spcPts val="0"/>
            </a:spcBef>
            <a:spcAft>
              <a:spcPts val="0"/>
            </a:spcAft>
            <a:buSzPts val="1150"/>
            <a:buFont typeface="Arial"/>
            <a:buNone/>
          </a:pPr>
          <a:r>
            <a:rPr lang="en-US" sz="1150" i="1">
              <a:latin typeface="Arial"/>
              <a:ea typeface="Arial"/>
              <a:cs typeface="Arial"/>
              <a:sym typeface="Arial"/>
            </a:rPr>
            <a:t>Required Reporting</a:t>
          </a:r>
          <a:r>
            <a:rPr lang="en-US" sz="1150">
              <a:latin typeface="Arial"/>
              <a:ea typeface="Arial"/>
              <a:cs typeface="Arial"/>
              <a:sym typeface="Arial"/>
            </a:rPr>
            <a:t>: Use the Project Narrative tab to provide details on how each project outlined in your work plan correspond to the specific strategies, activities, and tasks listed. In the </a:t>
          </a:r>
          <a:r>
            <a:rPr lang="en-US" sz="1150" i="1">
              <a:latin typeface="Arial"/>
              <a:ea typeface="Arial"/>
              <a:cs typeface="Arial"/>
              <a:sym typeface="Arial"/>
            </a:rPr>
            <a:t>Project Summary </a:t>
          </a:r>
          <a:r>
            <a:rPr lang="en-US" sz="1150">
              <a:latin typeface="Arial"/>
              <a:ea typeface="Arial"/>
              <a:cs typeface="Arial"/>
              <a:sym typeface="Arial"/>
            </a:rPr>
            <a:t>section, please provide an overview of the project; be sure to adhere to the 200 word limit for this section. There are no limits on the number of projects proposed. Please keep in mind that some of these projects may be an extension of the project proposed and approved in Budget Year 1 or 2 (i.e. initial EH17-1702 application). The planned projects must support the intent of the original EH17-1702 Notice of Funding Opportunity (NOFO).</a:t>
          </a:r>
          <a:endParaRPr sz="1150">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a:latin typeface="Arial"/>
            <a:ea typeface="Arial"/>
            <a:cs typeface="Arial"/>
            <a:sym typeface="Arial"/>
          </a:endParaRPr>
        </a:p>
        <a:p>
          <a:pPr marL="0" marR="0" lvl="1" indent="0" algn="l" rtl="0">
            <a:lnSpc>
              <a:spcPct val="100000"/>
            </a:lnSpc>
            <a:spcBef>
              <a:spcPts val="0"/>
            </a:spcBef>
            <a:spcAft>
              <a:spcPts val="0"/>
            </a:spcAft>
            <a:buSzPts val="1150"/>
            <a:buFont typeface="Arial"/>
            <a:buNone/>
          </a:pPr>
          <a:r>
            <a:rPr lang="en-US" sz="1150" b="0" i="1">
              <a:latin typeface="Arial"/>
              <a:ea typeface="Arial"/>
              <a:cs typeface="Arial"/>
              <a:sym typeface="Arial"/>
            </a:rPr>
            <a:t>Optional Reporting: </a:t>
          </a:r>
          <a:r>
            <a:rPr lang="en-US" sz="1150" b="0">
              <a:latin typeface="Arial"/>
              <a:ea typeface="Arial"/>
              <a:cs typeface="Arial"/>
              <a:sym typeface="Arial"/>
            </a:rPr>
            <a:t>Use</a:t>
          </a:r>
          <a:r>
            <a:rPr lang="en-US" sz="1150">
              <a:latin typeface="Arial"/>
              <a:ea typeface="Arial"/>
              <a:cs typeface="Arial"/>
              <a:sym typeface="Arial"/>
            </a:rPr>
            <a:t> the right-hand side of each project area (</a:t>
          </a:r>
          <a:r>
            <a:rPr lang="en-US" sz="1150" i="1">
              <a:latin typeface="Arial"/>
              <a:ea typeface="Arial"/>
              <a:cs typeface="Arial"/>
              <a:sym typeface="Arial"/>
            </a:rPr>
            <a:t>Activity Description</a:t>
          </a:r>
          <a:r>
            <a:rPr lang="en-US" sz="1150">
              <a:latin typeface="Arial"/>
              <a:ea typeface="Arial"/>
              <a:cs typeface="Arial"/>
              <a:sym typeface="Arial"/>
            </a:rPr>
            <a:t>) to provide additional details which may not be captured in the work plan or in the project summary section. There is no word limit for this section. You may note comments pertaining to budgetary issues that might hamper the success or completion of the project as originally proposed and approved in Budget Year 1.</a:t>
          </a: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lvl="0" indent="0" algn="l" rtl="0">
            <a:spcBef>
              <a:spcPts val="0"/>
            </a:spcBef>
            <a:spcAft>
              <a:spcPts val="0"/>
            </a:spcAft>
            <a:buNone/>
          </a:pPr>
          <a:r>
            <a:rPr lang="en-US" sz="1150" b="1">
              <a:solidFill>
                <a:srgbClr val="FF0000"/>
              </a:solidFill>
              <a:latin typeface="Arial"/>
              <a:ea typeface="Arial"/>
              <a:cs typeface="Arial"/>
              <a:sym typeface="Arial"/>
            </a:rPr>
            <a:t>Filling out the Work Plan tab:</a:t>
          </a:r>
          <a:endParaRPr sz="1400"/>
        </a:p>
        <a:p>
          <a:pPr marL="0" lvl="0" indent="0" algn="l" rtl="0">
            <a:spcBef>
              <a:spcPts val="0"/>
            </a:spcBef>
            <a:spcAft>
              <a:spcPts val="0"/>
            </a:spcAft>
            <a:buNone/>
          </a:pPr>
          <a:endParaRPr sz="1150">
            <a:latin typeface="Arial"/>
            <a:ea typeface="Arial"/>
            <a:cs typeface="Arial"/>
            <a:sym typeface="Arial"/>
          </a:endParaRPr>
        </a:p>
        <a:p>
          <a:pPr marL="0" lvl="0" indent="0" algn="l" rtl="0">
            <a:spcBef>
              <a:spcPts val="0"/>
            </a:spcBef>
            <a:spcAft>
              <a:spcPts val="0"/>
            </a:spcAft>
            <a:buNone/>
          </a:pPr>
          <a:r>
            <a:rPr lang="en-US" sz="1150" b="1">
              <a:latin typeface="Arial"/>
              <a:ea typeface="Arial"/>
              <a:cs typeface="Arial"/>
              <a:sym typeface="Arial"/>
            </a:rPr>
            <a:t>1. Project Title</a:t>
          </a:r>
          <a:r>
            <a:rPr lang="en-US" sz="1150" b="0">
              <a:latin typeface="Arial"/>
              <a:ea typeface="Arial"/>
              <a:cs typeface="Arial"/>
              <a:sym typeface="Arial"/>
            </a:rPr>
            <a:t> </a:t>
          </a:r>
          <a:r>
            <a:rPr lang="en-US" sz="1150">
              <a:latin typeface="Arial"/>
              <a:ea typeface="Arial"/>
              <a:cs typeface="Arial"/>
              <a:sym typeface="Arial"/>
            </a:rPr>
            <a:t>Create a short title for your project, no more than ten words. Examples include “Asthma Prevention”, “Improving Outdoor Air Quality,” "Improving Portal Infrastructure," "Expanding University Partnerships," etc. You may repeat the same project title in subsequent rows depending on the number of supporting strategies and activities for that project, or combine rows</a:t>
          </a:r>
          <a:r>
            <a:rPr lang="en-US" sz="1150" baseline="0">
              <a:latin typeface="Arial"/>
              <a:ea typeface="Arial"/>
              <a:cs typeface="Arial"/>
              <a:sym typeface="Arial"/>
            </a:rPr>
            <a:t> in that column to include the same title</a:t>
          </a:r>
          <a:r>
            <a:rPr lang="en-US" sz="1150">
              <a:latin typeface="Arial"/>
              <a:ea typeface="Arial"/>
              <a:cs typeface="Arial"/>
              <a:sym typeface="Arial"/>
            </a:rPr>
            <a:t>. You will provide a detailed description of each project on the Project Narrative tab.</a:t>
          </a:r>
          <a:endParaRPr sz="1150">
            <a:solidFill>
              <a:srgbClr val="FF0000"/>
            </a:solidFill>
            <a:latin typeface="Arial"/>
            <a:ea typeface="Arial"/>
            <a:cs typeface="Arial"/>
            <a:sym typeface="Arial"/>
          </a:endParaRPr>
        </a:p>
        <a:p>
          <a:pPr marL="0" lvl="0" indent="0" algn="l" rtl="0">
            <a:spcBef>
              <a:spcPts val="0"/>
            </a:spcBef>
            <a:spcAft>
              <a:spcPts val="0"/>
            </a:spcAft>
            <a:buNone/>
          </a:pPr>
          <a:r>
            <a:rPr lang="en-US" sz="1150" b="1">
              <a:latin typeface="Arial"/>
              <a:ea typeface="Arial"/>
              <a:cs typeface="Arial"/>
              <a:sym typeface="Arial"/>
            </a:rPr>
            <a:t>2. Strategy</a:t>
          </a:r>
          <a:r>
            <a:rPr lang="en-US" sz="1150" b="0">
              <a:latin typeface="Arial"/>
              <a:ea typeface="Arial"/>
              <a:cs typeface="Arial"/>
              <a:sym typeface="Arial"/>
            </a:rPr>
            <a:t> </a:t>
          </a:r>
          <a:r>
            <a:rPr lang="en-US" sz="1150">
              <a:latin typeface="Arial"/>
              <a:ea typeface="Arial"/>
              <a:cs typeface="Arial"/>
              <a:sym typeface="Arial"/>
            </a:rPr>
            <a:t>Select a strategy from the drop-down list. Each project should fall into one </a:t>
          </a:r>
          <a:r>
            <a:rPr lang="en-US" sz="1150" b="0" i="1">
              <a:latin typeface="Arial"/>
              <a:ea typeface="Arial"/>
              <a:cs typeface="Arial"/>
              <a:sym typeface="Arial"/>
            </a:rPr>
            <a:t>primary</a:t>
          </a:r>
          <a:r>
            <a:rPr lang="en-US" sz="1150">
              <a:latin typeface="Arial"/>
              <a:ea typeface="Arial"/>
              <a:cs typeface="Arial"/>
              <a:sym typeface="Arial"/>
            </a:rPr>
            <a:t> strategy. While you can select </a:t>
          </a:r>
          <a:r>
            <a:rPr lang="en-US" sz="1150" i="1">
              <a:latin typeface="Arial"/>
              <a:ea typeface="Arial"/>
              <a:cs typeface="Arial"/>
              <a:sym typeface="Arial"/>
            </a:rPr>
            <a:t>supporting</a:t>
          </a:r>
          <a:r>
            <a:rPr lang="en-US" sz="1150">
              <a:latin typeface="Arial"/>
              <a:ea typeface="Arial"/>
              <a:cs typeface="Arial"/>
              <a:sym typeface="Arial"/>
            </a:rPr>
            <a:t> strategies and activities related to that primary strategy (ex. A </a:t>
          </a:r>
          <a:r>
            <a:rPr lang="en-US" sz="1150" i="1">
              <a:latin typeface="Arial"/>
              <a:ea typeface="Arial"/>
              <a:cs typeface="Arial"/>
              <a:sym typeface="Arial"/>
            </a:rPr>
            <a:t>Communications </a:t>
          </a:r>
          <a:r>
            <a:rPr lang="en-US" sz="1150">
              <a:latin typeface="Arial"/>
              <a:ea typeface="Arial"/>
              <a:cs typeface="Arial"/>
              <a:sym typeface="Arial"/>
            </a:rPr>
            <a:t>strategy/activity supporting the primary </a:t>
          </a:r>
          <a:r>
            <a:rPr lang="en-US" sz="1150" i="1">
              <a:latin typeface="Arial"/>
              <a:ea typeface="Arial"/>
              <a:cs typeface="Arial"/>
              <a:sym typeface="Arial"/>
            </a:rPr>
            <a:t>Science </a:t>
          </a:r>
          <a:r>
            <a:rPr lang="en-US" sz="1150">
              <a:latin typeface="Arial"/>
              <a:ea typeface="Arial"/>
              <a:cs typeface="Arial"/>
              <a:sym typeface="Arial"/>
            </a:rPr>
            <a:t>strategy/activity for that project), the first strategy you select will be the main focus of your project.</a:t>
          </a:r>
          <a:endParaRPr sz="1400"/>
        </a:p>
        <a:p>
          <a:pPr marL="0" lvl="0" indent="0" algn="l" rtl="0">
            <a:spcBef>
              <a:spcPts val="0"/>
            </a:spcBef>
            <a:spcAft>
              <a:spcPts val="0"/>
            </a:spcAft>
            <a:buNone/>
          </a:pPr>
          <a:r>
            <a:rPr lang="en-US" sz="1150" b="1">
              <a:latin typeface="Arial"/>
              <a:ea typeface="Arial"/>
              <a:cs typeface="Arial"/>
              <a:sym typeface="Arial"/>
            </a:rPr>
            <a:t>3. Activity</a:t>
          </a:r>
          <a:r>
            <a:rPr lang="en-US" sz="1150" b="0">
              <a:latin typeface="Arial"/>
              <a:ea typeface="Arial"/>
              <a:cs typeface="Arial"/>
              <a:sym typeface="Arial"/>
            </a:rPr>
            <a:t> </a:t>
          </a:r>
          <a:r>
            <a:rPr lang="en-US" sz="1150">
              <a:latin typeface="Arial"/>
              <a:ea typeface="Arial"/>
              <a:cs typeface="Arial"/>
              <a:sym typeface="Arial"/>
            </a:rPr>
            <a:t>Select an activity from the drop-down list. The activity should relate to the strategy you previously selected for that project. Each project should list at least two activities to be implemented in the budget year.</a:t>
          </a:r>
          <a:endParaRPr sz="1150">
            <a:latin typeface="Arial"/>
            <a:ea typeface="Arial"/>
            <a:cs typeface="Arial"/>
            <a:sym typeface="Arial"/>
          </a:endParaRPr>
        </a:p>
        <a:p>
          <a:pPr marL="0" lvl="0" indent="0" algn="l" rtl="0">
            <a:spcBef>
              <a:spcPts val="0"/>
            </a:spcBef>
            <a:spcAft>
              <a:spcPts val="0"/>
            </a:spcAft>
            <a:buNone/>
          </a:pPr>
          <a:r>
            <a:rPr lang="en-US" sz="1150" b="1">
              <a:latin typeface="Arial"/>
              <a:ea typeface="Arial"/>
              <a:cs typeface="Arial"/>
              <a:sym typeface="Arial"/>
            </a:rPr>
            <a:t>4. Activity Description</a:t>
          </a:r>
          <a:r>
            <a:rPr lang="en-US" sz="1150" b="0">
              <a:latin typeface="Arial"/>
              <a:ea typeface="Arial"/>
              <a:cs typeface="Arial"/>
              <a:sym typeface="Arial"/>
            </a:rPr>
            <a:t> In five sentences or less, describe the activity you are implementing in Column E</a:t>
          </a:r>
          <a:r>
            <a:rPr lang="en-US" sz="1150">
              <a:latin typeface="Arial"/>
              <a:ea typeface="Arial"/>
              <a:cs typeface="Arial"/>
              <a:sym typeface="Arial"/>
            </a:rPr>
            <a:t>.  </a:t>
          </a:r>
          <a:endParaRPr sz="1400"/>
        </a:p>
        <a:p>
          <a:pPr marL="0" lvl="0" indent="0" algn="l" rtl="0">
            <a:spcBef>
              <a:spcPts val="0"/>
            </a:spcBef>
            <a:spcAft>
              <a:spcPts val="0"/>
            </a:spcAft>
            <a:buNone/>
          </a:pPr>
          <a:r>
            <a:rPr lang="en-US" sz="1150" b="1">
              <a:latin typeface="Arial"/>
              <a:ea typeface="Arial"/>
              <a:cs typeface="Arial"/>
              <a:sym typeface="Arial"/>
            </a:rPr>
            <a:t>5. Output</a:t>
          </a:r>
          <a:r>
            <a:rPr lang="en-US" sz="1150" b="0">
              <a:latin typeface="Arial"/>
              <a:ea typeface="Arial"/>
              <a:cs typeface="Arial"/>
              <a:sym typeface="Arial"/>
            </a:rPr>
            <a:t> </a:t>
          </a:r>
          <a:r>
            <a:rPr lang="en-US" sz="1150">
              <a:latin typeface="Arial"/>
              <a:ea typeface="Arial"/>
              <a:cs typeface="Arial"/>
              <a:sym typeface="Arial"/>
            </a:rPr>
            <a:t>Select a </a:t>
          </a:r>
          <a:r>
            <a:rPr lang="en-US" sz="1150" i="1">
              <a:latin typeface="Arial"/>
              <a:ea typeface="Arial"/>
              <a:cs typeface="Arial"/>
              <a:sym typeface="Arial"/>
            </a:rPr>
            <a:t>prospective output </a:t>
          </a:r>
          <a:r>
            <a:rPr lang="en-US" sz="1150">
              <a:latin typeface="Arial"/>
              <a:ea typeface="Arial"/>
              <a:cs typeface="Arial"/>
              <a:sym typeface="Arial"/>
            </a:rPr>
            <a:t>from the drop-down list. You may select one output per activity, or one overall output for the project. If you select multiple outputs for the project, you may find not all activities will correspond </a:t>
          </a:r>
          <a:r>
            <a:rPr lang="en-US" sz="1150">
              <a:solidFill>
                <a:srgbClr val="000000"/>
              </a:solidFill>
              <a:latin typeface="Arial"/>
              <a:ea typeface="Arial"/>
              <a:cs typeface="Arial"/>
              <a:sym typeface="Arial"/>
            </a:rPr>
            <a:t>with an output.</a:t>
          </a:r>
          <a:endParaRPr sz="1400"/>
        </a:p>
        <a:p>
          <a:pPr marL="0" lvl="0" indent="0" algn="l" rtl="0">
            <a:spcBef>
              <a:spcPts val="0"/>
            </a:spcBef>
            <a:spcAft>
              <a:spcPts val="0"/>
            </a:spcAft>
            <a:buNone/>
          </a:pPr>
          <a:r>
            <a:rPr lang="en-US" sz="1150" b="1">
              <a:latin typeface="Arial"/>
              <a:ea typeface="Arial"/>
              <a:cs typeface="Arial"/>
              <a:sym typeface="Arial"/>
            </a:rPr>
            <a:t>6. Short-Term Outcome </a:t>
          </a:r>
          <a:r>
            <a:rPr lang="en-US" sz="1150">
              <a:latin typeface="Arial"/>
              <a:ea typeface="Arial"/>
              <a:cs typeface="Arial"/>
              <a:sym typeface="Arial"/>
            </a:rPr>
            <a:t>Select a </a:t>
          </a:r>
          <a:r>
            <a:rPr lang="en-US" sz="1150" i="1">
              <a:latin typeface="Arial"/>
              <a:ea typeface="Arial"/>
              <a:cs typeface="Arial"/>
              <a:sym typeface="Arial"/>
            </a:rPr>
            <a:t>prospective short-term outcome </a:t>
          </a:r>
          <a:r>
            <a:rPr lang="en-US" sz="1150">
              <a:latin typeface="Arial"/>
              <a:ea typeface="Arial"/>
              <a:cs typeface="Arial"/>
              <a:sym typeface="Arial"/>
            </a:rPr>
            <a:t>from the dropdown list. You may select one outcome per activity, or one outcome overall for the project. </a:t>
          </a:r>
          <a:endParaRPr sz="1400"/>
        </a:p>
        <a:p>
          <a:pPr marL="0" lvl="0" indent="0" algn="l" rtl="0">
            <a:spcBef>
              <a:spcPts val="0"/>
            </a:spcBef>
            <a:spcAft>
              <a:spcPts val="0"/>
            </a:spcAft>
            <a:buNone/>
          </a:pPr>
          <a:r>
            <a:rPr lang="en-US" sz="1150" b="1">
              <a:latin typeface="Arial"/>
              <a:ea typeface="Arial"/>
              <a:cs typeface="Arial"/>
              <a:sym typeface="Arial"/>
            </a:rPr>
            <a:t>7. Timeline </a:t>
          </a:r>
          <a:r>
            <a:rPr lang="en-US" sz="1150">
              <a:latin typeface="Arial"/>
              <a:ea typeface="Arial"/>
              <a:cs typeface="Arial"/>
              <a:sym typeface="Arial"/>
            </a:rPr>
            <a:t>Select when the specific activity will be accomplished from the drop-down list. Options include Quarter 1 (Q1) through Quarter 4 (Q4), meaning the activity will be accompished at the end of the budget year, or a specific time period (ex. Q1, Q2) . </a:t>
          </a:r>
          <a:endParaRPr sz="1400"/>
        </a:p>
        <a:p>
          <a:pPr marL="0" lvl="0" indent="0" algn="l" rtl="0">
            <a:spcBef>
              <a:spcPts val="0"/>
            </a:spcBef>
            <a:spcAft>
              <a:spcPts val="0"/>
            </a:spcAft>
            <a:buNone/>
          </a:pPr>
          <a:endParaRPr sz="1150" b="1" i="0" u="sng">
            <a:latin typeface="Arial"/>
            <a:ea typeface="Arial"/>
            <a:cs typeface="Arial"/>
            <a:sym typeface="Arial"/>
          </a:endParaRPr>
        </a:p>
        <a:p>
          <a:pPr marL="0" lvl="0" indent="0" algn="l" rtl="0">
            <a:spcBef>
              <a:spcPts val="0"/>
            </a:spcBef>
            <a:spcAft>
              <a:spcPts val="0"/>
            </a:spcAft>
            <a:buNone/>
          </a:pPr>
          <a:endParaRPr sz="1150" b="1" i="0" u="sng">
            <a:latin typeface="Arial"/>
            <a:ea typeface="Arial"/>
            <a:cs typeface="Arial"/>
            <a:sym typeface="Arial"/>
          </a:endParaRPr>
        </a:p>
        <a:p>
          <a:pPr marL="0" lvl="0" indent="0" algn="l" rtl="0">
            <a:spcBef>
              <a:spcPts val="0"/>
            </a:spcBef>
            <a:spcAft>
              <a:spcPts val="0"/>
            </a:spcAft>
            <a:buNone/>
          </a:pPr>
          <a:r>
            <a:rPr lang="en-US" sz="1150" b="1" i="0" u="sng">
              <a:latin typeface="Arial"/>
              <a:ea typeface="Arial"/>
              <a:cs typeface="Arial"/>
              <a:sym typeface="Arial"/>
            </a:rPr>
            <a:t>Technical Support</a:t>
          </a:r>
          <a:endParaRPr sz="1150">
            <a:latin typeface="Arial"/>
            <a:ea typeface="Arial"/>
            <a:cs typeface="Arial"/>
            <a:sym typeface="Arial"/>
          </a:endParaRPr>
        </a:p>
        <a:p>
          <a:pPr marL="0" lvl="0" indent="0" algn="l" rtl="0">
            <a:spcBef>
              <a:spcPts val="0"/>
            </a:spcBef>
            <a:spcAft>
              <a:spcPts val="0"/>
            </a:spcAft>
            <a:buNone/>
          </a:pPr>
          <a:r>
            <a:rPr lang="en-US" sz="1150" b="0" i="0">
              <a:latin typeface="Arial"/>
              <a:ea typeface="Arial"/>
              <a:cs typeface="Arial"/>
              <a:sym typeface="Arial"/>
            </a:rPr>
            <a:t>If you need technical support when using this template, email your project officer.</a:t>
          </a:r>
          <a:endParaRPr sz="1150">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xdr:txBody>
    </xdr:sp>
    <xdr:clientData fLocksWithSheet="0"/>
  </xdr:oneCellAnchor>
  <xdr:oneCellAnchor>
    <xdr:from>
      <xdr:col>1</xdr:col>
      <xdr:colOff>0</xdr:colOff>
      <xdr:row>1</xdr:row>
      <xdr:rowOff>0</xdr:rowOff>
    </xdr:from>
    <xdr:ext cx="12201525" cy="1343025"/>
    <xdr:sp macro="" textlink="">
      <xdr:nvSpPr>
        <xdr:cNvPr id="4" name="Shape 4">
          <a:extLst>
            <a:ext uri="{FF2B5EF4-FFF2-40B4-BE49-F238E27FC236}">
              <a16:creationId xmlns:a16="http://schemas.microsoft.com/office/drawing/2014/main" id="{00000000-0008-0000-0000-000004000000}"/>
            </a:ext>
          </a:extLst>
        </xdr:cNvPr>
        <xdr:cNvSpPr txBox="1"/>
      </xdr:nvSpPr>
      <xdr:spPr>
        <a:xfrm>
          <a:off x="0" y="3113250"/>
          <a:ext cx="10692000" cy="1333500"/>
        </a:xfrm>
        <a:prstGeom prst="rect">
          <a:avLst/>
        </a:prstGeom>
        <a:solidFill>
          <a:srgbClr val="FFFFFF"/>
        </a:solidFill>
        <a:ln w="9525" cap="flat" cmpd="sng">
          <a:solidFill>
            <a:srgbClr val="FFFFFF"/>
          </a:solidFill>
          <a:prstDash val="solid"/>
          <a:round/>
          <a:headEnd type="none" w="sm" len="sm"/>
          <a:tailEnd type="none" w="sm" len="sm"/>
        </a:ln>
      </xdr:spPr>
      <xdr:txBody>
        <a:bodyPr spcFirstLastPara="1" wrap="square" lIns="91425" tIns="45700" rIns="91425" bIns="45700" anchor="t" anchorCtr="0">
          <a:noAutofit/>
        </a:bodyPr>
        <a:lstStyle/>
        <a:p>
          <a:pPr marL="1371600" marR="0" lvl="6" indent="0" algn="ctr" rtl="0">
            <a:lnSpc>
              <a:spcPct val="100000"/>
            </a:lnSpc>
            <a:spcBef>
              <a:spcPts val="0"/>
            </a:spcBef>
            <a:spcAft>
              <a:spcPts val="0"/>
            </a:spcAft>
            <a:buClr>
              <a:schemeClr val="dk2"/>
            </a:buClr>
            <a:buSzPts val="2000"/>
            <a:buFont typeface="Arial Narrow"/>
            <a:buNone/>
          </a:pPr>
          <a:r>
            <a:rPr lang="en-US" sz="2000" b="1" i="0" u="none" strike="noStrike" cap="none">
              <a:solidFill>
                <a:schemeClr val="dk2"/>
              </a:solidFill>
              <a:latin typeface="Arial Narrow"/>
              <a:ea typeface="Arial Narrow"/>
              <a:cs typeface="Arial Narrow"/>
              <a:sym typeface="Arial Narrow"/>
            </a:rPr>
            <a:t>EH17-1702 Enhancing Innovation and Capabilities of the Environmental Public Health Tracking Network</a:t>
          </a:r>
          <a:endParaRPr sz="1400"/>
        </a:p>
        <a:p>
          <a:pPr marL="0" marR="0" lvl="3" indent="0" algn="ctr" rtl="0">
            <a:lnSpc>
              <a:spcPct val="100000"/>
            </a:lnSpc>
            <a:spcBef>
              <a:spcPts val="0"/>
            </a:spcBef>
            <a:spcAft>
              <a:spcPts val="0"/>
            </a:spcAft>
            <a:buClr>
              <a:srgbClr val="E36C09"/>
            </a:buClr>
            <a:buSzPts val="2000"/>
            <a:buFont typeface="Arial Narrow"/>
            <a:buNone/>
          </a:pPr>
          <a:r>
            <a:rPr lang="en-US" sz="2000" b="1" i="1" u="none" strike="noStrike" cap="none">
              <a:solidFill>
                <a:srgbClr val="E36C09"/>
              </a:solidFill>
              <a:latin typeface="Arial Narrow"/>
              <a:ea typeface="Arial Narrow"/>
              <a:cs typeface="Arial Narrow"/>
              <a:sym typeface="Arial Narrow"/>
            </a:rPr>
            <a:t>  EH17-1702 Annual Performance Report (APR) - Section II only</a:t>
          </a:r>
          <a:endParaRPr sz="1400"/>
        </a:p>
        <a:p>
          <a:pPr marL="0" marR="0" lvl="3" indent="0" algn="ctr" rtl="0">
            <a:lnSpc>
              <a:spcPct val="100000"/>
            </a:lnSpc>
            <a:spcBef>
              <a:spcPts val="0"/>
            </a:spcBef>
            <a:spcAft>
              <a:spcPts val="0"/>
            </a:spcAft>
            <a:buClr>
              <a:srgbClr val="000000"/>
            </a:buClr>
            <a:buSzPts val="1200"/>
            <a:buFont typeface="Arial Narrow"/>
            <a:buNone/>
          </a:pPr>
          <a:r>
            <a:rPr lang="en-US" sz="1200" b="0" i="0" u="none" strike="noStrike" cap="none">
              <a:solidFill>
                <a:srgbClr val="000000"/>
              </a:solidFill>
              <a:latin typeface="Arial Narrow"/>
              <a:ea typeface="Arial Narrow"/>
              <a:cs typeface="Arial Narrow"/>
              <a:sym typeface="Arial Narrow"/>
            </a:rPr>
            <a:t>Budget Period: August 1, 2021 - July 31, 2022 (Budget Year 5)</a:t>
          </a:r>
          <a:endParaRPr sz="1400"/>
        </a:p>
        <a:p>
          <a:pPr marL="0" marR="0" lvl="3" indent="0" algn="ctr" rtl="0">
            <a:lnSpc>
              <a:spcPct val="100000"/>
            </a:lnSpc>
            <a:spcBef>
              <a:spcPts val="0"/>
            </a:spcBef>
            <a:spcAft>
              <a:spcPts val="0"/>
            </a:spcAft>
            <a:buClr>
              <a:srgbClr val="000000"/>
            </a:buClr>
            <a:buSzPts val="1200"/>
            <a:buFont typeface="Arial Narrow"/>
            <a:buNone/>
          </a:pPr>
          <a:r>
            <a:rPr lang="en-US" sz="1200" b="0" i="0" u="none" strike="noStrike" cap="none">
              <a:solidFill>
                <a:srgbClr val="000000"/>
              </a:solidFill>
              <a:latin typeface="Arial Narrow"/>
              <a:ea typeface="Arial Narrow"/>
              <a:cs typeface="Arial Narrow"/>
              <a:sym typeface="Arial Narrow"/>
            </a:rPr>
            <a:t>Reporting Period: August 1, 2021 - July 31, 2022</a:t>
          </a:r>
          <a:endParaRPr sz="1400"/>
        </a:p>
        <a:p>
          <a:pPr marL="0" marR="0" lvl="3" indent="0" algn="ctr" rtl="0">
            <a:lnSpc>
              <a:spcPct val="100000"/>
            </a:lnSpc>
            <a:spcBef>
              <a:spcPts val="0"/>
            </a:spcBef>
            <a:spcAft>
              <a:spcPts val="0"/>
            </a:spcAft>
            <a:buSzPts val="1100"/>
            <a:buFont typeface="Arial"/>
            <a:buNone/>
          </a:pPr>
          <a:endParaRPr sz="1100" b="0" i="0" u="none" strike="noStrike" cap="none">
            <a:solidFill>
              <a:srgbClr val="000000"/>
            </a:solidFill>
            <a:latin typeface="Arial Narrow"/>
            <a:ea typeface="Arial Narrow"/>
            <a:cs typeface="Arial Narrow"/>
            <a:sym typeface="Arial Narrow"/>
          </a:endParaRPr>
        </a:p>
      </xdr:txBody>
    </xdr:sp>
    <xdr:clientData fLocksWithSheet="0"/>
  </xdr:oneCellAnchor>
  <xdr:oneCellAnchor>
    <xdr:from>
      <xdr:col>1</xdr:col>
      <xdr:colOff>19050</xdr:colOff>
      <xdr:row>1</xdr:row>
      <xdr:rowOff>28575</xdr:rowOff>
    </xdr:from>
    <xdr:ext cx="1647825" cy="1257300"/>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00075" y="219075"/>
          <a:ext cx="1647825" cy="12573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47625</xdr:colOff>
      <xdr:row>6</xdr:row>
      <xdr:rowOff>114300</xdr:rowOff>
    </xdr:from>
    <xdr:ext cx="9124950" cy="5972175"/>
    <xdr:grpSp>
      <xdr:nvGrpSpPr>
        <xdr:cNvPr id="2" name="Shape 2">
          <a:extLst>
            <a:ext uri="{FF2B5EF4-FFF2-40B4-BE49-F238E27FC236}">
              <a16:creationId xmlns:a16="http://schemas.microsoft.com/office/drawing/2014/main" id="{00000000-0008-0000-0100-000002000000}"/>
            </a:ext>
          </a:extLst>
        </xdr:cNvPr>
        <xdr:cNvGrpSpPr/>
      </xdr:nvGrpSpPr>
      <xdr:grpSpPr>
        <a:xfrm>
          <a:off x="47625" y="1371600"/>
          <a:ext cx="9124950" cy="5972175"/>
          <a:chOff x="783525" y="793913"/>
          <a:chExt cx="9124950" cy="5972175"/>
        </a:xfrm>
      </xdr:grpSpPr>
      <xdr:grpSp>
        <xdr:nvGrpSpPr>
          <xdr:cNvPr id="5" name="Shape 5">
            <a:extLst>
              <a:ext uri="{FF2B5EF4-FFF2-40B4-BE49-F238E27FC236}">
                <a16:creationId xmlns:a16="http://schemas.microsoft.com/office/drawing/2014/main" id="{00000000-0008-0000-0100-000005000000}"/>
              </a:ext>
            </a:extLst>
          </xdr:cNvPr>
          <xdr:cNvGrpSpPr/>
        </xdr:nvGrpSpPr>
        <xdr:grpSpPr>
          <a:xfrm>
            <a:off x="783525" y="793913"/>
            <a:ext cx="9124950" cy="5972175"/>
            <a:chOff x="0" y="152239"/>
            <a:chExt cx="9553575" cy="6288566"/>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0" y="152239"/>
              <a:ext cx="9553575" cy="62885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100-000007000000}"/>
                </a:ext>
              </a:extLst>
            </xdr:cNvPr>
            <xdr:cNvSpPr/>
          </xdr:nvSpPr>
          <xdr:spPr>
            <a:xfrm rot="10800000" flipH="1">
              <a:off x="5177642" y="219822"/>
              <a:ext cx="213508" cy="6114298"/>
            </a:xfrm>
            <a:prstGeom prst="rightBracket">
              <a:avLst>
                <a:gd name="adj" fmla="val 0"/>
              </a:avLst>
            </a:prstGeom>
            <a:noFill/>
            <a:ln w="9525" cap="flat" cmpd="sng">
              <a:solidFill>
                <a:srgbClr val="5B9BD5"/>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8" name="Shape 8">
              <a:extLst>
                <a:ext uri="{FF2B5EF4-FFF2-40B4-BE49-F238E27FC236}">
                  <a16:creationId xmlns:a16="http://schemas.microsoft.com/office/drawing/2014/main" id="{00000000-0008-0000-0100-000008000000}"/>
                </a:ext>
              </a:extLst>
            </xdr:cNvPr>
            <xdr:cNvSpPr/>
          </xdr:nvSpPr>
          <xdr:spPr>
            <a:xfrm rot="5400000">
              <a:off x="8432209" y="2555285"/>
              <a:ext cx="290228" cy="28756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9" name="Shape 9">
              <a:extLst>
                <a:ext uri="{FF2B5EF4-FFF2-40B4-BE49-F238E27FC236}">
                  <a16:creationId xmlns:a16="http://schemas.microsoft.com/office/drawing/2014/main" id="{00000000-0008-0000-0100-000009000000}"/>
                </a:ext>
              </a:extLst>
            </xdr:cNvPr>
            <xdr:cNvSpPr/>
          </xdr:nvSpPr>
          <xdr:spPr>
            <a:xfrm>
              <a:off x="1443246" y="182218"/>
              <a:ext cx="1727835" cy="1494597"/>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0" name="Shape 10">
              <a:extLst>
                <a:ext uri="{FF2B5EF4-FFF2-40B4-BE49-F238E27FC236}">
                  <a16:creationId xmlns:a16="http://schemas.microsoft.com/office/drawing/2014/main" id="{00000000-0008-0000-0100-00000A000000}"/>
                </a:ext>
              </a:extLst>
            </xdr:cNvPr>
            <xdr:cNvSpPr/>
          </xdr:nvSpPr>
          <xdr:spPr>
            <a:xfrm>
              <a:off x="0" y="1410948"/>
              <a:ext cx="1333500" cy="2794826"/>
            </a:xfrm>
            <a:prstGeom prst="rect">
              <a:avLst/>
            </a:prstGeom>
            <a:solidFill>
              <a:srgbClr val="E7E6E6"/>
            </a:solidFill>
            <a:ln w="25400" cap="flat" cmpd="sng">
              <a:solidFill>
                <a:srgbClr val="FFFFFF"/>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1" name="Shape 11">
              <a:extLst>
                <a:ext uri="{FF2B5EF4-FFF2-40B4-BE49-F238E27FC236}">
                  <a16:creationId xmlns:a16="http://schemas.microsoft.com/office/drawing/2014/main" id="{00000000-0008-0000-0100-00000B000000}"/>
                </a:ext>
              </a:extLst>
            </xdr:cNvPr>
            <xdr:cNvSpPr/>
          </xdr:nvSpPr>
          <xdr:spPr>
            <a:xfrm>
              <a:off x="3524250" y="209549"/>
              <a:ext cx="1800225" cy="163955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2" name="Shape 12">
              <a:extLst>
                <a:ext uri="{FF2B5EF4-FFF2-40B4-BE49-F238E27FC236}">
                  <a16:creationId xmlns:a16="http://schemas.microsoft.com/office/drawing/2014/main" id="{00000000-0008-0000-0100-00000C000000}"/>
                </a:ext>
              </a:extLst>
            </xdr:cNvPr>
            <xdr:cNvSpPr/>
          </xdr:nvSpPr>
          <xdr:spPr>
            <a:xfrm>
              <a:off x="1441590" y="3095625"/>
              <a:ext cx="1717040" cy="1162050"/>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7810499" y="2971800"/>
              <a:ext cx="1552575" cy="1369998"/>
            </a:xfrm>
            <a:prstGeom prst="rect">
              <a:avLst/>
            </a:prstGeom>
            <a:solidFill>
              <a:srgbClr val="F7CAAC"/>
            </a:solidFill>
            <a:ln w="28575" cap="flat" cmpd="sng">
              <a:solidFill>
                <a:srgbClr val="ED7D3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200" b="1" i="1">
                  <a:solidFill>
                    <a:schemeClr val="dk1"/>
                  </a:solidFill>
                  <a:latin typeface="Calibri"/>
                  <a:ea typeface="Calibri"/>
                  <a:cs typeface="Calibri"/>
                  <a:sym typeface="Calibri"/>
                </a:rPr>
                <a:t>Long-Term </a:t>
              </a:r>
              <a:br>
                <a:rPr lang="en-US" sz="1100" b="1" i="1">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ctr" rtl="0">
                <a:spcBef>
                  <a:spcPts val="0"/>
                </a:spcBef>
                <a:spcAft>
                  <a:spcPts val="0"/>
                </a:spcAft>
                <a:buNone/>
              </a:pPr>
              <a:r>
                <a:rPr lang="en-US" sz="1100">
                  <a:solidFill>
                    <a:schemeClr val="dk1"/>
                  </a:solidFill>
                  <a:latin typeface="Calibri"/>
                  <a:ea typeface="Calibri"/>
                  <a:cs typeface="Calibri"/>
                  <a:sym typeface="Calibri"/>
                </a:rPr>
                <a:t>Communities improve certain health outcomes by reducing their exposure to environmental hazards</a:t>
              </a:r>
              <a:endParaRPr sz="1400"/>
            </a:p>
            <a:p>
              <a:pPr marL="0" marR="0" lvl="0" indent="0" algn="ctr" rtl="0">
                <a:spcBef>
                  <a:spcPts val="0"/>
                </a:spcBef>
                <a:spcAft>
                  <a:spcPts val="0"/>
                </a:spcAft>
                <a:buNone/>
              </a:pPr>
              <a:endParaRPr sz="1200">
                <a:latin typeface="Times New Roman"/>
                <a:ea typeface="Times New Roman"/>
                <a:cs typeface="Times New Roman"/>
                <a:sym typeface="Times New Roman"/>
              </a:endParaRPr>
            </a:p>
          </xdr:txBody>
        </xdr:sp>
        <xdr:sp macro="" textlink="">
          <xdr:nvSpPr>
            <xdr:cNvPr id="14" name="Shape 14">
              <a:extLst>
                <a:ext uri="{FF2B5EF4-FFF2-40B4-BE49-F238E27FC236}">
                  <a16:creationId xmlns:a16="http://schemas.microsoft.com/office/drawing/2014/main" id="{00000000-0008-0000-0100-00000E000000}"/>
                </a:ext>
              </a:extLst>
            </xdr:cNvPr>
            <xdr:cNvSpPr txBox="1"/>
          </xdr:nvSpPr>
          <xdr:spPr>
            <a:xfrm>
              <a:off x="5695950" y="152239"/>
              <a:ext cx="1857375" cy="6202724"/>
            </a:xfrm>
            <a:prstGeom prst="rect">
              <a:avLst/>
            </a:prstGeom>
            <a:solidFill>
              <a:srgbClr val="FFF2CC"/>
            </a:solidFill>
            <a:ln w="38100" cap="flat" cmpd="sng">
              <a:solidFill>
                <a:srgbClr val="FFC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i="1">
                  <a:latin typeface="Calibri"/>
                  <a:ea typeface="Calibri"/>
                  <a:cs typeface="Calibri"/>
                  <a:sym typeface="Calibri"/>
                </a:rPr>
                <a:t>Short-Term</a:t>
              </a:r>
              <a:endParaRPr sz="1400"/>
            </a:p>
            <a:p>
              <a:pPr marL="0" lvl="0" indent="0" algn="l" rtl="0">
                <a:spcBef>
                  <a:spcPts val="0"/>
                </a:spcBef>
                <a:spcAft>
                  <a:spcPts val="0"/>
                </a:spcAft>
                <a:buNone/>
              </a:pPr>
              <a:endParaRPr sz="800">
                <a:latin typeface="Calibri"/>
                <a:ea typeface="Calibri"/>
                <a:cs typeface="Calibri"/>
                <a:sym typeface="Calibri"/>
              </a:endParaRPr>
            </a:p>
            <a:p>
              <a:pPr marL="0" lvl="0" indent="0" algn="ctr" rtl="0">
                <a:spcBef>
                  <a:spcPts val="0"/>
                </a:spcBef>
                <a:spcAft>
                  <a:spcPts val="0"/>
                </a:spcAft>
                <a:buNone/>
              </a:pPr>
              <a:r>
                <a:rPr lang="en-US" sz="1100" b="1" i="1">
                  <a:latin typeface="Calibri"/>
                  <a:ea typeface="Calibri"/>
                  <a:cs typeface="Calibri"/>
                  <a:sym typeface="Calibri"/>
                </a:rPr>
                <a:t> </a:t>
              </a:r>
              <a:r>
                <a:rPr lang="en-US" sz="1100" b="1">
                  <a:latin typeface="Calibri"/>
                  <a:ea typeface="Calibri"/>
                  <a:cs typeface="Calibri"/>
                  <a:sym typeface="Calibri"/>
                </a:rPr>
                <a:t>Science and Content</a:t>
              </a: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Health and environmental data are accessed and used by  internal and external audiences </a:t>
              </a:r>
              <a:br>
                <a:rPr lang="en-US" sz="1100">
                  <a:latin typeface="Calibri"/>
                  <a:ea typeface="Calibri"/>
                  <a:cs typeface="Calibri"/>
                  <a:sym typeface="Calibri"/>
                </a:rPr>
              </a:b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Development of targeted jurisdiction-specific program activities based on  generated evidence</a:t>
              </a:r>
              <a:br>
                <a:rPr lang="en-US" sz="1100">
                  <a:latin typeface="Calibri"/>
                  <a:ea typeface="Calibri"/>
                  <a:cs typeface="Calibri"/>
                  <a:sym typeface="Calibri"/>
                </a:rPr>
              </a:br>
              <a:endParaRPr sz="1100">
                <a:latin typeface="Calibri"/>
                <a:ea typeface="Calibri"/>
                <a:cs typeface="Calibri"/>
                <a:sym typeface="Calibri"/>
              </a:endParaRPr>
            </a:p>
            <a:p>
              <a:pPr marL="0" lvl="0" indent="0" algn="l" rtl="0">
                <a:spcBef>
                  <a:spcPts val="0"/>
                </a:spcBef>
                <a:spcAft>
                  <a:spcPts val="0"/>
                </a:spcAft>
                <a:buNone/>
              </a:pP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 Technology and Informatics</a:t>
              </a: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Efficient, accessible, and higher quality display of data</a:t>
              </a:r>
              <a:br>
                <a:rPr lang="en-US" sz="1100">
                  <a:latin typeface="Calibri"/>
                  <a:ea typeface="Calibri"/>
                  <a:cs typeface="Calibri"/>
                  <a:sym typeface="Calibri"/>
                </a:rPr>
              </a:br>
              <a:br>
                <a:rPr lang="en-US" sz="1100">
                  <a:latin typeface="Calibri"/>
                  <a:ea typeface="Calibri"/>
                  <a:cs typeface="Calibri"/>
                  <a:sym typeface="Calibri"/>
                </a:rPr>
              </a:b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Communications</a:t>
              </a:r>
              <a:endParaRPr sz="1100">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Increased awareness of the Tracking Network and environmental health issues</a:t>
              </a:r>
              <a:endParaRPr sz="1400"/>
            </a:p>
            <a:p>
              <a:pPr marL="0" lvl="0" indent="0" algn="l" rtl="0">
                <a:spcBef>
                  <a:spcPts val="0"/>
                </a:spcBef>
                <a:spcAft>
                  <a:spcPts val="0"/>
                </a:spcAft>
                <a:buNone/>
              </a:pPr>
              <a:r>
                <a:rPr lang="en-US" sz="1100">
                  <a:latin typeface="Calibri"/>
                  <a:ea typeface="Calibri"/>
                  <a:cs typeface="Calibri"/>
                  <a:sym typeface="Calibri"/>
                </a:rPr>
                <a:t> </a:t>
              </a:r>
              <a:endParaRPr sz="1400"/>
            </a:p>
            <a:p>
              <a:pPr marL="0" lvl="0" indent="0" algn="l" rtl="0">
                <a:spcBef>
                  <a:spcPts val="0"/>
                </a:spcBef>
                <a:spcAft>
                  <a:spcPts val="0"/>
                </a:spcAft>
                <a:buNone/>
              </a:pPr>
              <a:r>
                <a:rPr lang="en-US" sz="1100" u="none" strike="noStrike">
                  <a:latin typeface="Calibri"/>
                  <a:ea typeface="Calibri"/>
                  <a:cs typeface="Calibri"/>
                  <a:sym typeface="Calibri"/>
                </a:rPr>
                <a:t>Engaged partners and users</a:t>
              </a:r>
              <a:endParaRPr sz="1400"/>
            </a:p>
            <a:p>
              <a:pPr marL="0" lvl="0" indent="0" algn="l" rtl="0">
                <a:spcBef>
                  <a:spcPts val="0"/>
                </a:spcBef>
                <a:spcAft>
                  <a:spcPts val="0"/>
                </a:spcAft>
                <a:buNone/>
              </a:pPr>
              <a:r>
                <a:rPr lang="en-US" sz="1100" b="1">
                  <a:latin typeface="Calibri"/>
                  <a:ea typeface="Calibri"/>
                  <a:cs typeface="Calibri"/>
                  <a:sym typeface="Calibri"/>
                </a:rPr>
                <a:t> </a:t>
              </a: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Program Services</a:t>
              </a:r>
              <a:endParaRPr sz="1100">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Skilled workforce able to collect and interpret data and translate information for action</a:t>
              </a:r>
              <a:br>
                <a:rPr lang="en-US" sz="1100" u="none" strike="noStrike">
                  <a:latin typeface="Calibri"/>
                  <a:ea typeface="Calibri"/>
                  <a:cs typeface="Calibri"/>
                  <a:sym typeface="Calibri"/>
                </a:rPr>
              </a:br>
              <a:endParaRPr sz="1100" u="none" strike="noStrike">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Improved program activities and increased program effectiveness based on evaluation findings</a:t>
              </a:r>
              <a:endParaRPr sz="1400"/>
            </a:p>
          </xdr:txBody>
        </xdr:sp>
        <xdr:sp macro="" textlink="">
          <xdr:nvSpPr>
            <xdr:cNvPr id="15" name="Shape 15">
              <a:extLst>
                <a:ext uri="{FF2B5EF4-FFF2-40B4-BE49-F238E27FC236}">
                  <a16:creationId xmlns:a16="http://schemas.microsoft.com/office/drawing/2014/main" id="{00000000-0008-0000-0100-00000F000000}"/>
                </a:ext>
              </a:extLst>
            </xdr:cNvPr>
            <xdr:cNvSpPr/>
          </xdr:nvSpPr>
          <xdr:spPr>
            <a:xfrm>
              <a:off x="5391150" y="904875"/>
              <a:ext cx="283845" cy="23368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16" name="Shape 16">
              <a:extLst>
                <a:ext uri="{FF2B5EF4-FFF2-40B4-BE49-F238E27FC236}">
                  <a16:creationId xmlns:a16="http://schemas.microsoft.com/office/drawing/2014/main" id="{00000000-0008-0000-0100-000010000000}"/>
                </a:ext>
              </a:extLst>
            </xdr:cNvPr>
            <xdr:cNvSpPr/>
          </xdr:nvSpPr>
          <xdr:spPr>
            <a:xfrm>
              <a:off x="3562350" y="3086100"/>
              <a:ext cx="1762125" cy="1334761"/>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7" name="Shape 17">
              <a:extLst>
                <a:ext uri="{FF2B5EF4-FFF2-40B4-BE49-F238E27FC236}">
                  <a16:creationId xmlns:a16="http://schemas.microsoft.com/office/drawing/2014/main" id="{00000000-0008-0000-0100-000011000000}"/>
                </a:ext>
              </a:extLst>
            </xdr:cNvPr>
            <xdr:cNvSpPr/>
          </xdr:nvSpPr>
          <xdr:spPr>
            <a:xfrm>
              <a:off x="3524250" y="2038350"/>
              <a:ext cx="1809750" cy="90613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342900" marR="0" lvl="0" indent="-342900" algn="l" rtl="0">
                <a:lnSpc>
                  <a:spcPct val="107000"/>
                </a:lnSpc>
                <a:spcBef>
                  <a:spcPts val="0"/>
                </a:spcBef>
                <a:spcAft>
                  <a:spcPts val="0"/>
                </a:spcAft>
                <a:buNone/>
              </a:pPr>
              <a:r>
                <a:rPr lang="en-US" sz="1000" u="none" strike="noStrike">
                  <a:solidFill>
                    <a:srgbClr val="2E74B5"/>
                  </a:solidFill>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400"/>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100">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8" name="Shape 18">
              <a:extLst>
                <a:ext uri="{FF2B5EF4-FFF2-40B4-BE49-F238E27FC236}">
                  <a16:creationId xmlns:a16="http://schemas.microsoft.com/office/drawing/2014/main" id="{00000000-0008-0000-0100-000012000000}"/>
                </a:ext>
              </a:extLst>
            </xdr:cNvPr>
            <xdr:cNvSpPr/>
          </xdr:nvSpPr>
          <xdr:spPr>
            <a:xfrm>
              <a:off x="1432065" y="4514850"/>
              <a:ext cx="1739265" cy="1630044"/>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15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9" name="Shape 19">
              <a:extLst>
                <a:ext uri="{FF2B5EF4-FFF2-40B4-BE49-F238E27FC236}">
                  <a16:creationId xmlns:a16="http://schemas.microsoft.com/office/drawing/2014/main" id="{00000000-0008-0000-0100-000013000000}"/>
                </a:ext>
              </a:extLst>
            </xdr:cNvPr>
            <xdr:cNvSpPr/>
          </xdr:nvSpPr>
          <xdr:spPr>
            <a:xfrm>
              <a:off x="3552825" y="4562475"/>
              <a:ext cx="1771650" cy="177165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1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r>
                <a:rPr lang="en-US" sz="1000" b="1">
                  <a:latin typeface="Calibri"/>
                  <a:ea typeface="Calibri"/>
                  <a:cs typeface="Calibri"/>
                  <a:sym typeface="Calibri"/>
                </a:rPr>
                <a:t>          </a:t>
              </a:r>
              <a:endParaRPr sz="1400"/>
            </a:p>
            <a:p>
              <a:pPr marL="0" lvl="0" indent="0" algn="l" rtl="0">
                <a:spcBef>
                  <a:spcPts val="0"/>
                </a:spcBef>
                <a:spcAft>
                  <a:spcPts val="0"/>
                </a:spcAft>
                <a:buNone/>
              </a:pPr>
              <a:r>
                <a:rPr lang="en-US" sz="1000" b="1">
                  <a:latin typeface="Calibri"/>
                  <a:ea typeface="Calibri"/>
                  <a:cs typeface="Calibri"/>
                  <a:sym typeface="Calibri"/>
                </a:rPr>
                <a:t>        </a:t>
              </a:r>
              <a:endParaRPr sz="1400"/>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r>
                <a:rPr lang="en-US" sz="1000" b="1">
                  <a:latin typeface="Calibri"/>
                  <a:ea typeface="Calibri"/>
                  <a:cs typeface="Calibri"/>
                  <a:sym typeface="Calibri"/>
                </a:rPr>
                <a:t>  </a:t>
              </a: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20" name="Shape 20">
              <a:extLst>
                <a:ext uri="{FF2B5EF4-FFF2-40B4-BE49-F238E27FC236}">
                  <a16:creationId xmlns:a16="http://schemas.microsoft.com/office/drawing/2014/main" id="{00000000-0008-0000-0100-000014000000}"/>
                </a:ext>
              </a:extLst>
            </xdr:cNvPr>
            <xdr:cNvSpPr/>
          </xdr:nvSpPr>
          <xdr:spPr>
            <a:xfrm>
              <a:off x="7686675" y="5640067"/>
              <a:ext cx="1866900" cy="800738"/>
            </a:xfrm>
            <a:prstGeom prst="rect">
              <a:avLst/>
            </a:prstGeom>
            <a:solidFill>
              <a:schemeClr val="lt2"/>
            </a:solidFill>
            <a:ln w="25400" cap="flat" cmpd="sng">
              <a:solidFill>
                <a:srgbClr val="BF900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lvl="0" indent="0" algn="l" rtl="0">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21" name="Shape 21">
              <a:extLst>
                <a:ext uri="{FF2B5EF4-FFF2-40B4-BE49-F238E27FC236}">
                  <a16:creationId xmlns:a16="http://schemas.microsoft.com/office/drawing/2014/main" id="{00000000-0008-0000-0100-000015000000}"/>
                </a:ext>
              </a:extLst>
            </xdr:cNvPr>
            <xdr:cNvSpPr/>
          </xdr:nvSpPr>
          <xdr:spPr>
            <a:xfrm>
              <a:off x="5400675" y="5219700"/>
              <a:ext cx="275590" cy="244549"/>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2" name="Shape 22">
              <a:extLst>
                <a:ext uri="{FF2B5EF4-FFF2-40B4-BE49-F238E27FC236}">
                  <a16:creationId xmlns:a16="http://schemas.microsoft.com/office/drawing/2014/main" id="{00000000-0008-0000-0100-000016000000}"/>
                </a:ext>
              </a:extLst>
            </xdr:cNvPr>
            <xdr:cNvSpPr/>
          </xdr:nvSpPr>
          <xdr:spPr>
            <a:xfrm>
              <a:off x="5400675" y="2352675"/>
              <a:ext cx="286385" cy="233916"/>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3" name="Shape 23">
              <a:extLst>
                <a:ext uri="{FF2B5EF4-FFF2-40B4-BE49-F238E27FC236}">
                  <a16:creationId xmlns:a16="http://schemas.microsoft.com/office/drawing/2014/main" id="{00000000-0008-0000-0100-000017000000}"/>
                </a:ext>
              </a:extLst>
            </xdr:cNvPr>
            <xdr:cNvSpPr/>
          </xdr:nvSpPr>
          <xdr:spPr>
            <a:xfrm>
              <a:off x="5400675" y="3533775"/>
              <a:ext cx="297180" cy="23368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4" name="Shape 24">
              <a:extLst>
                <a:ext uri="{FF2B5EF4-FFF2-40B4-BE49-F238E27FC236}">
                  <a16:creationId xmlns:a16="http://schemas.microsoft.com/office/drawing/2014/main" id="{00000000-0008-0000-0100-000018000000}"/>
                </a:ext>
              </a:extLst>
            </xdr:cNvPr>
            <xdr:cNvSpPr/>
          </xdr:nvSpPr>
          <xdr:spPr>
            <a:xfrm>
              <a:off x="7573448" y="1522631"/>
              <a:ext cx="251244" cy="289111"/>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5" name="Shape 25">
              <a:extLst>
                <a:ext uri="{FF2B5EF4-FFF2-40B4-BE49-F238E27FC236}">
                  <a16:creationId xmlns:a16="http://schemas.microsoft.com/office/drawing/2014/main" id="{00000000-0008-0000-0100-000019000000}"/>
                </a:ext>
              </a:extLst>
            </xdr:cNvPr>
            <xdr:cNvSpPr/>
          </xdr:nvSpPr>
          <xdr:spPr>
            <a:xfrm>
              <a:off x="7791450" y="1057274"/>
              <a:ext cx="1524000" cy="1485900"/>
            </a:xfrm>
            <a:prstGeom prst="rect">
              <a:avLst/>
            </a:prstGeom>
            <a:solidFill>
              <a:srgbClr val="DDEAF6"/>
            </a:solidFill>
            <a:ln w="38100" cap="flat" cmpd="sng">
              <a:solidFill>
                <a:srgbClr val="5B9BD5"/>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ctr"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grpSp>
    </xdr:grpSp>
    <xdr:clientData fLocksWithSheet="0"/>
  </xdr:oneCellAnchor>
  <xdr:oneCellAnchor>
    <xdr:from>
      <xdr:col>2</xdr:col>
      <xdr:colOff>266700</xdr:colOff>
      <xdr:row>15</xdr:row>
      <xdr:rowOff>57150</xdr:rowOff>
    </xdr:from>
    <xdr:ext cx="1657350" cy="981075"/>
    <xdr:sp macro="" textlink="">
      <xdr:nvSpPr>
        <xdr:cNvPr id="26" name="Shape 26">
          <a:extLst>
            <a:ext uri="{FF2B5EF4-FFF2-40B4-BE49-F238E27FC236}">
              <a16:creationId xmlns:a16="http://schemas.microsoft.com/office/drawing/2014/main" id="{00000000-0008-0000-0100-00001A000000}"/>
            </a:ext>
          </a:extLst>
        </xdr:cNvPr>
        <xdr:cNvSpPr/>
      </xdr:nvSpPr>
      <xdr:spPr>
        <a:xfrm>
          <a:off x="4526850" y="3298988"/>
          <a:ext cx="1638300" cy="962025"/>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clientData fLocksWithSheet="0"/>
  </xdr:oneCellAnchor>
  <xdr:oneCellAnchor>
    <xdr:from>
      <xdr:col>5</xdr:col>
      <xdr:colOff>95250</xdr:colOff>
      <xdr:row>6</xdr:row>
      <xdr:rowOff>142875</xdr:rowOff>
    </xdr:from>
    <xdr:ext cx="114300" cy="5667375"/>
    <xdr:sp macro="" textlink="">
      <xdr:nvSpPr>
        <xdr:cNvPr id="27" name="Shape 27">
          <a:extLst>
            <a:ext uri="{FF2B5EF4-FFF2-40B4-BE49-F238E27FC236}">
              <a16:creationId xmlns:a16="http://schemas.microsoft.com/office/drawing/2014/main" id="{00000000-0008-0000-0100-00001B000000}"/>
            </a:ext>
          </a:extLst>
        </xdr:cNvPr>
        <xdr:cNvSpPr/>
      </xdr:nvSpPr>
      <xdr:spPr>
        <a:xfrm rot="10800000" flipH="1">
          <a:off x="5288850" y="951075"/>
          <a:ext cx="114300" cy="5657850"/>
        </a:xfrm>
        <a:prstGeom prst="rightBracket">
          <a:avLst>
            <a:gd name="adj" fmla="val 0"/>
          </a:avLst>
        </a:prstGeom>
        <a:noFill/>
        <a:ln w="9525" cap="flat" cmpd="sng">
          <a:solidFill>
            <a:srgbClr val="5B9BD5"/>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228600</xdr:colOff>
      <xdr:row>10</xdr:row>
      <xdr:rowOff>123825</xdr:rowOff>
    </xdr:from>
    <xdr:ext cx="228600" cy="200025"/>
    <xdr:sp macro="" textlink="">
      <xdr:nvSpPr>
        <xdr:cNvPr id="28" name="Shape 28">
          <a:extLst>
            <a:ext uri="{FF2B5EF4-FFF2-40B4-BE49-F238E27FC236}">
              <a16:creationId xmlns:a16="http://schemas.microsoft.com/office/drawing/2014/main" id="{00000000-0008-0000-0100-00001C000000}"/>
            </a:ext>
          </a:extLst>
        </xdr:cNvPr>
        <xdr:cNvSpPr/>
      </xdr:nvSpPr>
      <xdr:spPr>
        <a:xfrm>
          <a:off x="5231700" y="3684750"/>
          <a:ext cx="228600" cy="19050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209550</xdr:colOff>
      <xdr:row>18</xdr:row>
      <xdr:rowOff>19050</xdr:rowOff>
    </xdr:from>
    <xdr:ext cx="238125" cy="209550"/>
    <xdr:sp macro="" textlink="">
      <xdr:nvSpPr>
        <xdr:cNvPr id="29" name="Shape 29">
          <a:extLst>
            <a:ext uri="{FF2B5EF4-FFF2-40B4-BE49-F238E27FC236}">
              <a16:creationId xmlns:a16="http://schemas.microsoft.com/office/drawing/2014/main" id="{00000000-0008-0000-0100-00001D000000}"/>
            </a:ext>
          </a:extLst>
        </xdr:cNvPr>
        <xdr:cNvSpPr/>
      </xdr:nvSpPr>
      <xdr:spPr>
        <a:xfrm>
          <a:off x="5226938" y="3679988"/>
          <a:ext cx="238125" cy="20002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219075</xdr:colOff>
      <xdr:row>24</xdr:row>
      <xdr:rowOff>66675</xdr:rowOff>
    </xdr:from>
    <xdr:ext cx="257175" cy="228600"/>
    <xdr:sp macro="" textlink="">
      <xdr:nvSpPr>
        <xdr:cNvPr id="30" name="Shape 30">
          <a:extLst>
            <a:ext uri="{FF2B5EF4-FFF2-40B4-BE49-F238E27FC236}">
              <a16:creationId xmlns:a16="http://schemas.microsoft.com/office/drawing/2014/main" id="{00000000-0008-0000-0100-00001E000000}"/>
            </a:ext>
          </a:extLst>
        </xdr:cNvPr>
        <xdr:cNvSpPr/>
      </xdr:nvSpPr>
      <xdr:spPr>
        <a:xfrm>
          <a:off x="5222175" y="3670463"/>
          <a:ext cx="247650" cy="21907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514350</xdr:colOff>
      <xdr:row>6</xdr:row>
      <xdr:rowOff>161925</xdr:rowOff>
    </xdr:from>
    <xdr:ext cx="1781175" cy="1666875"/>
    <xdr:sp macro="" textlink="">
      <xdr:nvSpPr>
        <xdr:cNvPr id="31" name="Shape 31">
          <a:extLst>
            <a:ext uri="{FF2B5EF4-FFF2-40B4-BE49-F238E27FC236}">
              <a16:creationId xmlns:a16="http://schemas.microsoft.com/office/drawing/2014/main" id="{00000000-0008-0000-0100-00001F000000}"/>
            </a:ext>
          </a:extLst>
        </xdr:cNvPr>
        <xdr:cNvSpPr txBox="1"/>
      </xdr:nvSpPr>
      <xdr:spPr>
        <a:xfrm>
          <a:off x="4455413" y="2951325"/>
          <a:ext cx="1781174" cy="165735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Science and Content </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Standardized and accessible environmental and health surveillance data</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Generated and disseminated environmental public health evidence</a:t>
          </a:r>
          <a:endParaRPr sz="1400"/>
        </a:p>
        <a:p>
          <a:pPr marL="0" lvl="0" indent="0" algn="l" rtl="0">
            <a:spcBef>
              <a:spcPts val="0"/>
            </a:spcBef>
            <a:spcAft>
              <a:spcPts val="0"/>
            </a:spcAft>
            <a:buNone/>
          </a:pPr>
          <a:endParaRPr sz="1100"/>
        </a:p>
      </xdr:txBody>
    </xdr:sp>
    <xdr:clientData fLocksWithSheet="0"/>
  </xdr:oneCellAnchor>
  <xdr:oneCellAnchor>
    <xdr:from>
      <xdr:col>5</xdr:col>
      <xdr:colOff>533400</xdr:colOff>
      <xdr:row>16</xdr:row>
      <xdr:rowOff>114300</xdr:rowOff>
    </xdr:from>
    <xdr:ext cx="1828800" cy="857250"/>
    <xdr:sp macro="" textlink="">
      <xdr:nvSpPr>
        <xdr:cNvPr id="32" name="Shape 32">
          <a:extLst>
            <a:ext uri="{FF2B5EF4-FFF2-40B4-BE49-F238E27FC236}">
              <a16:creationId xmlns:a16="http://schemas.microsoft.com/office/drawing/2014/main" id="{00000000-0008-0000-0100-000020000000}"/>
            </a:ext>
          </a:extLst>
        </xdr:cNvPr>
        <xdr:cNvSpPr txBox="1"/>
      </xdr:nvSpPr>
      <xdr:spPr>
        <a:xfrm>
          <a:off x="4436363" y="3352056"/>
          <a:ext cx="1819275" cy="855889"/>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Technology and Informatics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Comprehensive surveillance system with tools, guides, and best practices </a:t>
          </a:r>
          <a:endParaRPr sz="1400"/>
        </a:p>
        <a:p>
          <a:pPr marL="0" lvl="0" indent="0" algn="l" rtl="0">
            <a:spcBef>
              <a:spcPts val="0"/>
            </a:spcBef>
            <a:spcAft>
              <a:spcPts val="0"/>
            </a:spcAft>
            <a:buNone/>
          </a:pPr>
          <a:endParaRPr sz="1100"/>
        </a:p>
      </xdr:txBody>
    </xdr:sp>
    <xdr:clientData fLocksWithSheet="0"/>
  </xdr:oneCellAnchor>
  <xdr:oneCellAnchor>
    <xdr:from>
      <xdr:col>5</xdr:col>
      <xdr:colOff>561975</xdr:colOff>
      <xdr:row>22</xdr:row>
      <xdr:rowOff>19050</xdr:rowOff>
    </xdr:from>
    <xdr:ext cx="1733550" cy="1552575"/>
    <xdr:sp macro="" textlink="">
      <xdr:nvSpPr>
        <xdr:cNvPr id="33" name="Shape 33">
          <a:extLst>
            <a:ext uri="{FF2B5EF4-FFF2-40B4-BE49-F238E27FC236}">
              <a16:creationId xmlns:a16="http://schemas.microsoft.com/office/drawing/2014/main" id="{00000000-0008-0000-0100-000021000000}"/>
            </a:ext>
          </a:extLst>
        </xdr:cNvPr>
        <xdr:cNvSpPr txBox="1"/>
      </xdr:nvSpPr>
      <xdr:spPr>
        <a:xfrm>
          <a:off x="4479226" y="3005073"/>
          <a:ext cx="1733549" cy="1549854"/>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Communications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Targeted communications products and messages</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Partnerships with environmental health stakeholders</a:t>
          </a:r>
          <a:endParaRPr sz="1400"/>
        </a:p>
        <a:p>
          <a:pPr marL="0" lvl="0" indent="0" algn="l" rtl="0">
            <a:spcBef>
              <a:spcPts val="0"/>
            </a:spcBef>
            <a:spcAft>
              <a:spcPts val="0"/>
            </a:spcAft>
            <a:buNone/>
          </a:pPr>
          <a:endParaRPr sz="1100"/>
        </a:p>
      </xdr:txBody>
    </xdr:sp>
    <xdr:clientData fLocksWithSheet="0"/>
  </xdr:oneCellAnchor>
  <xdr:oneCellAnchor>
    <xdr:from>
      <xdr:col>5</xdr:col>
      <xdr:colOff>571500</xdr:colOff>
      <xdr:row>29</xdr:row>
      <xdr:rowOff>152400</xdr:rowOff>
    </xdr:from>
    <xdr:ext cx="1724025" cy="2105025"/>
    <xdr:sp macro="" textlink="">
      <xdr:nvSpPr>
        <xdr:cNvPr id="34" name="Shape 34">
          <a:extLst>
            <a:ext uri="{FF2B5EF4-FFF2-40B4-BE49-F238E27FC236}">
              <a16:creationId xmlns:a16="http://schemas.microsoft.com/office/drawing/2014/main" id="{00000000-0008-0000-0100-000022000000}"/>
            </a:ext>
          </a:extLst>
        </xdr:cNvPr>
        <xdr:cNvSpPr txBox="1"/>
      </xdr:nvSpPr>
      <xdr:spPr>
        <a:xfrm>
          <a:off x="4483988" y="2731569"/>
          <a:ext cx="1724024" cy="2096862"/>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Program Services </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Environmental health workforce participate in workgroups and provide training</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Systematic approach to assessing program activities and overall performance</a:t>
          </a:r>
          <a:endParaRPr sz="1400"/>
        </a:p>
        <a:p>
          <a:pPr marL="0" lvl="0" indent="0" algn="l" rtl="0">
            <a:spcBef>
              <a:spcPts val="0"/>
            </a:spcBef>
            <a:spcAft>
              <a:spcPts val="0"/>
            </a:spcAft>
            <a:buNone/>
          </a:pPr>
          <a:endParaRPr sz="1100"/>
        </a:p>
      </xdr:txBody>
    </xdr:sp>
    <xdr:clientData fLocksWithSheet="0"/>
  </xdr:oneCellAnchor>
  <xdr:oneCellAnchor>
    <xdr:from>
      <xdr:col>12</xdr:col>
      <xdr:colOff>552450</xdr:colOff>
      <xdr:row>11</xdr:row>
      <xdr:rowOff>114300</xdr:rowOff>
    </xdr:from>
    <xdr:ext cx="1495425" cy="1552575"/>
    <xdr:sp macro="" textlink="">
      <xdr:nvSpPr>
        <xdr:cNvPr id="35" name="Shape 35">
          <a:extLst>
            <a:ext uri="{FF2B5EF4-FFF2-40B4-BE49-F238E27FC236}">
              <a16:creationId xmlns:a16="http://schemas.microsoft.com/office/drawing/2014/main" id="{00000000-0008-0000-0100-000023000000}"/>
            </a:ext>
          </a:extLst>
        </xdr:cNvPr>
        <xdr:cNvSpPr txBox="1"/>
      </xdr:nvSpPr>
      <xdr:spPr>
        <a:xfrm>
          <a:off x="4603050" y="3005073"/>
          <a:ext cx="1485900" cy="1549854"/>
        </a:xfrm>
        <a:prstGeom prst="rect">
          <a:avLst/>
        </a:prstGeom>
        <a:noFill/>
        <a:ln>
          <a:noFill/>
        </a:ln>
      </xdr:spPr>
      <xdr:txBody>
        <a:bodyPr spcFirstLastPara="1" wrap="square" lIns="91425" tIns="45700" rIns="91425" bIns="45700" anchor="t" anchorCtr="0">
          <a:noAutofit/>
        </a:bodyPr>
        <a:lstStyle/>
        <a:p>
          <a:pPr marL="0" marR="0" lvl="0" indent="0" algn="ctr" rtl="0">
            <a:lnSpc>
              <a:spcPct val="100000"/>
            </a:lnSpc>
            <a:spcBef>
              <a:spcPts val="0"/>
            </a:spcBef>
            <a:spcAft>
              <a:spcPts val="0"/>
            </a:spcAft>
            <a:buClr>
              <a:schemeClr val="dk1"/>
            </a:buClr>
            <a:buSzPts val="1200"/>
            <a:buFont typeface="Calibri"/>
            <a:buNone/>
          </a:pPr>
          <a:r>
            <a:rPr lang="en-US" sz="1200" b="1" i="1">
              <a:solidFill>
                <a:schemeClr val="dk1"/>
              </a:solidFill>
              <a:latin typeface="Calibri"/>
              <a:ea typeface="Calibri"/>
              <a:cs typeface="Calibri"/>
              <a:sym typeface="Calibri"/>
            </a:rPr>
            <a:t>Mid-Term</a:t>
          </a:r>
          <a:r>
            <a:rPr lang="en-US" sz="1100" b="1" i="1">
              <a:solidFill>
                <a:schemeClr val="dk1"/>
              </a:solidFill>
              <a:latin typeface="Calibri"/>
              <a:ea typeface="Calibri"/>
              <a:cs typeface="Calibri"/>
              <a:sym typeface="Calibri"/>
            </a:rPr>
            <a:t> </a:t>
          </a:r>
          <a:br>
            <a:rPr lang="en-US" sz="1100" b="1" i="1">
              <a:solidFill>
                <a:schemeClr val="dk1"/>
              </a:solidFill>
              <a:latin typeface="Calibri"/>
              <a:ea typeface="Calibri"/>
              <a:cs typeface="Calibri"/>
              <a:sym typeface="Calibri"/>
            </a:rPr>
          </a:br>
          <a:br>
            <a:rPr lang="en-US" sz="1100" b="1">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Public health agencies and partners use data to inform decision making and drive measurable public health action (PHA)*</a:t>
          </a:r>
          <a:endParaRPr sz="1100"/>
        </a:p>
        <a:p>
          <a:pPr marL="0" lvl="0" indent="0" algn="l" rtl="0">
            <a:spcBef>
              <a:spcPts val="0"/>
            </a:spcBef>
            <a:spcAft>
              <a:spcPts val="0"/>
            </a:spcAft>
            <a:buNone/>
          </a:pPr>
          <a:endParaRPr sz="1100"/>
        </a:p>
      </xdr:txBody>
    </xdr:sp>
    <xdr:clientData fLocksWithSheet="0"/>
  </xdr:oneCellAnchor>
  <xdr:oneCellAnchor>
    <xdr:from>
      <xdr:col>12</xdr:col>
      <xdr:colOff>409575</xdr:colOff>
      <xdr:row>35</xdr:row>
      <xdr:rowOff>47625</xdr:rowOff>
    </xdr:from>
    <xdr:ext cx="1857375" cy="790575"/>
    <xdr:sp macro="" textlink="">
      <xdr:nvSpPr>
        <xdr:cNvPr id="36" name="Shape 36">
          <a:extLst>
            <a:ext uri="{FF2B5EF4-FFF2-40B4-BE49-F238E27FC236}">
              <a16:creationId xmlns:a16="http://schemas.microsoft.com/office/drawing/2014/main" id="{00000000-0008-0000-0100-000024000000}"/>
            </a:ext>
          </a:extLst>
        </xdr:cNvPr>
        <xdr:cNvSpPr txBox="1"/>
      </xdr:nvSpPr>
      <xdr:spPr>
        <a:xfrm>
          <a:off x="4417313" y="3386754"/>
          <a:ext cx="1857374" cy="786493"/>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Contextual Factors</a:t>
          </a:r>
          <a:r>
            <a:rPr lang="en-US" sz="1100">
              <a:solidFill>
                <a:schemeClr val="dk1"/>
              </a:solidFill>
              <a:latin typeface="Calibri"/>
              <a:ea typeface="Calibri"/>
              <a:cs typeface="Calibri"/>
              <a:sym typeface="Calibri"/>
            </a:rPr>
            <a:t>:</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PHAs are defined using the “10 Essential Public Health Services”</a:t>
          </a:r>
          <a:endParaRPr sz="1400"/>
        </a:p>
        <a:p>
          <a:pPr marL="0" lvl="0" indent="0" algn="l" rtl="0">
            <a:spcBef>
              <a:spcPts val="0"/>
            </a:spcBef>
            <a:spcAft>
              <a:spcPts val="0"/>
            </a:spcAft>
            <a:buNone/>
          </a:pPr>
          <a:endParaRPr sz="1100"/>
        </a:p>
      </xdr:txBody>
    </xdr:sp>
    <xdr:clientData fLocksWithSheet="0"/>
  </xdr:oneCellAnchor>
  <xdr:oneCellAnchor>
    <xdr:from>
      <xdr:col>2</xdr:col>
      <xdr:colOff>276225</xdr:colOff>
      <xdr:row>6</xdr:row>
      <xdr:rowOff>133350</xdr:rowOff>
    </xdr:from>
    <xdr:ext cx="1724025" cy="1514475"/>
    <xdr:sp macro="" textlink="">
      <xdr:nvSpPr>
        <xdr:cNvPr id="37" name="Shape 37">
          <a:extLst>
            <a:ext uri="{FF2B5EF4-FFF2-40B4-BE49-F238E27FC236}">
              <a16:creationId xmlns:a16="http://schemas.microsoft.com/office/drawing/2014/main" id="{00000000-0008-0000-0100-000025000000}"/>
            </a:ext>
          </a:extLst>
        </xdr:cNvPr>
        <xdr:cNvSpPr txBox="1"/>
      </xdr:nvSpPr>
      <xdr:spPr>
        <a:xfrm>
          <a:off x="4488750" y="3027525"/>
          <a:ext cx="1714500" cy="15049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Science and Content (SC)</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SC1.</a:t>
          </a:r>
          <a:r>
            <a:rPr lang="en-US" sz="1100">
              <a:solidFill>
                <a:schemeClr val="dk1"/>
              </a:solidFill>
              <a:latin typeface="Calibri"/>
              <a:ea typeface="Calibri"/>
              <a:cs typeface="Calibri"/>
              <a:sym typeface="Calibri"/>
            </a:rPr>
            <a:t> Identify and integrate public health and environmental data</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SC2</a:t>
          </a:r>
          <a:r>
            <a:rPr lang="en-US" sz="1100">
              <a:solidFill>
                <a:schemeClr val="dk1"/>
              </a:solidFill>
              <a:latin typeface="Calibri"/>
              <a:ea typeface="Calibri"/>
              <a:cs typeface="Calibri"/>
              <a:sym typeface="Calibri"/>
            </a:rPr>
            <a:t>. Analyze and apply data to translate science into action </a:t>
          </a:r>
          <a:endParaRPr sz="1400"/>
        </a:p>
        <a:p>
          <a:pPr marL="0" lvl="0" indent="0" algn="l" rtl="0">
            <a:spcBef>
              <a:spcPts val="0"/>
            </a:spcBef>
            <a:spcAft>
              <a:spcPts val="0"/>
            </a:spcAft>
            <a:buNone/>
          </a:pPr>
          <a:endParaRPr sz="1100"/>
        </a:p>
      </xdr:txBody>
    </xdr:sp>
    <xdr:clientData fLocksWithSheet="0"/>
  </xdr:oneCellAnchor>
  <xdr:oneCellAnchor>
    <xdr:from>
      <xdr:col>2</xdr:col>
      <xdr:colOff>266700</xdr:colOff>
      <xdr:row>15</xdr:row>
      <xdr:rowOff>76200</xdr:rowOff>
    </xdr:from>
    <xdr:ext cx="1771650" cy="1047750"/>
    <xdr:sp macro="" textlink="">
      <xdr:nvSpPr>
        <xdr:cNvPr id="38" name="Shape 38">
          <a:extLst>
            <a:ext uri="{FF2B5EF4-FFF2-40B4-BE49-F238E27FC236}">
              <a16:creationId xmlns:a16="http://schemas.microsoft.com/office/drawing/2014/main" id="{00000000-0008-0000-0100-000026000000}"/>
            </a:ext>
          </a:extLst>
        </xdr:cNvPr>
        <xdr:cNvSpPr txBox="1"/>
      </xdr:nvSpPr>
      <xdr:spPr>
        <a:xfrm>
          <a:off x="4464938" y="3258166"/>
          <a:ext cx="1762125" cy="1043668"/>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Technology and</a:t>
          </a:r>
          <a:endParaRPr sz="1400"/>
        </a:p>
        <a:p>
          <a:pPr marL="0" lvl="0" indent="0" algn="ctr" rtl="0">
            <a:spcBef>
              <a:spcPts val="0"/>
            </a:spcBef>
            <a:spcAft>
              <a:spcPts val="0"/>
            </a:spcAft>
            <a:buNone/>
          </a:pPr>
          <a:r>
            <a:rPr lang="en-US" sz="1100" b="1">
              <a:solidFill>
                <a:schemeClr val="dk1"/>
              </a:solidFill>
              <a:latin typeface="Calibri"/>
              <a:ea typeface="Calibri"/>
              <a:cs typeface="Calibri"/>
              <a:sym typeface="Calibri"/>
            </a:rPr>
            <a:t>Informatics (TI)</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TI1.</a:t>
          </a:r>
          <a:r>
            <a:rPr lang="en-US" sz="1100">
              <a:solidFill>
                <a:schemeClr val="dk1"/>
              </a:solidFill>
              <a:latin typeface="Calibri"/>
              <a:ea typeface="Calibri"/>
              <a:cs typeface="Calibri"/>
              <a:sym typeface="Calibri"/>
            </a:rPr>
            <a:t> Maintain and enhance information technology infrastructure</a:t>
          </a:r>
          <a:endParaRPr sz="1400"/>
        </a:p>
      </xdr:txBody>
    </xdr:sp>
    <xdr:clientData fLocksWithSheet="0"/>
  </xdr:oneCellAnchor>
  <xdr:oneCellAnchor>
    <xdr:from>
      <xdr:col>2</xdr:col>
      <xdr:colOff>266700</xdr:colOff>
      <xdr:row>22</xdr:row>
      <xdr:rowOff>28575</xdr:rowOff>
    </xdr:from>
    <xdr:ext cx="1724025" cy="1152525"/>
    <xdr:sp macro="" textlink="">
      <xdr:nvSpPr>
        <xdr:cNvPr id="39" name="Shape 39">
          <a:extLst>
            <a:ext uri="{FF2B5EF4-FFF2-40B4-BE49-F238E27FC236}">
              <a16:creationId xmlns:a16="http://schemas.microsoft.com/office/drawing/2014/main" id="{00000000-0008-0000-0100-000027000000}"/>
            </a:ext>
          </a:extLst>
        </xdr:cNvPr>
        <xdr:cNvSpPr txBox="1"/>
      </xdr:nvSpPr>
      <xdr:spPr>
        <a:xfrm>
          <a:off x="4483988" y="3208500"/>
          <a:ext cx="1724024" cy="114300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Communications (C)</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C1.</a:t>
          </a:r>
          <a:r>
            <a:rPr lang="en-US" sz="1100">
              <a:solidFill>
                <a:schemeClr val="dk1"/>
              </a:solidFill>
              <a:latin typeface="Calibri"/>
              <a:ea typeface="Calibri"/>
              <a:cs typeface="Calibri"/>
              <a:sym typeface="Calibri"/>
            </a:rPr>
            <a:t> Conduct program marketing and outreach</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C2.</a:t>
          </a:r>
          <a:r>
            <a:rPr lang="en-US" sz="1100">
              <a:solidFill>
                <a:schemeClr val="dk1"/>
              </a:solidFill>
              <a:latin typeface="Calibri"/>
              <a:ea typeface="Calibri"/>
              <a:cs typeface="Calibri"/>
              <a:sym typeface="Calibri"/>
            </a:rPr>
            <a:t> Initiate, maintain, and expand partnerships</a:t>
          </a:r>
          <a:endParaRPr sz="1400"/>
        </a:p>
        <a:p>
          <a:pPr marL="0" lvl="0" indent="0" algn="l" rtl="0">
            <a:spcBef>
              <a:spcPts val="0"/>
            </a:spcBef>
            <a:spcAft>
              <a:spcPts val="0"/>
            </a:spcAft>
            <a:buNone/>
          </a:pPr>
          <a:endParaRPr sz="1100"/>
        </a:p>
      </xdr:txBody>
    </xdr:sp>
    <xdr:clientData fLocksWithSheet="0"/>
  </xdr:oneCellAnchor>
  <xdr:oneCellAnchor>
    <xdr:from>
      <xdr:col>2</xdr:col>
      <xdr:colOff>285750</xdr:colOff>
      <xdr:row>29</xdr:row>
      <xdr:rowOff>76200</xdr:rowOff>
    </xdr:from>
    <xdr:ext cx="1733550" cy="1695450"/>
    <xdr:sp macro="" textlink="">
      <xdr:nvSpPr>
        <xdr:cNvPr id="40" name="Shape 40">
          <a:extLst>
            <a:ext uri="{FF2B5EF4-FFF2-40B4-BE49-F238E27FC236}">
              <a16:creationId xmlns:a16="http://schemas.microsoft.com/office/drawing/2014/main" id="{00000000-0008-0000-0100-000028000000}"/>
            </a:ext>
          </a:extLst>
        </xdr:cNvPr>
        <xdr:cNvSpPr txBox="1"/>
      </xdr:nvSpPr>
      <xdr:spPr>
        <a:xfrm>
          <a:off x="4483988" y="2937038"/>
          <a:ext cx="1724025" cy="168592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Program Services (PS)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PS1.</a:t>
          </a:r>
          <a:r>
            <a:rPr lang="en-US" sz="1100">
              <a:solidFill>
                <a:schemeClr val="dk1"/>
              </a:solidFill>
              <a:latin typeface="Calibri"/>
              <a:ea typeface="Calibri"/>
              <a:cs typeface="Calibri"/>
              <a:sym typeface="Calibri"/>
            </a:rPr>
            <a:t> Increase organizational capacity to support the Tracking Network</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PS2. Monitor the impact and performance of program activities</a:t>
          </a:r>
          <a:endParaRPr sz="1400"/>
        </a:p>
        <a:p>
          <a:pPr marL="0" lvl="0" indent="0" algn="l" rtl="0">
            <a:spcBef>
              <a:spcPts val="0"/>
            </a:spcBef>
            <a:spcAft>
              <a:spcPts val="0"/>
            </a:spcAft>
            <a:buNone/>
          </a:pPr>
          <a:endParaRPr sz="1100"/>
        </a:p>
      </xdr:txBody>
    </xdr:sp>
    <xdr:clientData fLocksWithSheet="0"/>
  </xdr:oneCellAnchor>
  <xdr:oneCellAnchor>
    <xdr:from>
      <xdr:col>5</xdr:col>
      <xdr:colOff>219075</xdr:colOff>
      <xdr:row>33</xdr:row>
      <xdr:rowOff>0</xdr:rowOff>
    </xdr:from>
    <xdr:ext cx="238125" cy="228600"/>
    <xdr:sp macro="" textlink="">
      <xdr:nvSpPr>
        <xdr:cNvPr id="41" name="Shape 41">
          <a:extLst>
            <a:ext uri="{FF2B5EF4-FFF2-40B4-BE49-F238E27FC236}">
              <a16:creationId xmlns:a16="http://schemas.microsoft.com/office/drawing/2014/main" id="{00000000-0008-0000-0100-000029000000}"/>
            </a:ext>
          </a:extLst>
        </xdr:cNvPr>
        <xdr:cNvSpPr/>
      </xdr:nvSpPr>
      <xdr:spPr>
        <a:xfrm>
          <a:off x="5231700" y="3670463"/>
          <a:ext cx="228600" cy="21907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38100</xdr:colOff>
      <xdr:row>13</xdr:row>
      <xdr:rowOff>47625</xdr:rowOff>
    </xdr:from>
    <xdr:ext cx="1323975" cy="2847975"/>
    <xdr:sp macro="" textlink="">
      <xdr:nvSpPr>
        <xdr:cNvPr id="42" name="Shape 42">
          <a:extLst>
            <a:ext uri="{FF2B5EF4-FFF2-40B4-BE49-F238E27FC236}">
              <a16:creationId xmlns:a16="http://schemas.microsoft.com/office/drawing/2014/main" id="{00000000-0008-0000-0100-00002A000000}"/>
            </a:ext>
          </a:extLst>
        </xdr:cNvPr>
        <xdr:cNvSpPr txBox="1"/>
      </xdr:nvSpPr>
      <xdr:spPr>
        <a:xfrm>
          <a:off x="4684013" y="2359415"/>
          <a:ext cx="1323974" cy="2841171"/>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 Funding</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Partners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Data and data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sharing agreements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Inventory of standardized tools, resources, and messages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Existing Tracking Network with secure data exchange gateway</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Workforce expertise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Public portal for NCDM</a:t>
          </a:r>
          <a:endParaRPr sz="1400"/>
        </a:p>
      </xdr:txBody>
    </xdr:sp>
    <xdr:clientData fLocksWithSheet="0"/>
  </xdr:oneCellAnchor>
  <xdr:oneCellAnchor>
    <xdr:from>
      <xdr:col>0</xdr:col>
      <xdr:colOff>0</xdr:colOff>
      <xdr:row>3</xdr:row>
      <xdr:rowOff>57150</xdr:rowOff>
    </xdr:from>
    <xdr:ext cx="8972550" cy="428625"/>
    <xdr:grpSp>
      <xdr:nvGrpSpPr>
        <xdr:cNvPr id="3" name="Shape 2">
          <a:extLst>
            <a:ext uri="{FF2B5EF4-FFF2-40B4-BE49-F238E27FC236}">
              <a16:creationId xmlns:a16="http://schemas.microsoft.com/office/drawing/2014/main" id="{00000000-0008-0000-0100-000003000000}"/>
            </a:ext>
          </a:extLst>
        </xdr:cNvPr>
        <xdr:cNvGrpSpPr/>
      </xdr:nvGrpSpPr>
      <xdr:grpSpPr>
        <a:xfrm>
          <a:off x="0" y="771525"/>
          <a:ext cx="8972550" cy="428625"/>
          <a:chOff x="859725" y="3565688"/>
          <a:chExt cx="8972550" cy="428625"/>
        </a:xfrm>
      </xdr:grpSpPr>
      <xdr:grpSp>
        <xdr:nvGrpSpPr>
          <xdr:cNvPr id="43" name="Shape 43">
            <a:extLst>
              <a:ext uri="{FF2B5EF4-FFF2-40B4-BE49-F238E27FC236}">
                <a16:creationId xmlns:a16="http://schemas.microsoft.com/office/drawing/2014/main" id="{00000000-0008-0000-0100-00002B000000}"/>
              </a:ext>
            </a:extLst>
          </xdr:cNvPr>
          <xdr:cNvGrpSpPr/>
        </xdr:nvGrpSpPr>
        <xdr:grpSpPr>
          <a:xfrm>
            <a:off x="859725" y="3565688"/>
            <a:ext cx="8972550" cy="428625"/>
            <a:chOff x="0" y="0"/>
            <a:chExt cx="9404350" cy="456104"/>
          </a:xfrm>
        </xdr:grpSpPr>
        <xdr:sp macro="" textlink="">
          <xdr:nvSpPr>
            <xdr:cNvPr id="4" name="Shape 6">
              <a:extLst>
                <a:ext uri="{FF2B5EF4-FFF2-40B4-BE49-F238E27FC236}">
                  <a16:creationId xmlns:a16="http://schemas.microsoft.com/office/drawing/2014/main" id="{00000000-0008-0000-0100-000004000000}"/>
                </a:ext>
              </a:extLst>
            </xdr:cNvPr>
            <xdr:cNvSpPr/>
          </xdr:nvSpPr>
          <xdr:spPr>
            <a:xfrm>
              <a:off x="0" y="0"/>
              <a:ext cx="9404350" cy="456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44" name="Shape 44">
              <a:extLst>
                <a:ext uri="{FF2B5EF4-FFF2-40B4-BE49-F238E27FC236}">
                  <a16:creationId xmlns:a16="http://schemas.microsoft.com/office/drawing/2014/main" id="{00000000-0008-0000-0100-00002C000000}"/>
                </a:ext>
              </a:extLst>
            </xdr:cNvPr>
            <xdr:cNvGrpSpPr/>
          </xdr:nvGrpSpPr>
          <xdr:grpSpPr>
            <a:xfrm>
              <a:off x="5561414" y="9519"/>
              <a:ext cx="3842936" cy="446585"/>
              <a:chOff x="166472" y="319062"/>
              <a:chExt cx="4094836" cy="604559"/>
            </a:xfrm>
          </xdr:grpSpPr>
          <xdr:sp macro="" textlink="">
            <xdr:nvSpPr>
              <xdr:cNvPr id="45" name="Shape 45">
                <a:extLst>
                  <a:ext uri="{FF2B5EF4-FFF2-40B4-BE49-F238E27FC236}">
                    <a16:creationId xmlns:a16="http://schemas.microsoft.com/office/drawing/2014/main" id="{00000000-0008-0000-0100-00002D000000}"/>
                  </a:ext>
                </a:extLst>
              </xdr:cNvPr>
              <xdr:cNvSpPr/>
            </xdr:nvSpPr>
            <xdr:spPr>
              <a:xfrm>
                <a:off x="194801" y="319062"/>
                <a:ext cx="4066507" cy="574925"/>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46" name="Shape 46">
                <a:extLst>
                  <a:ext uri="{FF2B5EF4-FFF2-40B4-BE49-F238E27FC236}">
                    <a16:creationId xmlns:a16="http://schemas.microsoft.com/office/drawing/2014/main" id="{00000000-0008-0000-0100-00002E000000}"/>
                  </a:ext>
                </a:extLst>
              </xdr:cNvPr>
              <xdr:cNvSpPr txBox="1"/>
            </xdr:nvSpPr>
            <xdr:spPr>
              <a:xfrm>
                <a:off x="166472" y="328649"/>
                <a:ext cx="3677423" cy="594972"/>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OUTCOMES </a:t>
                </a:r>
                <a:endParaRPr sz="1100">
                  <a:latin typeface="Calibri"/>
                  <a:ea typeface="Calibri"/>
                  <a:cs typeface="Calibri"/>
                  <a:sym typeface="Calibri"/>
                </a:endParaRPr>
              </a:p>
              <a:p>
                <a:pPr marL="0" marR="0" lvl="0" indent="0" algn="ctr" rtl="0">
                  <a:lnSpc>
                    <a:spcPct val="107000"/>
                  </a:lnSpc>
                  <a:spcBef>
                    <a:spcPts val="0"/>
                  </a:spcBef>
                  <a:spcAft>
                    <a:spcPts val="0"/>
                  </a:spcAft>
                  <a:buNone/>
                </a:pPr>
                <a:r>
                  <a:rPr lang="en-US" sz="1200" b="1">
                    <a:latin typeface="Calibri"/>
                    <a:ea typeface="Calibri"/>
                    <a:cs typeface="Calibri"/>
                    <a:sym typeface="Calibri"/>
                  </a:rPr>
                  <a:t> </a:t>
                </a:r>
                <a:endParaRPr sz="1100">
                  <a:latin typeface="Calibri"/>
                  <a:ea typeface="Calibri"/>
                  <a:cs typeface="Calibri"/>
                  <a:sym typeface="Calibri"/>
                </a:endParaRPr>
              </a:p>
            </xdr:txBody>
          </xdr:sp>
        </xdr:grpSp>
        <xdr:grpSp>
          <xdr:nvGrpSpPr>
            <xdr:cNvPr id="47" name="Shape 47">
              <a:extLst>
                <a:ext uri="{FF2B5EF4-FFF2-40B4-BE49-F238E27FC236}">
                  <a16:creationId xmlns:a16="http://schemas.microsoft.com/office/drawing/2014/main" id="{00000000-0008-0000-0100-00002F000000}"/>
                </a:ext>
              </a:extLst>
            </xdr:cNvPr>
            <xdr:cNvGrpSpPr/>
          </xdr:nvGrpSpPr>
          <xdr:grpSpPr>
            <a:xfrm>
              <a:off x="1595902" y="0"/>
              <a:ext cx="2125059" cy="401132"/>
              <a:chOff x="-276047" y="0"/>
              <a:chExt cx="2419805" cy="484693"/>
            </a:xfrm>
          </xdr:grpSpPr>
          <xdr:sp macro="" textlink="">
            <xdr:nvSpPr>
              <xdr:cNvPr id="48" name="Shape 48">
                <a:extLst>
                  <a:ext uri="{FF2B5EF4-FFF2-40B4-BE49-F238E27FC236}">
                    <a16:creationId xmlns:a16="http://schemas.microsoft.com/office/drawing/2014/main" id="{00000000-0008-0000-0100-000030000000}"/>
                  </a:ext>
                </a:extLst>
              </xdr:cNvPr>
              <xdr:cNvSpPr/>
            </xdr:nvSpPr>
            <xdr:spPr>
              <a:xfrm>
                <a:off x="-276047" y="0"/>
                <a:ext cx="2419805" cy="484693"/>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49" name="Shape 49">
                <a:extLst>
                  <a:ext uri="{FF2B5EF4-FFF2-40B4-BE49-F238E27FC236}">
                    <a16:creationId xmlns:a16="http://schemas.microsoft.com/office/drawing/2014/main" id="{00000000-0008-0000-0100-000031000000}"/>
                  </a:ext>
                </a:extLst>
              </xdr:cNvPr>
              <xdr:cNvSpPr txBox="1"/>
            </xdr:nvSpPr>
            <xdr:spPr>
              <a:xfrm>
                <a:off x="25557" y="33748"/>
                <a:ext cx="1679576" cy="441960"/>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STRATEGIES</a:t>
                </a:r>
                <a:endParaRPr sz="1100">
                  <a:latin typeface="Calibri"/>
                  <a:ea typeface="Calibri"/>
                  <a:cs typeface="Calibri"/>
                  <a:sym typeface="Calibri"/>
                </a:endParaRPr>
              </a:p>
            </xdr:txBody>
          </xdr:sp>
        </xdr:grpSp>
        <xdr:grpSp>
          <xdr:nvGrpSpPr>
            <xdr:cNvPr id="50" name="Shape 50">
              <a:extLst>
                <a:ext uri="{FF2B5EF4-FFF2-40B4-BE49-F238E27FC236}">
                  <a16:creationId xmlns:a16="http://schemas.microsoft.com/office/drawing/2014/main" id="{00000000-0008-0000-0100-000032000000}"/>
                </a:ext>
              </a:extLst>
            </xdr:cNvPr>
            <xdr:cNvGrpSpPr/>
          </xdr:nvGrpSpPr>
          <xdr:grpSpPr>
            <a:xfrm>
              <a:off x="3667125" y="0"/>
              <a:ext cx="2008119" cy="433876"/>
              <a:chOff x="0" y="0"/>
              <a:chExt cx="2286520" cy="524777"/>
            </a:xfrm>
          </xdr:grpSpPr>
          <xdr:sp macro="" textlink="">
            <xdr:nvSpPr>
              <xdr:cNvPr id="51" name="Shape 51">
                <a:extLst>
                  <a:ext uri="{FF2B5EF4-FFF2-40B4-BE49-F238E27FC236}">
                    <a16:creationId xmlns:a16="http://schemas.microsoft.com/office/drawing/2014/main" id="{00000000-0008-0000-0100-000033000000}"/>
                  </a:ext>
                </a:extLst>
              </xdr:cNvPr>
              <xdr:cNvSpPr/>
            </xdr:nvSpPr>
            <xdr:spPr>
              <a:xfrm>
                <a:off x="0" y="0"/>
                <a:ext cx="2286520" cy="524777"/>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52" name="Shape 52">
                <a:extLst>
                  <a:ext uri="{FF2B5EF4-FFF2-40B4-BE49-F238E27FC236}">
                    <a16:creationId xmlns:a16="http://schemas.microsoft.com/office/drawing/2014/main" id="{00000000-0008-0000-0100-000034000000}"/>
                  </a:ext>
                </a:extLst>
              </xdr:cNvPr>
              <xdr:cNvSpPr txBox="1"/>
            </xdr:nvSpPr>
            <xdr:spPr>
              <a:xfrm>
                <a:off x="460102" y="21760"/>
                <a:ext cx="1462405" cy="412919"/>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OUTPUTS</a:t>
                </a:r>
                <a:endParaRPr sz="1100">
                  <a:latin typeface="Calibri"/>
                  <a:ea typeface="Calibri"/>
                  <a:cs typeface="Calibri"/>
                  <a:sym typeface="Calibri"/>
                </a:endParaRPr>
              </a:p>
            </xdr:txBody>
          </xdr:sp>
        </xdr:grpSp>
        <xdr:grpSp>
          <xdr:nvGrpSpPr>
            <xdr:cNvPr id="53" name="Shape 53">
              <a:extLst>
                <a:ext uri="{FF2B5EF4-FFF2-40B4-BE49-F238E27FC236}">
                  <a16:creationId xmlns:a16="http://schemas.microsoft.com/office/drawing/2014/main" id="{00000000-0008-0000-0100-000035000000}"/>
                </a:ext>
              </a:extLst>
            </xdr:cNvPr>
            <xdr:cNvGrpSpPr/>
          </xdr:nvGrpSpPr>
          <xdr:grpSpPr>
            <a:xfrm>
              <a:off x="0" y="0"/>
              <a:ext cx="1680542" cy="401132"/>
              <a:chOff x="0" y="0"/>
              <a:chExt cx="1751260" cy="484632"/>
            </a:xfrm>
          </xdr:grpSpPr>
          <xdr:sp macro="" textlink="">
            <xdr:nvSpPr>
              <xdr:cNvPr id="54" name="Shape 54">
                <a:extLst>
                  <a:ext uri="{FF2B5EF4-FFF2-40B4-BE49-F238E27FC236}">
                    <a16:creationId xmlns:a16="http://schemas.microsoft.com/office/drawing/2014/main" id="{00000000-0008-0000-0100-000036000000}"/>
                  </a:ext>
                </a:extLst>
              </xdr:cNvPr>
              <xdr:cNvSpPr/>
            </xdr:nvSpPr>
            <xdr:spPr>
              <a:xfrm>
                <a:off x="0" y="0"/>
                <a:ext cx="1751260" cy="484632"/>
              </a:xfrm>
              <a:prstGeom prst="chevron">
                <a:avLst>
                  <a:gd name="adj"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55" name="Shape 55">
                <a:extLst>
                  <a:ext uri="{FF2B5EF4-FFF2-40B4-BE49-F238E27FC236}">
                    <a16:creationId xmlns:a16="http://schemas.microsoft.com/office/drawing/2014/main" id="{00000000-0008-0000-0100-000037000000}"/>
                  </a:ext>
                </a:extLst>
              </xdr:cNvPr>
              <xdr:cNvSpPr txBox="1"/>
            </xdr:nvSpPr>
            <xdr:spPr>
              <a:xfrm>
                <a:off x="439387" y="59376"/>
                <a:ext cx="1137285" cy="321310"/>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INPUTS</a:t>
                </a:r>
                <a:endParaRPr sz="1100">
                  <a:latin typeface="Calibri"/>
                  <a:ea typeface="Calibri"/>
                  <a:cs typeface="Calibri"/>
                  <a:sym typeface="Calibri"/>
                </a:endParaRPr>
              </a:p>
            </xdr:txBody>
          </xdr:sp>
        </xdr:grpSp>
      </xdr:grpSp>
    </xdr:grpSp>
    <xdr:clientData fLocksWithSheet="0"/>
  </xdr:oneCellAnchor>
  <xdr:oneCellAnchor>
    <xdr:from>
      <xdr:col>0</xdr:col>
      <xdr:colOff>142875</xdr:colOff>
      <xdr:row>0</xdr:row>
      <xdr:rowOff>0</xdr:rowOff>
    </xdr:from>
    <xdr:ext cx="1133475" cy="752475"/>
    <xdr:pic>
      <xdr:nvPicPr>
        <xdr:cNvPr id="56" name="image1.png">
          <a:extLst>
            <a:ext uri="{FF2B5EF4-FFF2-40B4-BE49-F238E27FC236}">
              <a16:creationId xmlns:a16="http://schemas.microsoft.com/office/drawing/2014/main" id="{00000000-0008-0000-0100-00003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57150</xdr:colOff>
      <xdr:row>0</xdr:row>
      <xdr:rowOff>0</xdr:rowOff>
    </xdr:from>
    <xdr:ext cx="1781175" cy="1323975"/>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35719</xdr:colOff>
      <xdr:row>0</xdr:row>
      <xdr:rowOff>23812</xdr:rowOff>
    </xdr:from>
    <xdr:ext cx="1821656" cy="1262062"/>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35719" y="23812"/>
          <a:ext cx="1821656" cy="1262062"/>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2981325" cy="1276350"/>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0" y="0"/>
          <a:ext cx="2981325" cy="12763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U1000"/>
  <sheetViews>
    <sheetView workbookViewId="0">
      <selection activeCell="Y15" sqref="Y15"/>
    </sheetView>
  </sheetViews>
  <sheetFormatPr defaultColWidth="14.42578125" defaultRowHeight="15" customHeight="1"/>
  <cols>
    <col min="1" max="26" width="8.7109375" customWidth="1"/>
  </cols>
  <sheetData>
    <row r="7" spans="2:21" ht="14.25" customHeight="1"/>
    <row r="8" spans="2:21" ht="14.25" customHeight="1">
      <c r="B8" s="143"/>
      <c r="C8" s="144"/>
      <c r="D8" s="144"/>
      <c r="E8" s="144"/>
      <c r="F8" s="144"/>
      <c r="G8" s="144"/>
      <c r="H8" s="144"/>
      <c r="I8" s="144"/>
      <c r="J8" s="144"/>
      <c r="K8" s="144"/>
      <c r="L8" s="144"/>
      <c r="M8" s="144"/>
      <c r="N8" s="144"/>
      <c r="O8" s="144"/>
      <c r="P8" s="144"/>
      <c r="Q8" s="144"/>
      <c r="R8" s="144"/>
      <c r="S8" s="144"/>
      <c r="T8" s="144"/>
      <c r="U8" s="144"/>
    </row>
    <row r="9" spans="2:21" ht="14.25" customHeight="1">
      <c r="B9" s="143"/>
      <c r="C9" s="144"/>
      <c r="D9" s="144"/>
      <c r="E9" s="144"/>
      <c r="F9" s="144"/>
      <c r="G9" s="144"/>
      <c r="H9" s="144"/>
      <c r="I9" s="144"/>
      <c r="J9" s="144"/>
      <c r="K9" s="144"/>
      <c r="L9" s="144"/>
      <c r="M9" s="144"/>
      <c r="N9" s="144"/>
      <c r="O9" s="144"/>
      <c r="P9" s="144"/>
      <c r="Q9" s="144"/>
      <c r="R9" s="144"/>
      <c r="S9" s="144"/>
      <c r="T9" s="144"/>
      <c r="U9" s="144"/>
    </row>
    <row r="10" spans="2:21" ht="14.25" customHeight="1"/>
    <row r="11" spans="2:21" ht="14.25" customHeight="1"/>
    <row r="12" spans="2:21" ht="14.25" customHeight="1"/>
    <row r="13" spans="2:21" ht="14.25" customHeight="1"/>
    <row r="14" spans="2:21" ht="14.25" customHeight="1"/>
    <row r="15" spans="2:21" ht="14.25" customHeight="1"/>
    <row r="16" spans="2:21" ht="14.25" customHeight="1"/>
    <row r="17" spans="1:17" ht="14.25" customHeight="1">
      <c r="A17" s="1"/>
      <c r="B17" s="1"/>
      <c r="C17" s="1"/>
      <c r="D17" s="1"/>
      <c r="E17" s="1"/>
      <c r="F17" s="1"/>
      <c r="G17" s="1"/>
      <c r="H17" s="1"/>
      <c r="I17" s="1"/>
      <c r="J17" s="1"/>
      <c r="K17" s="1"/>
      <c r="L17" s="1"/>
      <c r="M17" s="1"/>
      <c r="N17" s="1"/>
      <c r="O17" s="1"/>
      <c r="P17" s="1"/>
      <c r="Q17" s="1"/>
    </row>
    <row r="18" spans="1:17" ht="14.25" customHeight="1">
      <c r="A18" s="2"/>
      <c r="B18" s="2"/>
      <c r="C18" s="2"/>
      <c r="D18" s="2"/>
      <c r="E18" s="2"/>
      <c r="F18" s="2"/>
      <c r="G18" s="2"/>
      <c r="H18" s="2"/>
      <c r="I18" s="2"/>
      <c r="J18" s="2"/>
      <c r="K18" s="2"/>
      <c r="L18" s="2"/>
      <c r="M18" s="2"/>
      <c r="N18" s="2"/>
      <c r="O18" s="2"/>
      <c r="P18" s="2"/>
      <c r="Q18" s="2"/>
    </row>
    <row r="19" spans="1:17" ht="14.25" customHeight="1">
      <c r="A19" s="4"/>
      <c r="B19" s="4"/>
      <c r="C19" s="4"/>
      <c r="D19" s="4"/>
      <c r="E19" s="4"/>
      <c r="F19" s="4"/>
      <c r="G19" s="4"/>
      <c r="H19" s="4"/>
      <c r="I19" s="4"/>
      <c r="J19" s="4"/>
      <c r="K19" s="4"/>
      <c r="L19" s="4"/>
      <c r="M19" s="4"/>
      <c r="N19" s="4"/>
      <c r="O19" s="4"/>
      <c r="P19" s="4"/>
      <c r="Q19" s="4"/>
    </row>
    <row r="20" spans="1:17" ht="14.25" customHeight="1">
      <c r="A20" s="4"/>
      <c r="B20" s="4"/>
      <c r="C20" s="4"/>
      <c r="D20" s="4"/>
      <c r="E20" s="4"/>
      <c r="F20" s="4"/>
      <c r="G20" s="4"/>
      <c r="H20" s="4"/>
      <c r="I20" s="4"/>
      <c r="J20" s="4"/>
      <c r="K20" s="4"/>
      <c r="L20" s="4"/>
      <c r="M20" s="4"/>
      <c r="N20" s="4"/>
      <c r="O20" s="4"/>
      <c r="P20" s="4"/>
      <c r="Q20" s="4"/>
    </row>
    <row r="21" spans="1:17" ht="14.25" customHeight="1">
      <c r="A21" s="4"/>
      <c r="B21" s="4"/>
      <c r="C21" s="4"/>
      <c r="D21" s="4"/>
      <c r="E21" s="4"/>
      <c r="F21" s="4"/>
      <c r="G21" s="4"/>
      <c r="H21" s="4"/>
      <c r="I21" s="4"/>
      <c r="J21" s="4"/>
      <c r="K21" s="4"/>
      <c r="L21" s="4"/>
      <c r="M21" s="4"/>
      <c r="N21" s="4"/>
      <c r="O21" s="4"/>
      <c r="P21" s="4"/>
      <c r="Q21" s="4"/>
    </row>
    <row r="22" spans="1:17" ht="14.25" customHeight="1">
      <c r="A22" s="4"/>
      <c r="B22" s="4"/>
      <c r="C22" s="4"/>
      <c r="D22" s="4"/>
      <c r="E22" s="4"/>
      <c r="F22" s="4"/>
      <c r="G22" s="4"/>
      <c r="H22" s="4"/>
      <c r="I22" s="4"/>
      <c r="J22" s="4"/>
      <c r="K22" s="4"/>
      <c r="L22" s="4"/>
      <c r="M22" s="4"/>
      <c r="N22" s="4"/>
      <c r="O22" s="4"/>
      <c r="P22" s="4"/>
      <c r="Q22" s="4"/>
    </row>
    <row r="23" spans="1:17" ht="14.25" customHeight="1">
      <c r="A23" s="4"/>
      <c r="B23" s="4"/>
      <c r="C23" s="4"/>
      <c r="D23" s="4"/>
      <c r="E23" s="4"/>
      <c r="F23" s="4"/>
      <c r="G23" s="4"/>
      <c r="H23" s="4"/>
      <c r="I23" s="4"/>
      <c r="J23" s="4"/>
      <c r="K23" s="4"/>
      <c r="L23" s="4"/>
      <c r="M23" s="4"/>
      <c r="N23" s="4"/>
      <c r="O23" s="4"/>
      <c r="P23" s="4"/>
      <c r="Q23" s="4"/>
    </row>
    <row r="24" spans="1:17" ht="14.25" customHeight="1">
      <c r="A24" s="6"/>
      <c r="B24" s="6"/>
      <c r="C24" s="6"/>
      <c r="D24" s="6"/>
      <c r="E24" s="6"/>
      <c r="F24" s="6"/>
      <c r="G24" s="6"/>
      <c r="H24" s="6"/>
      <c r="I24" s="6"/>
      <c r="J24" s="6"/>
      <c r="K24" s="6"/>
      <c r="L24" s="6"/>
      <c r="M24" s="6"/>
      <c r="N24" s="6"/>
      <c r="O24" s="6"/>
      <c r="P24" s="6"/>
      <c r="Q24" s="6"/>
    </row>
    <row r="25" spans="1:17" ht="14.25" customHeight="1">
      <c r="A25" s="6"/>
      <c r="B25" s="6"/>
      <c r="C25" s="6"/>
      <c r="D25" s="6"/>
      <c r="E25" s="6"/>
      <c r="F25" s="6"/>
      <c r="G25" s="6"/>
      <c r="H25" s="6"/>
      <c r="I25" s="6"/>
      <c r="J25" s="6"/>
      <c r="K25" s="6"/>
      <c r="L25" s="6"/>
      <c r="M25" s="6"/>
      <c r="N25" s="6"/>
      <c r="O25" s="6"/>
      <c r="P25" s="6"/>
      <c r="Q25" s="6"/>
    </row>
    <row r="26" spans="1:17" ht="14.25" customHeight="1">
      <c r="A26" s="2"/>
      <c r="B26" s="2"/>
      <c r="C26" s="2"/>
      <c r="D26" s="2"/>
      <c r="E26" s="2"/>
      <c r="F26" s="2"/>
      <c r="G26" s="2"/>
      <c r="H26" s="2"/>
      <c r="I26" s="2"/>
      <c r="J26" s="2"/>
      <c r="K26" s="2"/>
      <c r="L26" s="2"/>
      <c r="M26" s="2"/>
      <c r="N26" s="2"/>
      <c r="O26" s="2"/>
      <c r="P26" s="2"/>
      <c r="Q26" s="2"/>
    </row>
    <row r="27" spans="1:17" ht="14.25" customHeight="1">
      <c r="A27" s="2"/>
      <c r="B27" s="2"/>
      <c r="C27" s="2"/>
      <c r="D27" s="2"/>
      <c r="E27" s="2"/>
      <c r="F27" s="2"/>
      <c r="G27" s="2"/>
      <c r="H27" s="2"/>
      <c r="I27" s="2"/>
      <c r="J27" s="2"/>
      <c r="K27" s="2"/>
      <c r="L27" s="2"/>
      <c r="M27" s="2"/>
      <c r="N27" s="2"/>
      <c r="O27" s="2"/>
      <c r="P27" s="2"/>
      <c r="Q27" s="2"/>
    </row>
    <row r="28" spans="1:17" ht="14.25" customHeight="1">
      <c r="A28" s="2"/>
      <c r="B28" s="2"/>
      <c r="C28" s="2"/>
      <c r="D28" s="2"/>
      <c r="E28" s="2"/>
      <c r="F28" s="2"/>
      <c r="G28" s="2"/>
      <c r="H28" s="2"/>
      <c r="I28" s="2"/>
      <c r="J28" s="2"/>
      <c r="K28" s="2"/>
      <c r="L28" s="2"/>
      <c r="M28" s="2"/>
      <c r="N28" s="2"/>
      <c r="O28" s="2"/>
      <c r="P28" s="2"/>
      <c r="Q28" s="2"/>
    </row>
    <row r="29" spans="1:17" ht="14.25" customHeight="1">
      <c r="A29" s="2"/>
      <c r="B29" s="2"/>
      <c r="C29" s="2"/>
      <c r="D29" s="2"/>
      <c r="E29" s="2"/>
      <c r="F29" s="2"/>
      <c r="G29" s="2"/>
      <c r="H29" s="2"/>
      <c r="I29" s="2"/>
      <c r="J29" s="2"/>
      <c r="K29" s="2"/>
      <c r="L29" s="2"/>
      <c r="M29" s="2"/>
      <c r="N29" s="2"/>
      <c r="O29" s="2"/>
      <c r="P29" s="2"/>
      <c r="Q29" s="2"/>
    </row>
    <row r="30" spans="1:17" ht="14.25" customHeight="1">
      <c r="A30" s="2"/>
      <c r="B30" s="2"/>
      <c r="C30" s="2"/>
      <c r="D30" s="2"/>
      <c r="E30" s="2"/>
      <c r="F30" s="2"/>
      <c r="G30" s="2"/>
      <c r="H30" s="2"/>
      <c r="I30" s="2"/>
      <c r="J30" s="2"/>
      <c r="K30" s="2"/>
      <c r="L30" s="2"/>
      <c r="M30" s="2"/>
      <c r="N30" s="2"/>
      <c r="O30" s="2"/>
      <c r="P30" s="2"/>
      <c r="Q30" s="2"/>
    </row>
    <row r="31" spans="1:17" ht="14.25" customHeight="1">
      <c r="A31" s="8"/>
    </row>
    <row r="32" spans="1:17" ht="14.25" customHeight="1">
      <c r="A32" s="9"/>
    </row>
    <row r="33" spans="1:2" ht="14.25" customHeight="1">
      <c r="A33" s="9"/>
    </row>
    <row r="34" spans="1:2" ht="14.25" customHeight="1">
      <c r="B34" s="10"/>
    </row>
    <row r="35" spans="1:2" ht="14.25" customHeight="1">
      <c r="B35" s="10"/>
    </row>
    <row r="36" spans="1:2" ht="14.25" customHeight="1">
      <c r="B36" s="10"/>
    </row>
    <row r="37" spans="1:2" ht="14.25" customHeight="1">
      <c r="B37" s="10"/>
    </row>
    <row r="38" spans="1:2" ht="14.25" customHeight="1">
      <c r="B38" s="10"/>
    </row>
    <row r="39" spans="1:2" ht="14.25" customHeight="1">
      <c r="A39" s="10"/>
    </row>
    <row r="40" spans="1:2" ht="14.25" customHeight="1">
      <c r="A40" s="9"/>
    </row>
    <row r="41" spans="1:2" ht="14.25" customHeight="1">
      <c r="A41" s="11"/>
    </row>
    <row r="42" spans="1:2" ht="14.25" customHeight="1">
      <c r="A42" s="10"/>
    </row>
    <row r="43" spans="1:2" ht="14.25" customHeight="1"/>
    <row r="44" spans="1:2" ht="14.25" customHeight="1"/>
    <row r="45" spans="1:2" ht="14.25" customHeight="1"/>
    <row r="46" spans="1:2" ht="14.25" customHeight="1"/>
    <row r="47" spans="1:2" ht="14.25" customHeight="1"/>
    <row r="48" spans="1:2"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8:U8"/>
    <mergeCell ref="B9:U9"/>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F81BD"/>
  </sheetPr>
  <dimension ref="A1:S1000"/>
  <sheetViews>
    <sheetView workbookViewId="0">
      <selection activeCell="R3" sqref="R3"/>
    </sheetView>
  </sheetViews>
  <sheetFormatPr defaultColWidth="14.42578125" defaultRowHeight="15" customHeight="1"/>
  <cols>
    <col min="1" max="26" width="8.7109375" customWidth="1"/>
  </cols>
  <sheetData>
    <row r="1" spans="1:19" ht="14.25" customHeight="1">
      <c r="A1" s="5"/>
      <c r="B1" s="5"/>
      <c r="C1" s="5"/>
      <c r="D1" s="5"/>
      <c r="E1" s="5"/>
      <c r="F1" s="5"/>
      <c r="G1" s="5"/>
      <c r="H1" s="5"/>
      <c r="I1" s="5"/>
      <c r="J1" s="5"/>
      <c r="K1" s="5"/>
      <c r="L1" s="5"/>
      <c r="M1" s="5"/>
      <c r="N1" s="5"/>
      <c r="O1" s="5"/>
      <c r="P1" s="5"/>
      <c r="Q1" s="5"/>
      <c r="R1" s="5"/>
      <c r="S1" s="5"/>
    </row>
    <row r="2" spans="1:19" ht="27.75" customHeight="1">
      <c r="A2" s="5"/>
      <c r="B2" s="5"/>
      <c r="C2" s="5"/>
      <c r="D2" s="5"/>
      <c r="E2" s="145" t="s">
        <v>2</v>
      </c>
      <c r="F2" s="146"/>
      <c r="G2" s="146"/>
      <c r="H2" s="146"/>
      <c r="I2" s="146"/>
      <c r="J2" s="146"/>
      <c r="K2" s="146"/>
      <c r="L2" s="146"/>
      <c r="M2" s="146"/>
      <c r="N2" s="146"/>
      <c r="O2" s="146"/>
      <c r="P2" s="146"/>
      <c r="Q2" s="146"/>
      <c r="R2" s="146"/>
      <c r="S2" s="147"/>
    </row>
    <row r="3" spans="1:19" ht="14.25" customHeight="1">
      <c r="A3" s="5"/>
      <c r="B3" s="5"/>
      <c r="C3" s="5"/>
      <c r="D3" s="5"/>
      <c r="E3" s="5"/>
      <c r="F3" s="5"/>
      <c r="G3" s="5"/>
      <c r="H3" s="5"/>
      <c r="I3" s="5"/>
      <c r="J3" s="5"/>
      <c r="K3" s="5"/>
      <c r="L3" s="5"/>
      <c r="M3" s="5"/>
      <c r="N3" s="17" t="s">
        <v>22</v>
      </c>
      <c r="O3" s="5"/>
      <c r="P3" s="5"/>
      <c r="Q3" s="5"/>
      <c r="R3" s="5"/>
      <c r="S3" s="5"/>
    </row>
    <row r="4" spans="1:19" ht="14.25" customHeight="1">
      <c r="A4" s="5"/>
      <c r="B4" s="5"/>
      <c r="C4" s="5"/>
      <c r="D4" s="5"/>
      <c r="E4" s="5"/>
      <c r="F4" s="5"/>
      <c r="G4" s="5"/>
      <c r="H4" s="5"/>
      <c r="I4" s="5"/>
      <c r="J4" s="5"/>
      <c r="K4" s="5"/>
      <c r="L4" s="5"/>
      <c r="M4" s="5"/>
      <c r="N4" s="5"/>
      <c r="O4" s="5"/>
      <c r="P4" s="5"/>
      <c r="Q4" s="5"/>
      <c r="R4" s="5"/>
      <c r="S4" s="5"/>
    </row>
    <row r="5" spans="1:19" ht="14.25" customHeight="1">
      <c r="A5" s="5"/>
      <c r="B5" s="5"/>
      <c r="C5" s="5"/>
      <c r="D5" s="5"/>
      <c r="E5" s="5"/>
      <c r="F5" s="5"/>
      <c r="G5" s="5"/>
      <c r="H5" s="5"/>
      <c r="I5" s="5"/>
      <c r="J5" s="5"/>
      <c r="K5" s="5"/>
      <c r="L5" s="5"/>
      <c r="M5" s="5"/>
      <c r="N5" s="5"/>
      <c r="O5" s="5"/>
      <c r="P5" s="5"/>
      <c r="Q5" s="5"/>
      <c r="R5" s="5"/>
      <c r="S5" s="5"/>
    </row>
    <row r="6" spans="1:19" ht="14.25" customHeight="1">
      <c r="A6" s="5"/>
      <c r="B6" s="5"/>
      <c r="C6" s="5"/>
      <c r="D6" s="5"/>
      <c r="E6" s="5"/>
      <c r="F6" s="5"/>
      <c r="G6" s="5"/>
      <c r="H6" s="5"/>
      <c r="I6" s="5"/>
      <c r="J6" s="5"/>
      <c r="K6" s="5"/>
      <c r="L6" s="5"/>
      <c r="M6" s="5"/>
      <c r="N6" s="5"/>
      <c r="O6" s="5"/>
      <c r="P6" s="5"/>
      <c r="Q6" s="5"/>
      <c r="R6" s="5"/>
      <c r="S6" s="5"/>
    </row>
    <row r="7" spans="1:19" ht="14.25" customHeight="1">
      <c r="A7" s="5"/>
      <c r="B7" s="5"/>
      <c r="C7" s="5"/>
      <c r="D7" s="5"/>
      <c r="E7" s="5"/>
      <c r="F7" s="5"/>
      <c r="G7" s="5"/>
      <c r="H7" s="5"/>
      <c r="I7" s="5"/>
      <c r="J7" s="5"/>
      <c r="K7" s="5"/>
      <c r="L7" s="5"/>
      <c r="M7" s="5"/>
      <c r="N7" s="5"/>
      <c r="O7" s="5"/>
      <c r="P7" s="5"/>
      <c r="Q7" s="5"/>
      <c r="R7" s="5"/>
      <c r="S7" s="5"/>
    </row>
    <row r="8" spans="1:19" ht="14.25" customHeight="1">
      <c r="A8" s="5"/>
      <c r="B8" s="5"/>
      <c r="C8" s="5"/>
      <c r="D8" s="5"/>
      <c r="E8" s="5"/>
      <c r="F8" s="5"/>
      <c r="G8" s="5"/>
      <c r="H8" s="5"/>
      <c r="I8" s="5"/>
      <c r="J8" s="5"/>
      <c r="K8" s="5"/>
      <c r="L8" s="5"/>
      <c r="M8" s="5"/>
      <c r="N8" s="5"/>
      <c r="O8" s="5"/>
      <c r="P8" s="5"/>
      <c r="Q8" s="5"/>
      <c r="R8" s="5"/>
      <c r="S8" s="5"/>
    </row>
    <row r="9" spans="1:19" ht="14.25" customHeight="1">
      <c r="A9" s="5"/>
      <c r="B9" s="5"/>
      <c r="C9" s="5"/>
      <c r="D9" s="5"/>
      <c r="E9" s="5"/>
      <c r="F9" s="5"/>
      <c r="G9" s="5"/>
      <c r="H9" s="5"/>
      <c r="I9" s="5"/>
      <c r="J9" s="5"/>
      <c r="K9" s="5"/>
      <c r="L9" s="5"/>
      <c r="M9" s="5"/>
      <c r="N9" s="5"/>
      <c r="O9" s="5"/>
      <c r="P9" s="5"/>
      <c r="Q9" s="5"/>
      <c r="R9" s="5"/>
      <c r="S9" s="5"/>
    </row>
    <row r="10" spans="1:19" ht="14.25" customHeight="1">
      <c r="A10" s="5"/>
      <c r="B10" s="5"/>
      <c r="C10" s="5"/>
      <c r="D10" s="5"/>
      <c r="E10" s="5"/>
      <c r="F10" s="5"/>
      <c r="G10" s="5"/>
      <c r="H10" s="5"/>
      <c r="I10" s="5"/>
      <c r="J10" s="5"/>
      <c r="K10" s="5"/>
      <c r="L10" s="5"/>
      <c r="M10" s="5"/>
      <c r="N10" s="5"/>
      <c r="O10" s="5"/>
      <c r="P10" s="5"/>
      <c r="Q10" s="5"/>
      <c r="R10" s="5"/>
      <c r="S10" s="5"/>
    </row>
    <row r="11" spans="1:19" ht="14.25" customHeight="1">
      <c r="A11" s="5"/>
      <c r="B11" s="5"/>
      <c r="C11" s="5"/>
      <c r="D11" s="5"/>
      <c r="E11" s="5"/>
      <c r="F11" s="5"/>
      <c r="G11" s="5"/>
      <c r="H11" s="5"/>
      <c r="I11" s="5"/>
      <c r="J11" s="5"/>
      <c r="K11" s="5"/>
      <c r="L11" s="5"/>
      <c r="M11" s="5"/>
      <c r="N11" s="5"/>
      <c r="O11" s="5"/>
      <c r="P11" s="5"/>
      <c r="Q11" s="5"/>
      <c r="R11" s="5"/>
      <c r="S11" s="5"/>
    </row>
    <row r="12" spans="1:19" ht="14.25" customHeight="1">
      <c r="A12" s="5"/>
      <c r="B12" s="5"/>
      <c r="C12" s="5"/>
      <c r="D12" s="5"/>
      <c r="E12" s="5"/>
      <c r="F12" s="5"/>
      <c r="G12" s="5"/>
      <c r="H12" s="5"/>
      <c r="I12" s="5"/>
      <c r="J12" s="5"/>
      <c r="K12" s="5"/>
      <c r="L12" s="5"/>
      <c r="M12" s="5"/>
      <c r="N12" s="5"/>
      <c r="O12" s="5"/>
      <c r="P12" s="5"/>
      <c r="Q12" s="5"/>
      <c r="R12" s="5"/>
      <c r="S12" s="5"/>
    </row>
    <row r="13" spans="1:19" ht="14.25" customHeight="1">
      <c r="A13" s="5"/>
      <c r="B13" s="5"/>
      <c r="C13" s="5"/>
      <c r="D13" s="5"/>
      <c r="E13" s="5"/>
      <c r="F13" s="5"/>
      <c r="G13" s="5"/>
      <c r="H13" s="5"/>
      <c r="I13" s="5"/>
      <c r="J13" s="5"/>
      <c r="K13" s="5"/>
      <c r="L13" s="5"/>
      <c r="M13" s="5"/>
      <c r="N13" s="5"/>
      <c r="O13" s="5"/>
      <c r="P13" s="5"/>
      <c r="Q13" s="5"/>
      <c r="R13" s="5"/>
      <c r="S13" s="5"/>
    </row>
    <row r="14" spans="1:19" ht="14.25" customHeight="1">
      <c r="A14" s="5"/>
      <c r="B14" s="5"/>
      <c r="C14" s="5"/>
      <c r="D14" s="5"/>
      <c r="E14" s="5"/>
      <c r="F14" s="5"/>
      <c r="G14" s="5"/>
      <c r="H14" s="5"/>
      <c r="I14" s="5"/>
      <c r="J14" s="5"/>
      <c r="K14" s="5"/>
      <c r="L14" s="5"/>
      <c r="M14" s="5"/>
      <c r="N14" s="5"/>
      <c r="O14" s="5"/>
      <c r="P14" s="5"/>
      <c r="Q14" s="5"/>
      <c r="R14" s="5"/>
      <c r="S14" s="5"/>
    </row>
    <row r="15" spans="1:19" ht="14.25" customHeight="1">
      <c r="A15" s="5"/>
      <c r="B15" s="5"/>
      <c r="C15" s="5"/>
      <c r="D15" s="5"/>
      <c r="E15" s="5"/>
      <c r="F15" s="5"/>
      <c r="G15" s="5"/>
      <c r="H15" s="5"/>
      <c r="I15" s="5"/>
      <c r="J15" s="5"/>
      <c r="K15" s="5"/>
      <c r="L15" s="5"/>
      <c r="M15" s="5"/>
      <c r="N15" s="5"/>
      <c r="O15" s="5"/>
      <c r="P15" s="5"/>
      <c r="Q15" s="5"/>
      <c r="R15" s="5"/>
      <c r="S15" s="5"/>
    </row>
    <row r="16" spans="1:19" ht="14.25" customHeight="1">
      <c r="A16" s="5"/>
      <c r="B16" s="5"/>
      <c r="C16" s="5"/>
      <c r="D16" s="5"/>
      <c r="E16" s="5"/>
      <c r="F16" s="5"/>
      <c r="G16" s="5"/>
      <c r="H16" s="5"/>
      <c r="I16" s="5"/>
      <c r="J16" s="5"/>
      <c r="K16" s="5"/>
      <c r="L16" s="5"/>
      <c r="M16" s="5"/>
      <c r="N16" s="5"/>
      <c r="O16" s="5"/>
      <c r="P16" s="5"/>
      <c r="Q16" s="5"/>
      <c r="R16" s="5"/>
      <c r="S16" s="5"/>
    </row>
    <row r="17" spans="1:19" ht="14.25" customHeight="1">
      <c r="A17" s="5"/>
      <c r="B17" s="5"/>
      <c r="C17" s="5"/>
      <c r="D17" s="5"/>
      <c r="E17" s="5"/>
      <c r="F17" s="5"/>
      <c r="G17" s="5"/>
      <c r="H17" s="5"/>
      <c r="I17" s="5"/>
      <c r="J17" s="5"/>
      <c r="K17" s="5"/>
      <c r="L17" s="5"/>
      <c r="M17" s="5"/>
      <c r="N17" s="5"/>
      <c r="O17" s="5"/>
      <c r="P17" s="5"/>
      <c r="Q17" s="5"/>
      <c r="R17" s="5"/>
      <c r="S17" s="5"/>
    </row>
    <row r="18" spans="1:19" ht="14.25" customHeight="1">
      <c r="A18" s="5"/>
      <c r="B18" s="5"/>
      <c r="C18" s="5"/>
      <c r="D18" s="5"/>
      <c r="E18" s="5"/>
      <c r="F18" s="5"/>
      <c r="G18" s="5"/>
      <c r="H18" s="5"/>
      <c r="I18" s="5"/>
      <c r="J18" s="5"/>
      <c r="K18" s="5"/>
      <c r="L18" s="5"/>
      <c r="M18" s="5"/>
      <c r="N18" s="5"/>
      <c r="O18" s="5"/>
      <c r="P18" s="5"/>
      <c r="Q18" s="5"/>
      <c r="R18" s="5"/>
      <c r="S18" s="5"/>
    </row>
    <row r="19" spans="1:19" ht="14.25" customHeight="1">
      <c r="A19" s="5"/>
      <c r="B19" s="5"/>
      <c r="C19" s="5"/>
      <c r="D19" s="5"/>
      <c r="E19" s="5"/>
      <c r="F19" s="5"/>
      <c r="G19" s="5"/>
      <c r="H19" s="5"/>
      <c r="I19" s="5"/>
      <c r="J19" s="5"/>
      <c r="K19" s="5"/>
      <c r="L19" s="5"/>
      <c r="M19" s="5"/>
      <c r="N19" s="5"/>
      <c r="O19" s="5"/>
      <c r="P19" s="5"/>
      <c r="Q19" s="5"/>
      <c r="R19" s="5"/>
      <c r="S19" s="5"/>
    </row>
    <row r="20" spans="1:19" ht="14.25" customHeight="1">
      <c r="A20" s="5"/>
      <c r="B20" s="5"/>
      <c r="C20" s="5"/>
      <c r="D20" s="5"/>
      <c r="E20" s="5"/>
      <c r="F20" s="5"/>
      <c r="G20" s="5"/>
      <c r="H20" s="5"/>
      <c r="I20" s="5"/>
      <c r="J20" s="5"/>
      <c r="K20" s="5"/>
      <c r="L20" s="5"/>
      <c r="M20" s="5"/>
      <c r="N20" s="5"/>
      <c r="O20" s="5"/>
      <c r="P20" s="5"/>
      <c r="Q20" s="5"/>
      <c r="R20" s="5"/>
      <c r="S20" s="5"/>
    </row>
    <row r="21" spans="1:19" ht="14.25" customHeight="1">
      <c r="A21" s="5"/>
      <c r="B21" s="5"/>
      <c r="C21" s="5"/>
      <c r="D21" s="5"/>
      <c r="E21" s="5"/>
      <c r="F21" s="5"/>
      <c r="G21" s="5"/>
      <c r="H21" s="5"/>
      <c r="I21" s="5"/>
      <c r="J21" s="5"/>
      <c r="K21" s="5"/>
      <c r="L21" s="5"/>
      <c r="M21" s="5"/>
      <c r="N21" s="5"/>
      <c r="O21" s="5"/>
      <c r="P21" s="5"/>
      <c r="Q21" s="5"/>
      <c r="R21" s="5"/>
      <c r="S21" s="5"/>
    </row>
    <row r="22" spans="1:19" ht="14.25" customHeight="1">
      <c r="A22" s="5"/>
      <c r="B22" s="5"/>
      <c r="C22" s="5"/>
      <c r="D22" s="5"/>
      <c r="E22" s="5"/>
      <c r="F22" s="5"/>
      <c r="G22" s="5"/>
      <c r="H22" s="5"/>
      <c r="I22" s="5"/>
      <c r="J22" s="5"/>
      <c r="K22" s="5"/>
      <c r="L22" s="5"/>
      <c r="M22" s="5"/>
      <c r="N22" s="5"/>
      <c r="O22" s="5"/>
      <c r="P22" s="5"/>
      <c r="Q22" s="5"/>
      <c r="R22" s="5"/>
      <c r="S22" s="5"/>
    </row>
    <row r="23" spans="1:19" ht="14.25" customHeight="1">
      <c r="A23" s="5"/>
      <c r="B23" s="5"/>
      <c r="C23" s="5"/>
      <c r="D23" s="5"/>
      <c r="E23" s="5"/>
      <c r="F23" s="5"/>
      <c r="G23" s="5"/>
      <c r="H23" s="5"/>
      <c r="I23" s="5"/>
      <c r="J23" s="5"/>
      <c r="K23" s="5"/>
      <c r="L23" s="5"/>
      <c r="M23" s="5"/>
      <c r="N23" s="5"/>
      <c r="O23" s="5"/>
      <c r="P23" s="5"/>
      <c r="Q23" s="5"/>
      <c r="R23" s="5"/>
      <c r="S23" s="5"/>
    </row>
    <row r="24" spans="1:19" ht="14.25" customHeight="1">
      <c r="A24" s="5"/>
      <c r="B24" s="5"/>
      <c r="C24" s="5"/>
      <c r="D24" s="5"/>
      <c r="E24" s="5"/>
      <c r="F24" s="5"/>
      <c r="G24" s="5"/>
      <c r="H24" s="5"/>
      <c r="I24" s="5"/>
      <c r="J24" s="5"/>
      <c r="K24" s="5"/>
      <c r="L24" s="5"/>
      <c r="M24" s="5"/>
      <c r="N24" s="5"/>
      <c r="O24" s="5"/>
      <c r="P24" s="5"/>
      <c r="Q24" s="5"/>
      <c r="R24" s="5"/>
      <c r="S24" s="5"/>
    </row>
    <row r="25" spans="1:19" ht="14.25" customHeight="1">
      <c r="A25" s="5"/>
      <c r="B25" s="5"/>
      <c r="C25" s="5"/>
      <c r="D25" s="5"/>
      <c r="E25" s="5"/>
      <c r="F25" s="5"/>
      <c r="G25" s="5"/>
      <c r="H25" s="5"/>
      <c r="I25" s="5"/>
      <c r="J25" s="5"/>
      <c r="K25" s="5"/>
      <c r="L25" s="5"/>
      <c r="M25" s="5"/>
      <c r="N25" s="5"/>
      <c r="O25" s="5"/>
      <c r="P25" s="5"/>
      <c r="Q25" s="5"/>
      <c r="R25" s="5"/>
      <c r="S25" s="5"/>
    </row>
    <row r="26" spans="1:19" ht="14.25" customHeight="1">
      <c r="A26" s="5"/>
      <c r="B26" s="5"/>
      <c r="C26" s="5"/>
      <c r="D26" s="5"/>
      <c r="E26" s="5"/>
      <c r="F26" s="5"/>
      <c r="G26" s="5"/>
      <c r="H26" s="5"/>
      <c r="I26" s="5"/>
      <c r="J26" s="5"/>
      <c r="K26" s="5"/>
      <c r="L26" s="5"/>
      <c r="M26" s="5"/>
      <c r="N26" s="5"/>
      <c r="O26" s="5"/>
      <c r="P26" s="5"/>
      <c r="Q26" s="5"/>
      <c r="R26" s="5"/>
      <c r="S26" s="5"/>
    </row>
    <row r="27" spans="1:19" ht="14.25" customHeight="1">
      <c r="A27" s="5"/>
      <c r="B27" s="5"/>
      <c r="C27" s="5"/>
      <c r="D27" s="5"/>
      <c r="E27" s="5"/>
      <c r="F27" s="5"/>
      <c r="G27" s="5"/>
      <c r="H27" s="5"/>
      <c r="I27" s="5"/>
      <c r="J27" s="5"/>
      <c r="K27" s="5"/>
      <c r="L27" s="5"/>
      <c r="M27" s="5"/>
      <c r="N27" s="5"/>
      <c r="O27" s="5"/>
      <c r="P27" s="5"/>
      <c r="Q27" s="5"/>
      <c r="R27" s="5"/>
      <c r="S27" s="5"/>
    </row>
    <row r="28" spans="1:19" ht="14.25" customHeight="1">
      <c r="A28" s="5"/>
      <c r="B28" s="5"/>
      <c r="C28" s="5"/>
      <c r="D28" s="5"/>
      <c r="E28" s="5"/>
      <c r="F28" s="5"/>
      <c r="G28" s="5"/>
      <c r="H28" s="5"/>
      <c r="I28" s="5"/>
      <c r="J28" s="5"/>
      <c r="K28" s="5"/>
      <c r="L28" s="5"/>
      <c r="M28" s="5"/>
      <c r="N28" s="5"/>
      <c r="O28" s="5"/>
      <c r="P28" s="5"/>
      <c r="Q28" s="5"/>
      <c r="R28" s="5"/>
      <c r="S28" s="5"/>
    </row>
    <row r="29" spans="1:19" ht="14.25" customHeight="1">
      <c r="A29" s="5"/>
      <c r="B29" s="5"/>
      <c r="C29" s="5"/>
      <c r="D29" s="5"/>
      <c r="E29" s="5"/>
      <c r="F29" s="5"/>
      <c r="G29" s="5"/>
      <c r="H29" s="5"/>
      <c r="I29" s="5"/>
      <c r="J29" s="5"/>
      <c r="K29" s="5"/>
      <c r="L29" s="5"/>
      <c r="M29" s="5"/>
      <c r="N29" s="5"/>
      <c r="O29" s="5"/>
      <c r="P29" s="5"/>
      <c r="Q29" s="5"/>
      <c r="R29" s="5"/>
      <c r="S29" s="5"/>
    </row>
    <row r="30" spans="1:19" ht="14.25" customHeight="1">
      <c r="A30" s="5"/>
      <c r="B30" s="5"/>
      <c r="C30" s="5"/>
      <c r="D30" s="5"/>
      <c r="E30" s="5"/>
      <c r="F30" s="5"/>
      <c r="G30" s="5"/>
      <c r="H30" s="5"/>
      <c r="I30" s="5"/>
      <c r="J30" s="5"/>
      <c r="K30" s="5"/>
      <c r="L30" s="5"/>
      <c r="M30" s="5"/>
      <c r="N30" s="5"/>
      <c r="O30" s="5"/>
      <c r="P30" s="5"/>
      <c r="Q30" s="5"/>
      <c r="R30" s="5"/>
      <c r="S30" s="5"/>
    </row>
    <row r="31" spans="1:19" ht="14.25" customHeight="1">
      <c r="A31" s="5"/>
      <c r="B31" s="5"/>
      <c r="C31" s="5"/>
      <c r="D31" s="5"/>
      <c r="E31" s="5"/>
      <c r="F31" s="5"/>
      <c r="G31" s="5"/>
      <c r="H31" s="5"/>
      <c r="I31" s="5"/>
      <c r="J31" s="5"/>
      <c r="K31" s="5"/>
      <c r="L31" s="5"/>
      <c r="M31" s="5"/>
      <c r="N31" s="5"/>
      <c r="O31" s="5"/>
      <c r="P31" s="5"/>
      <c r="Q31" s="5"/>
      <c r="R31" s="5"/>
      <c r="S31" s="5"/>
    </row>
    <row r="32" spans="1:19" ht="14.25" customHeight="1">
      <c r="A32" s="5"/>
      <c r="B32" s="5"/>
      <c r="C32" s="5"/>
      <c r="D32" s="5"/>
      <c r="E32" s="5"/>
      <c r="F32" s="5"/>
      <c r="G32" s="5"/>
      <c r="H32" s="5"/>
      <c r="I32" s="5"/>
      <c r="J32" s="5"/>
      <c r="K32" s="5"/>
      <c r="L32" s="5"/>
      <c r="M32" s="5"/>
      <c r="N32" s="5"/>
      <c r="O32" s="5"/>
      <c r="P32" s="5"/>
      <c r="Q32" s="5"/>
      <c r="R32" s="5"/>
      <c r="S32" s="5"/>
    </row>
    <row r="33" spans="1:19" ht="14.25" customHeight="1">
      <c r="A33" s="5"/>
      <c r="B33" s="5"/>
      <c r="C33" s="5"/>
      <c r="D33" s="5"/>
      <c r="E33" s="5"/>
      <c r="F33" s="5"/>
      <c r="G33" s="5"/>
      <c r="H33" s="5"/>
      <c r="I33" s="5"/>
      <c r="J33" s="5"/>
      <c r="K33" s="5"/>
      <c r="L33" s="5"/>
      <c r="M33" s="5"/>
      <c r="N33" s="5"/>
      <c r="O33" s="5"/>
      <c r="P33" s="5"/>
      <c r="Q33" s="5"/>
      <c r="R33" s="5"/>
      <c r="S33" s="5"/>
    </row>
    <row r="34" spans="1:19" ht="14.25" customHeight="1">
      <c r="A34" s="5"/>
      <c r="B34" s="5"/>
      <c r="C34" s="5"/>
      <c r="D34" s="5"/>
      <c r="E34" s="5"/>
      <c r="F34" s="5"/>
      <c r="G34" s="5"/>
      <c r="H34" s="5"/>
      <c r="I34" s="5"/>
      <c r="J34" s="5"/>
      <c r="K34" s="5"/>
      <c r="L34" s="5"/>
      <c r="M34" s="5"/>
      <c r="N34" s="5"/>
      <c r="O34" s="5"/>
      <c r="P34" s="5"/>
      <c r="Q34" s="5"/>
      <c r="R34" s="5"/>
      <c r="S34" s="5"/>
    </row>
    <row r="35" spans="1:19" ht="14.25" customHeight="1">
      <c r="A35" s="5"/>
      <c r="B35" s="5"/>
      <c r="C35" s="5"/>
      <c r="D35" s="5"/>
      <c r="E35" s="5"/>
      <c r="F35" s="5"/>
      <c r="G35" s="5"/>
      <c r="H35" s="5"/>
      <c r="I35" s="5"/>
      <c r="J35" s="5"/>
      <c r="K35" s="5"/>
      <c r="L35" s="5"/>
      <c r="M35" s="5"/>
      <c r="N35" s="5"/>
      <c r="O35" s="5"/>
      <c r="P35" s="5"/>
      <c r="Q35" s="5"/>
      <c r="R35" s="5"/>
      <c r="S35" s="5"/>
    </row>
    <row r="36" spans="1:19" ht="14.25" customHeight="1">
      <c r="A36" s="5"/>
      <c r="B36" s="5"/>
      <c r="C36" s="5"/>
      <c r="D36" s="5"/>
      <c r="E36" s="5"/>
      <c r="F36" s="5"/>
      <c r="G36" s="5"/>
      <c r="H36" s="5"/>
      <c r="I36" s="5"/>
      <c r="J36" s="5"/>
      <c r="K36" s="5"/>
      <c r="L36" s="5"/>
      <c r="M36" s="5"/>
      <c r="N36" s="5"/>
      <c r="O36" s="5"/>
      <c r="P36" s="5"/>
      <c r="Q36" s="5"/>
      <c r="R36" s="5"/>
      <c r="S36" s="5"/>
    </row>
    <row r="37" spans="1:19" ht="14.25" customHeight="1">
      <c r="A37" s="5"/>
      <c r="B37" s="5"/>
      <c r="C37" s="5"/>
      <c r="D37" s="5"/>
      <c r="E37" s="5"/>
      <c r="F37" s="5"/>
      <c r="G37" s="5"/>
      <c r="H37" s="5"/>
      <c r="I37" s="5"/>
      <c r="J37" s="5"/>
      <c r="K37" s="5"/>
      <c r="L37" s="5"/>
      <c r="M37" s="5"/>
      <c r="N37" s="5"/>
      <c r="O37" s="5"/>
      <c r="P37" s="5"/>
      <c r="Q37" s="5"/>
      <c r="R37" s="5"/>
      <c r="S37" s="5"/>
    </row>
    <row r="38" spans="1:19" ht="14.25" customHeight="1">
      <c r="A38" s="5"/>
      <c r="B38" s="5"/>
      <c r="C38" s="5"/>
      <c r="D38" s="5"/>
      <c r="E38" s="5"/>
      <c r="F38" s="5"/>
      <c r="G38" s="5"/>
      <c r="H38" s="5"/>
      <c r="I38" s="5"/>
      <c r="J38" s="5"/>
      <c r="K38" s="5"/>
      <c r="L38" s="5"/>
      <c r="M38" s="5"/>
      <c r="N38" s="5"/>
      <c r="O38" s="5"/>
      <c r="P38" s="5"/>
      <c r="Q38" s="5"/>
      <c r="R38" s="5"/>
      <c r="S38" s="5"/>
    </row>
    <row r="39" spans="1:19" ht="14.25" customHeight="1">
      <c r="A39" s="5"/>
      <c r="B39" s="5"/>
      <c r="C39" s="5"/>
      <c r="D39" s="5"/>
      <c r="E39" s="5"/>
      <c r="F39" s="5"/>
      <c r="G39" s="5"/>
      <c r="H39" s="5"/>
      <c r="I39" s="5"/>
      <c r="J39" s="5"/>
      <c r="K39" s="5"/>
      <c r="L39" s="5"/>
      <c r="M39" s="5"/>
      <c r="N39" s="5"/>
      <c r="O39" s="5"/>
      <c r="P39" s="5"/>
      <c r="Q39" s="5"/>
      <c r="R39" s="5"/>
      <c r="S39" s="5"/>
    </row>
    <row r="40" spans="1:19" ht="14.25" customHeight="1">
      <c r="A40" s="5"/>
      <c r="B40" s="5"/>
      <c r="C40" s="5"/>
      <c r="D40" s="5"/>
      <c r="E40" s="5"/>
      <c r="F40" s="5"/>
      <c r="G40" s="5"/>
      <c r="H40" s="5"/>
      <c r="I40" s="5"/>
      <c r="J40" s="5"/>
      <c r="K40" s="5"/>
      <c r="L40" s="5"/>
      <c r="M40" s="5"/>
      <c r="N40" s="5"/>
      <c r="O40" s="5"/>
      <c r="P40" s="5"/>
      <c r="Q40" s="5"/>
      <c r="R40" s="5"/>
      <c r="S40" s="5"/>
    </row>
    <row r="41" spans="1:19" ht="14.25" customHeight="1">
      <c r="A41" s="5"/>
      <c r="B41" s="5"/>
      <c r="C41" s="5"/>
      <c r="D41" s="5"/>
      <c r="E41" s="5"/>
      <c r="F41" s="5"/>
      <c r="G41" s="5"/>
      <c r="H41" s="5"/>
      <c r="I41" s="5"/>
      <c r="J41" s="5"/>
      <c r="K41" s="5"/>
      <c r="L41" s="5"/>
      <c r="M41" s="5"/>
      <c r="N41" s="5"/>
      <c r="O41" s="5"/>
      <c r="P41" s="5"/>
      <c r="Q41" s="5"/>
      <c r="R41" s="5"/>
      <c r="S41" s="5"/>
    </row>
    <row r="42" spans="1:19" ht="14.25" customHeight="1">
      <c r="A42" s="5"/>
      <c r="B42" s="5"/>
      <c r="C42" s="5"/>
      <c r="D42" s="5"/>
      <c r="E42" s="5"/>
      <c r="F42" s="5"/>
      <c r="G42" s="5"/>
      <c r="H42" s="5"/>
      <c r="I42" s="5"/>
      <c r="J42" s="5"/>
      <c r="K42" s="5"/>
      <c r="L42" s="5"/>
      <c r="M42" s="5"/>
      <c r="N42" s="5"/>
      <c r="O42" s="5"/>
      <c r="P42" s="5"/>
      <c r="Q42" s="5"/>
      <c r="R42" s="5"/>
      <c r="S42" s="5"/>
    </row>
    <row r="43" spans="1:19" ht="14.25" customHeight="1">
      <c r="A43" s="5"/>
      <c r="B43" s="5"/>
      <c r="C43" s="5"/>
      <c r="D43" s="5"/>
      <c r="E43" s="5"/>
      <c r="F43" s="5"/>
      <c r="G43" s="5"/>
      <c r="H43" s="5"/>
      <c r="I43" s="5"/>
      <c r="J43" s="5"/>
      <c r="K43" s="5"/>
      <c r="L43" s="5"/>
      <c r="M43" s="5"/>
      <c r="N43" s="5"/>
      <c r="O43" s="5"/>
      <c r="P43" s="5"/>
      <c r="Q43" s="5"/>
      <c r="R43" s="5"/>
      <c r="S43" s="5"/>
    </row>
    <row r="44" spans="1:19" ht="14.25" customHeight="1"/>
    <row r="45" spans="1:19" ht="14.25" customHeight="1"/>
    <row r="46" spans="1:19" ht="14.25" customHeight="1"/>
    <row r="47" spans="1:19" ht="14.25" customHeight="1"/>
    <row r="48" spans="1:1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E2:S2"/>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pageSetUpPr fitToPage="1"/>
  </sheetPr>
  <dimension ref="A1:Z1000"/>
  <sheetViews>
    <sheetView topLeftCell="A67" workbookViewId="0">
      <selection activeCell="C76" sqref="C76:C80"/>
    </sheetView>
  </sheetViews>
  <sheetFormatPr defaultColWidth="14.42578125" defaultRowHeight="15" customHeight="1"/>
  <cols>
    <col min="1" max="1" width="15.7109375" customWidth="1"/>
    <col min="2" max="2" width="66.42578125" customWidth="1"/>
    <col min="3" max="3" width="81.28515625" customWidth="1"/>
    <col min="4" max="26" width="9.28515625" customWidth="1"/>
  </cols>
  <sheetData>
    <row r="1" spans="1:26" ht="105.75" customHeight="1">
      <c r="A1" s="3"/>
      <c r="B1" s="154" t="s">
        <v>0</v>
      </c>
      <c r="C1" s="155"/>
      <c r="D1" s="3"/>
      <c r="E1" s="3"/>
      <c r="F1" s="3"/>
      <c r="G1" s="3"/>
      <c r="H1" s="3"/>
      <c r="I1" s="3"/>
      <c r="J1" s="3"/>
      <c r="K1" s="3"/>
      <c r="L1" s="3"/>
      <c r="M1" s="3"/>
      <c r="N1" s="3"/>
      <c r="O1" s="3"/>
      <c r="P1" s="3"/>
      <c r="Q1" s="3"/>
      <c r="R1" s="3"/>
      <c r="S1" s="3"/>
      <c r="T1" s="3"/>
      <c r="U1" s="3"/>
      <c r="V1" s="3"/>
      <c r="W1" s="3"/>
      <c r="X1" s="3"/>
      <c r="Y1" s="3"/>
      <c r="Z1" s="3"/>
    </row>
    <row r="2" spans="1:26" ht="19.5" customHeight="1">
      <c r="A2" s="3"/>
      <c r="B2" s="156" t="s">
        <v>1</v>
      </c>
      <c r="C2" s="157"/>
      <c r="D2" s="3"/>
      <c r="E2" s="3"/>
      <c r="F2" s="3"/>
      <c r="G2" s="3"/>
      <c r="H2" s="3"/>
      <c r="I2" s="3"/>
      <c r="J2" s="3"/>
      <c r="K2" s="3"/>
      <c r="L2" s="3"/>
      <c r="M2" s="3"/>
      <c r="N2" s="3"/>
      <c r="O2" s="3"/>
      <c r="P2" s="3"/>
      <c r="Q2" s="3"/>
      <c r="R2" s="3"/>
      <c r="S2" s="3"/>
      <c r="T2" s="3"/>
      <c r="U2" s="3"/>
      <c r="V2" s="3"/>
      <c r="W2" s="3"/>
      <c r="X2" s="3"/>
      <c r="Y2" s="3"/>
      <c r="Z2" s="3"/>
    </row>
    <row r="3" spans="1:26" ht="96" customHeight="1">
      <c r="A3" s="7"/>
      <c r="B3" s="158" t="s">
        <v>3</v>
      </c>
      <c r="C3" s="159"/>
      <c r="D3" s="3"/>
      <c r="E3" s="3"/>
      <c r="F3" s="3"/>
      <c r="G3" s="3"/>
      <c r="H3" s="3"/>
      <c r="I3" s="3"/>
      <c r="J3" s="3"/>
      <c r="K3" s="3"/>
      <c r="L3" s="3"/>
      <c r="M3" s="3"/>
      <c r="N3" s="3"/>
      <c r="O3" s="3"/>
      <c r="P3" s="3"/>
      <c r="Q3" s="3"/>
      <c r="R3" s="3"/>
      <c r="S3" s="3"/>
      <c r="T3" s="3"/>
      <c r="U3" s="3"/>
      <c r="V3" s="3"/>
      <c r="W3" s="3"/>
      <c r="X3" s="3"/>
      <c r="Y3" s="3"/>
      <c r="Z3" s="3"/>
    </row>
    <row r="4" spans="1:26" ht="6.75" customHeight="1">
      <c r="A4" s="3"/>
      <c r="B4" s="3"/>
      <c r="C4" s="12"/>
      <c r="D4" s="3"/>
      <c r="E4" s="3"/>
      <c r="F4" s="3"/>
      <c r="G4" s="3"/>
      <c r="H4" s="3"/>
      <c r="I4" s="3"/>
      <c r="J4" s="3"/>
      <c r="K4" s="3"/>
      <c r="L4" s="3"/>
      <c r="M4" s="3"/>
      <c r="N4" s="3"/>
      <c r="O4" s="3"/>
      <c r="P4" s="3"/>
      <c r="Q4" s="3"/>
      <c r="R4" s="3"/>
      <c r="S4" s="3"/>
      <c r="T4" s="3"/>
      <c r="U4" s="3"/>
      <c r="V4" s="3"/>
      <c r="W4" s="3"/>
      <c r="X4" s="3"/>
      <c r="Y4" s="3"/>
      <c r="Z4" s="3"/>
    </row>
    <row r="5" spans="1:26" ht="19.5" customHeight="1">
      <c r="A5" s="161" t="s">
        <v>6</v>
      </c>
      <c r="B5" s="148" t="s">
        <v>23</v>
      </c>
      <c r="C5" s="149"/>
      <c r="D5" s="3"/>
      <c r="E5" s="3"/>
      <c r="F5" s="3"/>
      <c r="G5" s="3"/>
      <c r="H5" s="3"/>
      <c r="I5" s="3"/>
      <c r="J5" s="3"/>
      <c r="K5" s="3"/>
      <c r="L5" s="3"/>
      <c r="M5" s="3"/>
      <c r="N5" s="3"/>
      <c r="O5" s="3"/>
      <c r="P5" s="3"/>
      <c r="Q5" s="3"/>
      <c r="R5" s="3"/>
      <c r="S5" s="3"/>
      <c r="T5" s="3"/>
      <c r="U5" s="3"/>
      <c r="V5" s="3"/>
      <c r="W5" s="3"/>
      <c r="X5" s="3"/>
      <c r="Y5" s="3"/>
      <c r="Z5" s="3"/>
    </row>
    <row r="6" spans="1:26" ht="15.75" customHeight="1">
      <c r="A6" s="152"/>
      <c r="B6" s="150" t="s">
        <v>25</v>
      </c>
      <c r="C6" s="149"/>
      <c r="D6" s="3"/>
      <c r="E6" s="3"/>
      <c r="F6" s="3"/>
      <c r="G6" s="3"/>
      <c r="H6" s="3"/>
      <c r="I6" s="3"/>
      <c r="J6" s="3"/>
      <c r="K6" s="3"/>
      <c r="L6" s="3"/>
      <c r="M6" s="3"/>
      <c r="N6" s="3"/>
      <c r="O6" s="3"/>
      <c r="P6" s="3"/>
      <c r="Q6" s="3"/>
      <c r="R6" s="3"/>
      <c r="S6" s="3"/>
      <c r="T6" s="3"/>
      <c r="U6" s="3"/>
      <c r="V6" s="3"/>
      <c r="W6" s="3"/>
      <c r="X6" s="3"/>
      <c r="Y6" s="3"/>
      <c r="Z6" s="3"/>
    </row>
    <row r="7" spans="1:26" ht="15.75" customHeight="1">
      <c r="A7" s="152"/>
      <c r="B7" s="18" t="s">
        <v>27</v>
      </c>
      <c r="C7" s="19" t="s">
        <v>28</v>
      </c>
      <c r="D7" s="3"/>
      <c r="E7" s="3"/>
      <c r="F7" s="3"/>
      <c r="G7" s="3"/>
      <c r="H7" s="3"/>
      <c r="I7" s="3"/>
      <c r="J7" s="3"/>
      <c r="K7" s="3"/>
      <c r="L7" s="3"/>
      <c r="M7" s="3"/>
      <c r="N7" s="3"/>
      <c r="O7" s="3"/>
      <c r="P7" s="3"/>
      <c r="Q7" s="3"/>
      <c r="R7" s="3"/>
      <c r="S7" s="3"/>
      <c r="T7" s="3"/>
      <c r="U7" s="3"/>
      <c r="V7" s="3"/>
      <c r="W7" s="3"/>
      <c r="X7" s="3"/>
      <c r="Y7" s="3"/>
      <c r="Z7" s="3"/>
    </row>
    <row r="8" spans="1:26" ht="12.75" customHeight="1">
      <c r="A8" s="152"/>
      <c r="B8" s="20" t="s">
        <v>29</v>
      </c>
      <c r="C8" s="21" t="s">
        <v>30</v>
      </c>
      <c r="D8" s="3"/>
      <c r="E8" s="3"/>
      <c r="F8" s="3"/>
      <c r="G8" s="3"/>
      <c r="H8" s="3"/>
      <c r="I8" s="3"/>
      <c r="J8" s="3"/>
      <c r="K8" s="3"/>
      <c r="L8" s="3"/>
      <c r="M8" s="3"/>
      <c r="N8" s="3"/>
      <c r="O8" s="3"/>
      <c r="P8" s="3"/>
      <c r="Q8" s="3"/>
      <c r="R8" s="3"/>
      <c r="S8" s="3"/>
      <c r="T8" s="3"/>
      <c r="U8" s="3"/>
      <c r="V8" s="3"/>
      <c r="W8" s="3"/>
      <c r="X8" s="3"/>
      <c r="Y8" s="3"/>
      <c r="Z8" s="3"/>
    </row>
    <row r="9" spans="1:26" ht="51" customHeight="1">
      <c r="A9" s="152"/>
      <c r="B9" s="23" t="s">
        <v>31</v>
      </c>
      <c r="C9" s="151" t="s">
        <v>33</v>
      </c>
      <c r="D9" s="3"/>
      <c r="E9" s="3"/>
      <c r="F9" s="3"/>
      <c r="G9" s="3"/>
      <c r="H9" s="3"/>
      <c r="I9" s="3"/>
      <c r="J9" s="3"/>
      <c r="K9" s="3"/>
      <c r="L9" s="3"/>
      <c r="M9" s="3"/>
      <c r="N9" s="3"/>
      <c r="O9" s="3"/>
      <c r="P9" s="3"/>
      <c r="Q9" s="3"/>
      <c r="R9" s="3"/>
      <c r="S9" s="3"/>
      <c r="T9" s="3"/>
      <c r="U9" s="3"/>
      <c r="V9" s="3"/>
      <c r="W9" s="3"/>
      <c r="X9" s="3"/>
      <c r="Y9" s="3"/>
      <c r="Z9" s="3"/>
    </row>
    <row r="10" spans="1:26" ht="12.75" customHeight="1">
      <c r="A10" s="152"/>
      <c r="B10" s="20" t="s">
        <v>35</v>
      </c>
      <c r="C10" s="152"/>
      <c r="D10" s="3"/>
      <c r="E10" s="3"/>
      <c r="F10" s="3"/>
      <c r="G10" s="3"/>
      <c r="H10" s="3"/>
      <c r="I10" s="3"/>
      <c r="J10" s="3"/>
      <c r="K10" s="3"/>
      <c r="L10" s="3"/>
      <c r="M10" s="3"/>
      <c r="N10" s="3"/>
      <c r="O10" s="3"/>
      <c r="P10" s="3"/>
      <c r="Q10" s="3"/>
      <c r="R10" s="3"/>
      <c r="S10" s="3"/>
      <c r="T10" s="3"/>
      <c r="U10" s="3"/>
      <c r="V10" s="3"/>
      <c r="W10" s="3"/>
      <c r="X10" s="3"/>
      <c r="Y10" s="3"/>
      <c r="Z10" s="3"/>
    </row>
    <row r="11" spans="1:26" ht="50.25" customHeight="1">
      <c r="A11" s="152"/>
      <c r="B11" s="24" t="s">
        <v>37</v>
      </c>
      <c r="C11" s="152"/>
      <c r="D11" s="3"/>
      <c r="E11" s="3"/>
      <c r="F11" s="3"/>
      <c r="G11" s="3"/>
      <c r="H11" s="3"/>
      <c r="I11" s="3"/>
      <c r="J11" s="3"/>
      <c r="K11" s="3"/>
      <c r="L11" s="3"/>
      <c r="M11" s="3"/>
      <c r="N11" s="3"/>
      <c r="O11" s="3"/>
      <c r="P11" s="3"/>
      <c r="Q11" s="3"/>
      <c r="R11" s="3"/>
      <c r="S11" s="3"/>
      <c r="T11" s="3"/>
      <c r="U11" s="3"/>
      <c r="V11" s="3"/>
      <c r="W11" s="3"/>
      <c r="X11" s="3"/>
      <c r="Y11" s="3"/>
      <c r="Z11" s="3"/>
    </row>
    <row r="12" spans="1:26" ht="12.75" customHeight="1">
      <c r="A12" s="152"/>
      <c r="B12" s="20" t="s">
        <v>38</v>
      </c>
      <c r="C12" s="152"/>
      <c r="D12" s="3"/>
      <c r="E12" s="3"/>
      <c r="F12" s="3"/>
      <c r="G12" s="3"/>
      <c r="H12" s="3"/>
      <c r="I12" s="3"/>
      <c r="J12" s="3"/>
      <c r="K12" s="3"/>
      <c r="L12" s="3"/>
      <c r="M12" s="3"/>
      <c r="N12" s="3"/>
      <c r="O12" s="3"/>
      <c r="P12" s="3"/>
      <c r="Q12" s="3"/>
      <c r="R12" s="3"/>
      <c r="S12" s="3"/>
      <c r="T12" s="3"/>
      <c r="U12" s="3"/>
      <c r="V12" s="3"/>
      <c r="W12" s="3"/>
      <c r="X12" s="3"/>
      <c r="Y12" s="3"/>
      <c r="Z12" s="3"/>
    </row>
    <row r="13" spans="1:26" ht="79.5" customHeight="1">
      <c r="A13" s="152"/>
      <c r="B13" s="24" t="s">
        <v>39</v>
      </c>
      <c r="C13" s="152"/>
      <c r="D13" s="3"/>
      <c r="E13" s="3"/>
      <c r="F13" s="3"/>
      <c r="G13" s="3"/>
      <c r="H13" s="3"/>
      <c r="I13" s="3"/>
      <c r="J13" s="3"/>
      <c r="K13" s="3"/>
      <c r="L13" s="3"/>
      <c r="M13" s="3"/>
      <c r="N13" s="3"/>
      <c r="O13" s="3"/>
      <c r="P13" s="3"/>
      <c r="Q13" s="3"/>
      <c r="R13" s="3"/>
      <c r="S13" s="3"/>
      <c r="T13" s="3"/>
      <c r="U13" s="3"/>
      <c r="V13" s="3"/>
      <c r="W13" s="3"/>
      <c r="X13" s="3"/>
      <c r="Y13" s="3"/>
      <c r="Z13" s="3"/>
    </row>
    <row r="14" spans="1:26" ht="12.75" customHeight="1">
      <c r="A14" s="152"/>
      <c r="B14" s="20" t="s">
        <v>40</v>
      </c>
      <c r="C14" s="152"/>
      <c r="D14" s="3"/>
      <c r="E14" s="3"/>
      <c r="F14" s="3"/>
      <c r="G14" s="3"/>
      <c r="H14" s="3"/>
      <c r="I14" s="3"/>
      <c r="J14" s="3"/>
      <c r="K14" s="3"/>
      <c r="L14" s="3"/>
      <c r="M14" s="3"/>
      <c r="N14" s="3"/>
      <c r="O14" s="3"/>
      <c r="P14" s="3"/>
      <c r="Q14" s="3"/>
      <c r="R14" s="3"/>
      <c r="S14" s="3"/>
      <c r="T14" s="3"/>
      <c r="U14" s="3"/>
      <c r="V14" s="3"/>
      <c r="W14" s="3"/>
      <c r="X14" s="3"/>
      <c r="Y14" s="3"/>
      <c r="Z14" s="3"/>
    </row>
    <row r="15" spans="1:26" ht="12.75" customHeight="1">
      <c r="A15" s="152"/>
      <c r="B15" s="23" t="s">
        <v>41</v>
      </c>
      <c r="C15" s="152"/>
      <c r="D15" s="3"/>
      <c r="E15" s="3"/>
      <c r="F15" s="3"/>
      <c r="G15" s="3"/>
      <c r="H15" s="3"/>
      <c r="I15" s="3"/>
      <c r="J15" s="3"/>
      <c r="K15" s="3"/>
      <c r="L15" s="3"/>
      <c r="M15" s="3"/>
      <c r="N15" s="3"/>
      <c r="O15" s="3"/>
      <c r="P15" s="3"/>
      <c r="Q15" s="3"/>
      <c r="R15" s="3"/>
      <c r="S15" s="3"/>
      <c r="T15" s="3"/>
      <c r="U15" s="3"/>
      <c r="V15" s="3"/>
      <c r="W15" s="3"/>
      <c r="X15" s="3"/>
      <c r="Y15" s="3"/>
      <c r="Z15" s="3"/>
    </row>
    <row r="16" spans="1:26" ht="12.75" customHeight="1">
      <c r="A16" s="152"/>
      <c r="B16" s="20" t="s">
        <v>42</v>
      </c>
      <c r="C16" s="152"/>
      <c r="D16" s="3"/>
      <c r="E16" s="3"/>
      <c r="F16" s="3"/>
      <c r="G16" s="3"/>
      <c r="H16" s="3"/>
      <c r="I16" s="3"/>
      <c r="J16" s="3"/>
      <c r="K16" s="3"/>
      <c r="L16" s="3"/>
      <c r="M16" s="3"/>
      <c r="N16" s="3"/>
      <c r="O16" s="3"/>
      <c r="P16" s="3"/>
      <c r="Q16" s="3"/>
      <c r="R16" s="3"/>
      <c r="S16" s="3"/>
      <c r="T16" s="3"/>
      <c r="U16" s="3"/>
      <c r="V16" s="3"/>
      <c r="W16" s="3"/>
      <c r="X16" s="3"/>
      <c r="Y16" s="3"/>
      <c r="Z16" s="3"/>
    </row>
    <row r="17" spans="1:26" ht="51" customHeight="1">
      <c r="A17" s="152"/>
      <c r="B17" s="23" t="s">
        <v>43</v>
      </c>
      <c r="C17" s="153"/>
      <c r="D17" s="3"/>
      <c r="E17" s="3"/>
      <c r="F17" s="3"/>
      <c r="G17" s="3"/>
      <c r="H17" s="3"/>
      <c r="I17" s="3"/>
      <c r="J17" s="3"/>
      <c r="K17" s="3"/>
      <c r="L17" s="3"/>
      <c r="M17" s="3"/>
      <c r="N17" s="3"/>
      <c r="O17" s="3"/>
      <c r="P17" s="3"/>
      <c r="Q17" s="3"/>
      <c r="R17" s="3"/>
      <c r="S17" s="3"/>
      <c r="T17" s="3"/>
      <c r="U17" s="3"/>
      <c r="V17" s="3"/>
      <c r="W17" s="3"/>
      <c r="X17" s="3"/>
      <c r="Y17" s="3"/>
      <c r="Z17" s="3"/>
    </row>
    <row r="18" spans="1:26" ht="9.75" customHeight="1">
      <c r="A18" s="152"/>
      <c r="B18" s="14"/>
      <c r="C18" s="15"/>
      <c r="D18" s="3"/>
      <c r="E18" s="3"/>
      <c r="F18" s="3"/>
      <c r="G18" s="3"/>
      <c r="H18" s="3"/>
      <c r="I18" s="3"/>
      <c r="J18" s="3"/>
      <c r="K18" s="3"/>
      <c r="L18" s="3"/>
      <c r="M18" s="3"/>
      <c r="N18" s="3"/>
      <c r="O18" s="3"/>
      <c r="P18" s="3"/>
      <c r="Q18" s="3"/>
      <c r="R18" s="3"/>
      <c r="S18" s="3"/>
      <c r="T18" s="3"/>
      <c r="U18" s="3"/>
      <c r="V18" s="3"/>
      <c r="W18" s="3"/>
      <c r="X18" s="3"/>
      <c r="Y18" s="3"/>
      <c r="Z18" s="3"/>
    </row>
    <row r="19" spans="1:26" ht="21.75" customHeight="1">
      <c r="A19" s="152"/>
      <c r="B19" s="148" t="s">
        <v>44</v>
      </c>
      <c r="C19" s="149"/>
      <c r="D19" s="3"/>
      <c r="E19" s="3"/>
      <c r="F19" s="3"/>
      <c r="G19" s="3"/>
      <c r="H19" s="3"/>
      <c r="I19" s="3"/>
      <c r="J19" s="3"/>
      <c r="K19" s="3"/>
      <c r="L19" s="3"/>
      <c r="M19" s="3"/>
      <c r="N19" s="3"/>
      <c r="O19" s="3"/>
      <c r="P19" s="3"/>
      <c r="Q19" s="3"/>
      <c r="R19" s="3"/>
      <c r="S19" s="3"/>
      <c r="T19" s="3"/>
      <c r="U19" s="3"/>
      <c r="V19" s="3"/>
      <c r="W19" s="3"/>
      <c r="X19" s="3"/>
      <c r="Y19" s="3"/>
      <c r="Z19" s="3"/>
    </row>
    <row r="20" spans="1:26" ht="12.75" customHeight="1">
      <c r="A20" s="152"/>
      <c r="B20" s="150" t="s">
        <v>45</v>
      </c>
      <c r="C20" s="149"/>
      <c r="D20" s="3"/>
      <c r="E20" s="3"/>
      <c r="F20" s="3"/>
      <c r="G20" s="3"/>
      <c r="H20" s="3"/>
      <c r="I20" s="3"/>
      <c r="J20" s="3"/>
      <c r="K20" s="3"/>
      <c r="L20" s="3"/>
      <c r="M20" s="3"/>
      <c r="N20" s="3"/>
      <c r="O20" s="3"/>
      <c r="P20" s="3"/>
      <c r="Q20" s="3"/>
      <c r="R20" s="3"/>
      <c r="S20" s="3"/>
      <c r="T20" s="3"/>
      <c r="U20" s="3"/>
      <c r="V20" s="3"/>
      <c r="W20" s="3"/>
      <c r="X20" s="3"/>
      <c r="Y20" s="3"/>
      <c r="Z20" s="3"/>
    </row>
    <row r="21" spans="1:26" ht="12.75" customHeight="1">
      <c r="A21" s="152"/>
      <c r="B21" s="25" t="s">
        <v>46</v>
      </c>
      <c r="C21" s="26" t="s">
        <v>47</v>
      </c>
      <c r="D21" s="3"/>
      <c r="E21" s="3"/>
      <c r="F21" s="3"/>
      <c r="G21" s="3"/>
      <c r="H21" s="3"/>
      <c r="I21" s="3"/>
      <c r="J21" s="3"/>
      <c r="K21" s="3"/>
      <c r="L21" s="3"/>
      <c r="M21" s="3"/>
      <c r="N21" s="3"/>
      <c r="O21" s="3"/>
      <c r="P21" s="3"/>
      <c r="Q21" s="3"/>
      <c r="R21" s="3"/>
      <c r="S21" s="3"/>
      <c r="T21" s="3"/>
      <c r="U21" s="3"/>
      <c r="V21" s="3"/>
      <c r="W21" s="3"/>
      <c r="X21" s="3"/>
      <c r="Y21" s="3"/>
      <c r="Z21" s="3"/>
    </row>
    <row r="22" spans="1:26" ht="12.75" customHeight="1">
      <c r="A22" s="152"/>
      <c r="B22" s="20" t="s">
        <v>49</v>
      </c>
      <c r="C22" s="21" t="s">
        <v>50</v>
      </c>
      <c r="D22" s="3"/>
      <c r="E22" s="3"/>
      <c r="F22" s="3"/>
      <c r="G22" s="3"/>
      <c r="H22" s="3"/>
      <c r="I22" s="3"/>
      <c r="J22" s="3"/>
      <c r="K22" s="3"/>
      <c r="L22" s="3"/>
      <c r="M22" s="3"/>
      <c r="N22" s="3"/>
      <c r="O22" s="3"/>
      <c r="P22" s="3"/>
      <c r="Q22" s="3"/>
      <c r="R22" s="3"/>
      <c r="S22" s="3"/>
      <c r="T22" s="3"/>
      <c r="U22" s="3"/>
      <c r="V22" s="3"/>
      <c r="W22" s="3"/>
      <c r="X22" s="3"/>
      <c r="Y22" s="3"/>
      <c r="Z22" s="3"/>
    </row>
    <row r="23" spans="1:26" ht="80.25" customHeight="1">
      <c r="A23" s="152"/>
      <c r="B23" s="23" t="s">
        <v>51</v>
      </c>
      <c r="C23" s="27" t="s">
        <v>52</v>
      </c>
      <c r="D23" s="3"/>
      <c r="E23" s="3"/>
      <c r="F23" s="3"/>
      <c r="G23" s="3"/>
      <c r="H23" s="3"/>
      <c r="I23" s="3"/>
      <c r="J23" s="3"/>
      <c r="K23" s="3"/>
      <c r="L23" s="3"/>
      <c r="M23" s="3"/>
      <c r="N23" s="3"/>
      <c r="O23" s="3"/>
      <c r="P23" s="3"/>
      <c r="Q23" s="3"/>
      <c r="R23" s="3"/>
      <c r="S23" s="3"/>
      <c r="T23" s="3"/>
      <c r="U23" s="3"/>
      <c r="V23" s="3"/>
      <c r="W23" s="3"/>
      <c r="X23" s="3"/>
      <c r="Y23" s="3"/>
      <c r="Z23" s="3"/>
    </row>
    <row r="24" spans="1:26" ht="12.75" customHeight="1">
      <c r="A24" s="152"/>
      <c r="B24" s="20" t="s">
        <v>53</v>
      </c>
      <c r="C24" s="21" t="s">
        <v>54</v>
      </c>
      <c r="D24" s="3"/>
      <c r="E24" s="3"/>
      <c r="F24" s="3"/>
      <c r="G24" s="3"/>
      <c r="H24" s="3"/>
      <c r="I24" s="3"/>
      <c r="J24" s="3"/>
      <c r="K24" s="3"/>
      <c r="L24" s="3"/>
      <c r="M24" s="3"/>
      <c r="N24" s="3"/>
      <c r="O24" s="3"/>
      <c r="P24" s="3"/>
      <c r="Q24" s="3"/>
      <c r="R24" s="3"/>
      <c r="S24" s="3"/>
      <c r="T24" s="3"/>
      <c r="U24" s="3"/>
      <c r="V24" s="3"/>
      <c r="W24" s="3"/>
      <c r="X24" s="3"/>
      <c r="Y24" s="3"/>
      <c r="Z24" s="3"/>
    </row>
    <row r="25" spans="1:26" ht="51.75" customHeight="1">
      <c r="A25" s="152"/>
      <c r="B25" s="23" t="s">
        <v>56</v>
      </c>
      <c r="C25" s="28" t="s">
        <v>57</v>
      </c>
      <c r="D25" s="3"/>
      <c r="E25" s="3"/>
      <c r="F25" s="3"/>
      <c r="G25" s="3"/>
      <c r="H25" s="3"/>
      <c r="I25" s="3"/>
      <c r="J25" s="3"/>
      <c r="K25" s="3"/>
      <c r="L25" s="3"/>
      <c r="M25" s="3"/>
      <c r="N25" s="3"/>
      <c r="O25" s="3"/>
      <c r="P25" s="3"/>
      <c r="Q25" s="3"/>
      <c r="R25" s="3"/>
      <c r="S25" s="3"/>
      <c r="T25" s="3"/>
      <c r="U25" s="3"/>
      <c r="V25" s="3"/>
      <c r="W25" s="3"/>
      <c r="X25" s="3"/>
      <c r="Y25" s="3"/>
      <c r="Z25" s="3"/>
    </row>
    <row r="26" spans="1:26" ht="23.25" customHeight="1">
      <c r="A26" s="153"/>
      <c r="B26" s="29" t="s">
        <v>58</v>
      </c>
      <c r="C26" s="29" t="s">
        <v>59</v>
      </c>
      <c r="D26" s="3"/>
      <c r="E26" s="3"/>
      <c r="F26" s="3"/>
      <c r="G26" s="3"/>
      <c r="H26" s="3"/>
      <c r="I26" s="3"/>
      <c r="J26" s="3"/>
      <c r="K26" s="3"/>
      <c r="L26" s="3"/>
      <c r="M26" s="3"/>
      <c r="N26" s="3"/>
      <c r="O26" s="3"/>
      <c r="P26" s="3"/>
      <c r="Q26" s="3"/>
      <c r="R26" s="3"/>
      <c r="S26" s="3"/>
      <c r="T26" s="3"/>
      <c r="U26" s="3"/>
      <c r="V26" s="3"/>
      <c r="W26" s="3"/>
      <c r="X26" s="3"/>
      <c r="Y26" s="3"/>
      <c r="Z26" s="3"/>
    </row>
    <row r="27" spans="1:26" ht="20.25" customHeight="1">
      <c r="A27" s="3"/>
      <c r="B27" s="30"/>
      <c r="C27" s="31"/>
      <c r="D27" s="3"/>
      <c r="E27" s="3"/>
      <c r="F27" s="3"/>
      <c r="G27" s="3"/>
      <c r="H27" s="3"/>
      <c r="I27" s="3"/>
      <c r="J27" s="3"/>
      <c r="K27" s="3"/>
      <c r="L27" s="3"/>
      <c r="M27" s="3"/>
      <c r="N27" s="3"/>
      <c r="O27" s="3"/>
      <c r="P27" s="3"/>
      <c r="Q27" s="3"/>
      <c r="R27" s="3"/>
      <c r="S27" s="3"/>
      <c r="T27" s="3"/>
      <c r="U27" s="3"/>
      <c r="V27" s="3"/>
      <c r="W27" s="3"/>
      <c r="X27" s="3"/>
      <c r="Y27" s="3"/>
      <c r="Z27" s="3"/>
    </row>
    <row r="28" spans="1:26" ht="12.75" customHeight="1">
      <c r="A28" s="161" t="s">
        <v>18</v>
      </c>
      <c r="B28" s="148" t="s">
        <v>62</v>
      </c>
      <c r="C28" s="149"/>
      <c r="D28" s="3"/>
      <c r="E28" s="3"/>
      <c r="F28" s="3"/>
      <c r="G28" s="3"/>
      <c r="H28" s="3"/>
      <c r="I28" s="3"/>
      <c r="J28" s="3"/>
      <c r="K28" s="3"/>
      <c r="L28" s="3"/>
      <c r="M28" s="3"/>
      <c r="N28" s="3"/>
      <c r="O28" s="3"/>
      <c r="P28" s="3"/>
      <c r="Q28" s="3"/>
      <c r="R28" s="3"/>
      <c r="S28" s="3"/>
      <c r="T28" s="3"/>
      <c r="U28" s="3"/>
      <c r="V28" s="3"/>
      <c r="W28" s="3"/>
      <c r="X28" s="3"/>
      <c r="Y28" s="3"/>
      <c r="Z28" s="3"/>
    </row>
    <row r="29" spans="1:26" ht="12.75" customHeight="1">
      <c r="A29" s="152"/>
      <c r="B29" s="150" t="s">
        <v>63</v>
      </c>
      <c r="C29" s="149"/>
      <c r="D29" s="3"/>
      <c r="E29" s="3"/>
      <c r="F29" s="3"/>
      <c r="G29" s="3"/>
      <c r="H29" s="3"/>
      <c r="I29" s="3"/>
      <c r="J29" s="3"/>
      <c r="K29" s="3"/>
      <c r="L29" s="3"/>
      <c r="M29" s="3"/>
      <c r="N29" s="3"/>
      <c r="O29" s="3"/>
      <c r="P29" s="3"/>
      <c r="Q29" s="3"/>
      <c r="R29" s="3"/>
      <c r="S29" s="3"/>
      <c r="T29" s="3"/>
      <c r="U29" s="3"/>
      <c r="V29" s="3"/>
      <c r="W29" s="3"/>
      <c r="X29" s="3"/>
      <c r="Y29" s="3"/>
      <c r="Z29" s="3"/>
    </row>
    <row r="30" spans="1:26" ht="15" customHeight="1">
      <c r="A30" s="152"/>
      <c r="B30" s="18" t="s">
        <v>27</v>
      </c>
      <c r="C30" s="19" t="s">
        <v>47</v>
      </c>
      <c r="D30" s="3"/>
      <c r="E30" s="3"/>
      <c r="F30" s="3"/>
      <c r="G30" s="3"/>
      <c r="H30" s="3"/>
      <c r="I30" s="3"/>
      <c r="J30" s="3"/>
      <c r="K30" s="3"/>
      <c r="L30" s="3"/>
      <c r="M30" s="3"/>
      <c r="N30" s="3"/>
      <c r="O30" s="3"/>
      <c r="P30" s="3"/>
      <c r="Q30" s="3"/>
      <c r="R30" s="3"/>
      <c r="S30" s="3"/>
      <c r="T30" s="3"/>
      <c r="U30" s="3"/>
      <c r="V30" s="3"/>
      <c r="W30" s="3"/>
      <c r="X30" s="3"/>
      <c r="Y30" s="3"/>
      <c r="Z30" s="3"/>
    </row>
    <row r="31" spans="1:26" ht="12.75" customHeight="1">
      <c r="A31" s="152"/>
      <c r="B31" s="20" t="s">
        <v>65</v>
      </c>
      <c r="C31" s="21" t="s">
        <v>66</v>
      </c>
      <c r="D31" s="3"/>
      <c r="E31" s="3"/>
      <c r="F31" s="3"/>
      <c r="G31" s="3"/>
      <c r="H31" s="3"/>
      <c r="I31" s="3"/>
      <c r="J31" s="3"/>
      <c r="K31" s="3"/>
      <c r="L31" s="3"/>
      <c r="M31" s="3"/>
      <c r="N31" s="3"/>
      <c r="O31" s="3"/>
      <c r="P31" s="3"/>
      <c r="Q31" s="3"/>
      <c r="R31" s="3"/>
      <c r="S31" s="3"/>
      <c r="T31" s="3"/>
      <c r="U31" s="3"/>
      <c r="V31" s="3"/>
      <c r="W31" s="3"/>
      <c r="X31" s="3"/>
      <c r="Y31" s="3"/>
      <c r="Z31" s="3"/>
    </row>
    <row r="32" spans="1:26" ht="66.75" customHeight="1">
      <c r="A32" s="152"/>
      <c r="B32" s="23" t="s">
        <v>67</v>
      </c>
      <c r="C32" s="28" t="s">
        <v>68</v>
      </c>
      <c r="D32" s="3"/>
      <c r="E32" s="3"/>
      <c r="F32" s="3"/>
      <c r="G32" s="3"/>
      <c r="H32" s="3"/>
      <c r="I32" s="3"/>
      <c r="J32" s="3"/>
      <c r="K32" s="3"/>
      <c r="L32" s="3"/>
      <c r="M32" s="3"/>
      <c r="N32" s="3"/>
      <c r="O32" s="3"/>
      <c r="P32" s="3"/>
      <c r="Q32" s="3"/>
      <c r="R32" s="3"/>
      <c r="S32" s="3"/>
      <c r="T32" s="3"/>
      <c r="U32" s="3"/>
      <c r="V32" s="3"/>
      <c r="W32" s="3"/>
      <c r="X32" s="3"/>
      <c r="Y32" s="3"/>
      <c r="Z32" s="3"/>
    </row>
    <row r="33" spans="1:26" ht="12.75" customHeight="1">
      <c r="A33" s="152"/>
      <c r="B33" s="20" t="s">
        <v>69</v>
      </c>
      <c r="C33" s="21" t="s">
        <v>70</v>
      </c>
      <c r="D33" s="3"/>
      <c r="E33" s="3"/>
      <c r="F33" s="3"/>
      <c r="G33" s="3"/>
      <c r="H33" s="3"/>
      <c r="I33" s="3"/>
      <c r="J33" s="3"/>
      <c r="K33" s="3"/>
      <c r="L33" s="3"/>
      <c r="M33" s="3"/>
      <c r="N33" s="3"/>
      <c r="O33" s="3"/>
      <c r="P33" s="3"/>
      <c r="Q33" s="3"/>
      <c r="R33" s="3"/>
      <c r="S33" s="3"/>
      <c r="T33" s="3"/>
      <c r="U33" s="3"/>
      <c r="V33" s="3"/>
      <c r="W33" s="3"/>
      <c r="X33" s="3"/>
      <c r="Y33" s="3"/>
      <c r="Z33" s="3"/>
    </row>
    <row r="34" spans="1:26" ht="12.75" customHeight="1">
      <c r="A34" s="152"/>
      <c r="B34" s="24" t="s">
        <v>71</v>
      </c>
      <c r="C34" s="151" t="s">
        <v>72</v>
      </c>
      <c r="D34" s="3"/>
      <c r="E34" s="3"/>
      <c r="F34" s="3"/>
      <c r="G34" s="3"/>
      <c r="H34" s="3"/>
      <c r="I34" s="3"/>
      <c r="J34" s="3"/>
      <c r="K34" s="3"/>
      <c r="L34" s="3"/>
      <c r="M34" s="3"/>
      <c r="N34" s="3"/>
      <c r="O34" s="3"/>
      <c r="P34" s="3"/>
      <c r="Q34" s="3"/>
      <c r="R34" s="3"/>
      <c r="S34" s="3"/>
      <c r="T34" s="3"/>
      <c r="U34" s="3"/>
      <c r="V34" s="3"/>
      <c r="W34" s="3"/>
      <c r="X34" s="3"/>
      <c r="Y34" s="3"/>
      <c r="Z34" s="3"/>
    </row>
    <row r="35" spans="1:26" ht="12.75" customHeight="1">
      <c r="A35" s="152"/>
      <c r="B35" s="20" t="s">
        <v>74</v>
      </c>
      <c r="C35" s="152"/>
      <c r="D35" s="3"/>
      <c r="E35" s="3"/>
      <c r="F35" s="3"/>
      <c r="G35" s="3"/>
      <c r="H35" s="3"/>
      <c r="I35" s="3"/>
      <c r="J35" s="3"/>
      <c r="K35" s="3"/>
      <c r="L35" s="3"/>
      <c r="M35" s="3"/>
      <c r="N35" s="3"/>
      <c r="O35" s="3"/>
      <c r="P35" s="3"/>
      <c r="Q35" s="3"/>
      <c r="R35" s="3"/>
      <c r="S35" s="3"/>
      <c r="T35" s="3"/>
      <c r="U35" s="3"/>
      <c r="V35" s="3"/>
      <c r="W35" s="3"/>
      <c r="X35" s="3"/>
      <c r="Y35" s="3"/>
      <c r="Z35" s="3"/>
    </row>
    <row r="36" spans="1:26" ht="48.75" customHeight="1">
      <c r="A36" s="152"/>
      <c r="B36" s="24" t="s">
        <v>75</v>
      </c>
      <c r="C36" s="152"/>
      <c r="D36" s="3"/>
      <c r="E36" s="3"/>
      <c r="F36" s="3"/>
      <c r="G36" s="3"/>
      <c r="H36" s="3"/>
      <c r="I36" s="3"/>
      <c r="J36" s="3"/>
      <c r="K36" s="3"/>
      <c r="L36" s="3"/>
      <c r="M36" s="3"/>
      <c r="N36" s="3"/>
      <c r="O36" s="3"/>
      <c r="P36" s="3"/>
      <c r="Q36" s="3"/>
      <c r="R36" s="3"/>
      <c r="S36" s="3"/>
      <c r="T36" s="3"/>
      <c r="U36" s="3"/>
      <c r="V36" s="3"/>
      <c r="W36" s="3"/>
      <c r="X36" s="3"/>
      <c r="Y36" s="3"/>
      <c r="Z36" s="3"/>
    </row>
    <row r="37" spans="1:26" ht="12.75" customHeight="1">
      <c r="A37" s="152"/>
      <c r="B37" s="20" t="s">
        <v>76</v>
      </c>
      <c r="C37" s="152"/>
      <c r="D37" s="3"/>
      <c r="E37" s="3"/>
      <c r="F37" s="3"/>
      <c r="G37" s="3"/>
      <c r="H37" s="3"/>
      <c r="I37" s="3"/>
      <c r="J37" s="3"/>
      <c r="K37" s="3"/>
      <c r="L37" s="3"/>
      <c r="M37" s="3"/>
      <c r="N37" s="3"/>
      <c r="O37" s="3"/>
      <c r="P37" s="3"/>
      <c r="Q37" s="3"/>
      <c r="R37" s="3"/>
      <c r="S37" s="3"/>
      <c r="T37" s="3"/>
      <c r="U37" s="3"/>
      <c r="V37" s="3"/>
      <c r="W37" s="3"/>
      <c r="X37" s="3"/>
      <c r="Y37" s="3"/>
      <c r="Z37" s="3"/>
    </row>
    <row r="38" spans="1:26" ht="12.75" customHeight="1">
      <c r="A38" s="152"/>
      <c r="B38" s="23" t="s">
        <v>77</v>
      </c>
      <c r="C38" s="152"/>
      <c r="D38" s="3"/>
      <c r="E38" s="3"/>
      <c r="F38" s="3"/>
      <c r="G38" s="3"/>
      <c r="H38" s="3"/>
      <c r="I38" s="3"/>
      <c r="J38" s="3"/>
      <c r="K38" s="3"/>
      <c r="L38" s="3"/>
      <c r="M38" s="3"/>
      <c r="N38" s="3"/>
      <c r="O38" s="3"/>
      <c r="P38" s="3"/>
      <c r="Q38" s="3"/>
      <c r="R38" s="3"/>
      <c r="S38" s="3"/>
      <c r="T38" s="3"/>
      <c r="U38" s="3"/>
      <c r="V38" s="3"/>
      <c r="W38" s="3"/>
      <c r="X38" s="3"/>
      <c r="Y38" s="3"/>
      <c r="Z38" s="3"/>
    </row>
    <row r="39" spans="1:26" ht="12.75" customHeight="1">
      <c r="A39" s="152"/>
      <c r="B39" s="20" t="s">
        <v>78</v>
      </c>
      <c r="C39" s="152"/>
      <c r="D39" s="3"/>
      <c r="E39" s="3"/>
      <c r="F39" s="3"/>
      <c r="G39" s="3"/>
      <c r="H39" s="3"/>
      <c r="I39" s="3"/>
      <c r="J39" s="3"/>
      <c r="K39" s="3"/>
      <c r="L39" s="3"/>
      <c r="M39" s="3"/>
      <c r="N39" s="3"/>
      <c r="O39" s="3"/>
      <c r="P39" s="3"/>
      <c r="Q39" s="3"/>
      <c r="R39" s="3"/>
      <c r="S39" s="3"/>
      <c r="T39" s="3"/>
      <c r="U39" s="3"/>
      <c r="V39" s="3"/>
      <c r="W39" s="3"/>
      <c r="X39" s="3"/>
      <c r="Y39" s="3"/>
      <c r="Z39" s="3"/>
    </row>
    <row r="40" spans="1:26" ht="34.5" customHeight="1">
      <c r="A40" s="162"/>
      <c r="B40" s="23" t="s">
        <v>79</v>
      </c>
      <c r="C40" s="153"/>
      <c r="D40" s="3"/>
      <c r="E40" s="3"/>
      <c r="F40" s="3"/>
      <c r="G40" s="3"/>
      <c r="H40" s="3"/>
      <c r="I40" s="3"/>
      <c r="J40" s="3"/>
      <c r="K40" s="3"/>
      <c r="L40" s="3"/>
      <c r="M40" s="3"/>
      <c r="N40" s="3"/>
      <c r="O40" s="3"/>
      <c r="P40" s="3"/>
      <c r="Q40" s="3"/>
      <c r="R40" s="3"/>
      <c r="S40" s="3"/>
      <c r="T40" s="3"/>
      <c r="U40" s="3"/>
      <c r="V40" s="3"/>
      <c r="W40" s="3"/>
      <c r="X40" s="3"/>
      <c r="Y40" s="3"/>
      <c r="Z40" s="3"/>
    </row>
    <row r="41" spans="1:26" ht="49.5" customHeight="1">
      <c r="A41" s="16"/>
      <c r="B41" s="37" t="s">
        <v>80</v>
      </c>
      <c r="C41" s="29" t="s">
        <v>82</v>
      </c>
      <c r="D41" s="3"/>
      <c r="E41" s="3"/>
      <c r="F41" s="3"/>
      <c r="G41" s="3"/>
      <c r="H41" s="3"/>
      <c r="I41" s="3"/>
      <c r="J41" s="3"/>
      <c r="K41" s="3"/>
      <c r="L41" s="3"/>
      <c r="M41" s="3"/>
      <c r="N41" s="3"/>
      <c r="O41" s="3"/>
      <c r="P41" s="3"/>
      <c r="Q41" s="3"/>
      <c r="R41" s="3"/>
      <c r="S41" s="3"/>
      <c r="T41" s="3"/>
      <c r="U41" s="3"/>
      <c r="V41" s="3"/>
      <c r="W41" s="3"/>
      <c r="X41" s="3"/>
      <c r="Y41" s="3"/>
      <c r="Z41" s="3"/>
    </row>
    <row r="42" spans="1:26" ht="12.75" customHeight="1">
      <c r="A42" s="3"/>
      <c r="B42" s="14"/>
      <c r="C42" s="15"/>
      <c r="D42" s="3"/>
      <c r="E42" s="3"/>
      <c r="F42" s="3"/>
      <c r="G42" s="3"/>
      <c r="H42" s="3"/>
      <c r="I42" s="3"/>
      <c r="J42" s="3"/>
      <c r="K42" s="3"/>
      <c r="L42" s="3"/>
      <c r="M42" s="3"/>
      <c r="N42" s="3"/>
      <c r="O42" s="3"/>
      <c r="P42" s="3"/>
      <c r="Q42" s="3"/>
      <c r="R42" s="3"/>
      <c r="S42" s="3"/>
      <c r="T42" s="3"/>
      <c r="U42" s="3"/>
      <c r="V42" s="3"/>
      <c r="W42" s="3"/>
      <c r="X42" s="3"/>
      <c r="Y42" s="3"/>
      <c r="Z42" s="3"/>
    </row>
    <row r="43" spans="1:26" ht="12.75" customHeight="1">
      <c r="A43" s="160" t="s">
        <v>20</v>
      </c>
      <c r="B43" s="148" t="s">
        <v>83</v>
      </c>
      <c r="C43" s="149"/>
      <c r="D43" s="3"/>
      <c r="E43" s="3"/>
      <c r="F43" s="3"/>
      <c r="G43" s="3"/>
      <c r="H43" s="3"/>
      <c r="I43" s="3"/>
      <c r="J43" s="3"/>
      <c r="K43" s="3"/>
      <c r="L43" s="3"/>
      <c r="M43" s="3"/>
      <c r="N43" s="3"/>
      <c r="O43" s="3"/>
      <c r="P43" s="3"/>
      <c r="Q43" s="3"/>
      <c r="R43" s="3"/>
      <c r="S43" s="3"/>
      <c r="T43" s="3"/>
      <c r="U43" s="3"/>
      <c r="V43" s="3"/>
      <c r="W43" s="3"/>
      <c r="X43" s="3"/>
      <c r="Y43" s="3"/>
      <c r="Z43" s="3"/>
    </row>
    <row r="44" spans="1:26" ht="12.75" customHeight="1">
      <c r="A44" s="152"/>
      <c r="B44" s="150" t="s">
        <v>7</v>
      </c>
      <c r="C44" s="149"/>
      <c r="D44" s="3"/>
      <c r="E44" s="3"/>
      <c r="F44" s="3"/>
      <c r="G44" s="3"/>
      <c r="H44" s="3"/>
      <c r="I44" s="3"/>
      <c r="J44" s="3"/>
      <c r="K44" s="3"/>
      <c r="L44" s="3"/>
      <c r="M44" s="3"/>
      <c r="N44" s="3"/>
      <c r="O44" s="3"/>
      <c r="P44" s="3"/>
      <c r="Q44" s="3"/>
      <c r="R44" s="3"/>
      <c r="S44" s="3"/>
      <c r="T44" s="3"/>
      <c r="U44" s="3"/>
      <c r="V44" s="3"/>
      <c r="W44" s="3"/>
      <c r="X44" s="3"/>
      <c r="Y44" s="3"/>
      <c r="Z44" s="3"/>
    </row>
    <row r="45" spans="1:26" ht="18" customHeight="1">
      <c r="A45" s="152"/>
      <c r="B45" s="18" t="s">
        <v>87</v>
      </c>
      <c r="C45" s="19" t="s">
        <v>47</v>
      </c>
      <c r="D45" s="3"/>
      <c r="E45" s="3"/>
      <c r="F45" s="3"/>
      <c r="G45" s="3"/>
      <c r="H45" s="3"/>
      <c r="I45" s="3"/>
      <c r="J45" s="3"/>
      <c r="K45" s="3"/>
      <c r="L45" s="3"/>
      <c r="M45" s="3"/>
      <c r="N45" s="3"/>
      <c r="O45" s="3"/>
      <c r="P45" s="3"/>
      <c r="Q45" s="3"/>
      <c r="R45" s="3"/>
      <c r="S45" s="3"/>
      <c r="T45" s="3"/>
      <c r="U45" s="3"/>
      <c r="V45" s="3"/>
      <c r="W45" s="3"/>
      <c r="X45" s="3"/>
      <c r="Y45" s="3"/>
      <c r="Z45" s="3"/>
    </row>
    <row r="46" spans="1:26" ht="12.75" customHeight="1">
      <c r="A46" s="152"/>
      <c r="B46" s="20" t="s">
        <v>89</v>
      </c>
      <c r="C46" s="21" t="s">
        <v>90</v>
      </c>
      <c r="D46" s="3"/>
      <c r="E46" s="3"/>
      <c r="F46" s="3"/>
      <c r="G46" s="3"/>
      <c r="H46" s="3"/>
      <c r="I46" s="3"/>
      <c r="J46" s="3"/>
      <c r="K46" s="3"/>
      <c r="L46" s="3"/>
      <c r="M46" s="3"/>
      <c r="N46" s="3"/>
      <c r="O46" s="3"/>
      <c r="P46" s="3"/>
      <c r="Q46" s="3"/>
      <c r="R46" s="3"/>
      <c r="S46" s="3"/>
      <c r="T46" s="3"/>
      <c r="U46" s="3"/>
      <c r="V46" s="3"/>
      <c r="W46" s="3"/>
      <c r="X46" s="3"/>
      <c r="Y46" s="3"/>
      <c r="Z46" s="3"/>
    </row>
    <row r="47" spans="1:26" ht="99" customHeight="1">
      <c r="A47" s="152"/>
      <c r="B47" s="23" t="s">
        <v>93</v>
      </c>
      <c r="C47" s="28" t="s">
        <v>94</v>
      </c>
      <c r="D47" s="3"/>
      <c r="E47" s="3"/>
      <c r="F47" s="3"/>
      <c r="G47" s="3"/>
      <c r="H47" s="3"/>
      <c r="I47" s="3"/>
      <c r="J47" s="3"/>
      <c r="K47" s="3"/>
      <c r="L47" s="3"/>
      <c r="M47" s="3"/>
      <c r="N47" s="3"/>
      <c r="O47" s="3"/>
      <c r="P47" s="3"/>
      <c r="Q47" s="3"/>
      <c r="R47" s="3"/>
      <c r="S47" s="3"/>
      <c r="T47" s="3"/>
      <c r="U47" s="3"/>
      <c r="V47" s="3"/>
      <c r="W47" s="3"/>
      <c r="X47" s="3"/>
      <c r="Y47" s="3"/>
      <c r="Z47" s="3"/>
    </row>
    <row r="48" spans="1:26" ht="12.75" customHeight="1">
      <c r="A48" s="152"/>
      <c r="B48" s="20" t="s">
        <v>95</v>
      </c>
      <c r="C48" s="21" t="s">
        <v>96</v>
      </c>
      <c r="D48" s="3"/>
      <c r="E48" s="3"/>
      <c r="F48" s="3"/>
      <c r="G48" s="3"/>
      <c r="H48" s="3"/>
      <c r="I48" s="3"/>
      <c r="J48" s="3"/>
      <c r="K48" s="3"/>
      <c r="L48" s="3"/>
      <c r="M48" s="3"/>
      <c r="N48" s="3"/>
      <c r="O48" s="3"/>
      <c r="P48" s="3"/>
      <c r="Q48" s="3"/>
      <c r="R48" s="3"/>
      <c r="S48" s="3"/>
      <c r="T48" s="3"/>
      <c r="U48" s="3"/>
      <c r="V48" s="3"/>
      <c r="W48" s="3"/>
      <c r="X48" s="3"/>
      <c r="Y48" s="3"/>
      <c r="Z48" s="3"/>
    </row>
    <row r="49" spans="1:26" ht="40.5" customHeight="1">
      <c r="A49" s="152"/>
      <c r="B49" s="24" t="s">
        <v>97</v>
      </c>
      <c r="C49" s="151" t="s">
        <v>98</v>
      </c>
      <c r="D49" s="3"/>
      <c r="E49" s="3"/>
      <c r="F49" s="3"/>
      <c r="G49" s="3"/>
      <c r="H49" s="3"/>
      <c r="I49" s="3"/>
      <c r="J49" s="3"/>
      <c r="K49" s="3"/>
      <c r="L49" s="3"/>
      <c r="M49" s="3"/>
      <c r="N49" s="3"/>
      <c r="O49" s="3"/>
      <c r="P49" s="3"/>
      <c r="Q49" s="3"/>
      <c r="R49" s="3"/>
      <c r="S49" s="3"/>
      <c r="T49" s="3"/>
      <c r="U49" s="3"/>
      <c r="V49" s="3"/>
      <c r="W49" s="3"/>
      <c r="X49" s="3"/>
      <c r="Y49" s="3"/>
      <c r="Z49" s="3"/>
    </row>
    <row r="50" spans="1:26" ht="12.75" customHeight="1">
      <c r="A50" s="152"/>
      <c r="B50" s="20" t="s">
        <v>99</v>
      </c>
      <c r="C50" s="152"/>
      <c r="D50" s="3"/>
      <c r="E50" s="3"/>
      <c r="F50" s="3"/>
      <c r="G50" s="3"/>
      <c r="H50" s="3"/>
      <c r="I50" s="3"/>
      <c r="J50" s="3"/>
      <c r="K50" s="3"/>
      <c r="L50" s="3"/>
      <c r="M50" s="3"/>
      <c r="N50" s="3"/>
      <c r="O50" s="3"/>
      <c r="P50" s="3"/>
      <c r="Q50" s="3"/>
      <c r="R50" s="3"/>
      <c r="S50" s="3"/>
      <c r="T50" s="3"/>
      <c r="U50" s="3"/>
      <c r="V50" s="3"/>
      <c r="W50" s="3"/>
      <c r="X50" s="3"/>
      <c r="Y50" s="3"/>
      <c r="Z50" s="3"/>
    </row>
    <row r="51" spans="1:26" ht="51.75" customHeight="1">
      <c r="A51" s="152"/>
      <c r="B51" s="24" t="s">
        <v>100</v>
      </c>
      <c r="C51" s="152"/>
      <c r="D51" s="3"/>
      <c r="E51" s="3"/>
      <c r="F51" s="3"/>
      <c r="G51" s="3"/>
      <c r="H51" s="3"/>
      <c r="I51" s="3"/>
      <c r="J51" s="3"/>
      <c r="K51" s="3"/>
      <c r="L51" s="3"/>
      <c r="M51" s="3"/>
      <c r="N51" s="3"/>
      <c r="O51" s="3"/>
      <c r="P51" s="3"/>
      <c r="Q51" s="3"/>
      <c r="R51" s="3"/>
      <c r="S51" s="3"/>
      <c r="T51" s="3"/>
      <c r="U51" s="3"/>
      <c r="V51" s="3"/>
      <c r="W51" s="3"/>
      <c r="X51" s="3"/>
      <c r="Y51" s="3"/>
      <c r="Z51" s="3"/>
    </row>
    <row r="52" spans="1:26" ht="12.75" customHeight="1">
      <c r="A52" s="152"/>
      <c r="B52" s="20" t="s">
        <v>101</v>
      </c>
      <c r="C52" s="152"/>
      <c r="D52" s="3"/>
      <c r="E52" s="3"/>
      <c r="F52" s="3"/>
      <c r="G52" s="3"/>
      <c r="H52" s="3"/>
      <c r="I52" s="3"/>
      <c r="J52" s="3"/>
      <c r="K52" s="3"/>
      <c r="L52" s="3"/>
      <c r="M52" s="3"/>
      <c r="N52" s="3"/>
      <c r="O52" s="3"/>
      <c r="P52" s="3"/>
      <c r="Q52" s="3"/>
      <c r="R52" s="3"/>
      <c r="S52" s="3"/>
      <c r="T52" s="3"/>
      <c r="U52" s="3"/>
      <c r="V52" s="3"/>
      <c r="W52" s="3"/>
      <c r="X52" s="3"/>
      <c r="Y52" s="3"/>
      <c r="Z52" s="3"/>
    </row>
    <row r="53" spans="1:26" ht="39" customHeight="1">
      <c r="A53" s="152"/>
      <c r="B53" s="23" t="s">
        <v>102</v>
      </c>
      <c r="C53" s="152"/>
      <c r="D53" s="3"/>
      <c r="E53" s="3"/>
      <c r="F53" s="3"/>
      <c r="G53" s="3"/>
      <c r="H53" s="3"/>
      <c r="I53" s="3"/>
      <c r="J53" s="3"/>
      <c r="K53" s="3"/>
      <c r="L53" s="3"/>
      <c r="M53" s="3"/>
      <c r="N53" s="3"/>
      <c r="O53" s="3"/>
      <c r="P53" s="3"/>
      <c r="Q53" s="3"/>
      <c r="R53" s="3"/>
      <c r="S53" s="3"/>
      <c r="T53" s="3"/>
      <c r="U53" s="3"/>
      <c r="V53" s="3"/>
      <c r="W53" s="3"/>
      <c r="X53" s="3"/>
      <c r="Y53" s="3"/>
      <c r="Z53" s="3"/>
    </row>
    <row r="54" spans="1:26" ht="12.75" customHeight="1">
      <c r="A54" s="152"/>
      <c r="B54" s="20" t="s">
        <v>103</v>
      </c>
      <c r="C54" s="152"/>
      <c r="D54" s="3"/>
      <c r="E54" s="3"/>
      <c r="F54" s="3"/>
      <c r="G54" s="3"/>
      <c r="H54" s="3"/>
      <c r="I54" s="3"/>
      <c r="J54" s="3"/>
      <c r="K54" s="3"/>
      <c r="L54" s="3"/>
      <c r="M54" s="3"/>
      <c r="N54" s="3"/>
      <c r="O54" s="3"/>
      <c r="P54" s="3"/>
      <c r="Q54" s="3"/>
      <c r="R54" s="3"/>
      <c r="S54" s="3"/>
      <c r="T54" s="3"/>
      <c r="U54" s="3"/>
      <c r="V54" s="3"/>
      <c r="W54" s="3"/>
      <c r="X54" s="3"/>
      <c r="Y54" s="3"/>
      <c r="Z54" s="3"/>
    </row>
    <row r="55" spans="1:26" ht="99" customHeight="1">
      <c r="A55" s="152"/>
      <c r="B55" s="23" t="s">
        <v>104</v>
      </c>
      <c r="C55" s="152"/>
      <c r="D55" s="3"/>
      <c r="E55" s="3"/>
      <c r="F55" s="3"/>
      <c r="G55" s="3"/>
      <c r="H55" s="3"/>
      <c r="I55" s="3"/>
      <c r="J55" s="3"/>
      <c r="K55" s="3"/>
      <c r="L55" s="3"/>
      <c r="M55" s="3"/>
      <c r="N55" s="3"/>
      <c r="O55" s="3"/>
      <c r="P55" s="3"/>
      <c r="Q55" s="3"/>
      <c r="R55" s="3"/>
      <c r="S55" s="3"/>
      <c r="T55" s="3"/>
      <c r="U55" s="3"/>
      <c r="V55" s="3"/>
      <c r="W55" s="3"/>
      <c r="X55" s="3"/>
      <c r="Y55" s="3"/>
      <c r="Z55" s="3"/>
    </row>
    <row r="56" spans="1:26" ht="16.5" customHeight="1">
      <c r="A56" s="152"/>
      <c r="B56" s="20" t="s">
        <v>105</v>
      </c>
      <c r="C56" s="152"/>
      <c r="D56" s="3"/>
      <c r="E56" s="3"/>
      <c r="F56" s="3"/>
      <c r="G56" s="3"/>
      <c r="H56" s="3"/>
      <c r="I56" s="3"/>
      <c r="J56" s="3"/>
      <c r="K56" s="3"/>
      <c r="L56" s="3"/>
      <c r="M56" s="3"/>
      <c r="N56" s="3"/>
      <c r="O56" s="3"/>
      <c r="P56" s="3"/>
      <c r="Q56" s="3"/>
      <c r="R56" s="3"/>
      <c r="S56" s="3"/>
      <c r="T56" s="3"/>
      <c r="U56" s="3"/>
      <c r="V56" s="3"/>
      <c r="W56" s="3"/>
      <c r="X56" s="3"/>
      <c r="Y56" s="3"/>
      <c r="Z56" s="3"/>
    </row>
    <row r="57" spans="1:26" ht="54.75" customHeight="1">
      <c r="A57" s="152"/>
      <c r="B57" s="23" t="s">
        <v>106</v>
      </c>
      <c r="C57" s="152"/>
      <c r="D57" s="3"/>
      <c r="E57" s="3"/>
      <c r="F57" s="3"/>
      <c r="G57" s="3"/>
      <c r="H57" s="3"/>
      <c r="I57" s="3"/>
      <c r="J57" s="3"/>
      <c r="K57" s="3"/>
      <c r="L57" s="3"/>
      <c r="M57" s="3"/>
      <c r="N57" s="3"/>
      <c r="O57" s="3"/>
      <c r="P57" s="3"/>
      <c r="Q57" s="3"/>
      <c r="R57" s="3"/>
      <c r="S57" s="3"/>
      <c r="T57" s="3"/>
      <c r="U57" s="3"/>
      <c r="V57" s="3"/>
      <c r="W57" s="3"/>
      <c r="X57" s="3"/>
      <c r="Y57" s="3"/>
      <c r="Z57" s="3"/>
    </row>
    <row r="58" spans="1:26" ht="12.75" customHeight="1">
      <c r="A58" s="152"/>
      <c r="B58" s="20" t="s">
        <v>108</v>
      </c>
      <c r="C58" s="152"/>
      <c r="D58" s="3"/>
      <c r="E58" s="3"/>
      <c r="F58" s="3"/>
      <c r="G58" s="3"/>
      <c r="H58" s="3"/>
      <c r="I58" s="3"/>
      <c r="J58" s="3"/>
      <c r="K58" s="3"/>
      <c r="L58" s="3"/>
      <c r="M58" s="3"/>
      <c r="N58" s="3"/>
      <c r="O58" s="3"/>
      <c r="P58" s="3"/>
      <c r="Q58" s="3"/>
      <c r="R58" s="3"/>
      <c r="S58" s="3"/>
      <c r="T58" s="3"/>
      <c r="U58" s="3"/>
      <c r="V58" s="3"/>
      <c r="W58" s="3"/>
      <c r="X58" s="3"/>
      <c r="Y58" s="3"/>
      <c r="Z58" s="3"/>
    </row>
    <row r="59" spans="1:26" ht="51.75" customHeight="1">
      <c r="A59" s="152"/>
      <c r="B59" s="23" t="s">
        <v>109</v>
      </c>
      <c r="C59" s="153"/>
      <c r="D59" s="3"/>
      <c r="E59" s="3"/>
      <c r="F59" s="3"/>
      <c r="G59" s="3"/>
      <c r="H59" s="3"/>
      <c r="I59" s="3"/>
      <c r="J59" s="3"/>
      <c r="K59" s="3"/>
      <c r="L59" s="3"/>
      <c r="M59" s="3"/>
      <c r="N59" s="3"/>
      <c r="O59" s="3"/>
      <c r="P59" s="3"/>
      <c r="Q59" s="3"/>
      <c r="R59" s="3"/>
      <c r="S59" s="3"/>
      <c r="T59" s="3"/>
      <c r="U59" s="3"/>
      <c r="V59" s="3"/>
      <c r="W59" s="3"/>
      <c r="X59" s="3"/>
      <c r="Y59" s="3"/>
      <c r="Z59" s="3"/>
    </row>
    <row r="60" spans="1:26" ht="12.75" customHeight="1">
      <c r="A60" s="152"/>
      <c r="B60" s="42"/>
      <c r="C60" s="15"/>
      <c r="D60" s="3"/>
      <c r="E60" s="3"/>
      <c r="F60" s="3"/>
      <c r="G60" s="3"/>
      <c r="H60" s="3"/>
      <c r="I60" s="3"/>
      <c r="J60" s="3"/>
      <c r="K60" s="3"/>
      <c r="L60" s="3"/>
      <c r="M60" s="3"/>
      <c r="N60" s="3"/>
      <c r="O60" s="3"/>
      <c r="P60" s="3"/>
      <c r="Q60" s="3"/>
      <c r="R60" s="3"/>
      <c r="S60" s="3"/>
      <c r="T60" s="3"/>
      <c r="U60" s="3"/>
      <c r="V60" s="3"/>
      <c r="W60" s="3"/>
      <c r="X60" s="3"/>
      <c r="Y60" s="3"/>
      <c r="Z60" s="3"/>
    </row>
    <row r="61" spans="1:26" ht="12.75" customHeight="1">
      <c r="A61" s="152"/>
      <c r="B61" s="165" t="s">
        <v>113</v>
      </c>
      <c r="C61" s="149"/>
      <c r="D61" s="3"/>
      <c r="E61" s="3"/>
      <c r="F61" s="3"/>
      <c r="G61" s="3"/>
      <c r="H61" s="3"/>
      <c r="I61" s="3"/>
      <c r="J61" s="3"/>
      <c r="K61" s="3"/>
      <c r="L61" s="3"/>
      <c r="M61" s="3"/>
      <c r="N61" s="3"/>
      <c r="O61" s="3"/>
      <c r="P61" s="3"/>
      <c r="Q61" s="3"/>
      <c r="R61" s="3"/>
      <c r="S61" s="3"/>
      <c r="T61" s="3"/>
      <c r="U61" s="3"/>
      <c r="V61" s="3"/>
      <c r="W61" s="3"/>
      <c r="X61" s="3"/>
      <c r="Y61" s="3"/>
      <c r="Z61" s="3"/>
    </row>
    <row r="62" spans="1:26" ht="12.75" customHeight="1">
      <c r="A62" s="152"/>
      <c r="B62" s="150" t="s">
        <v>15</v>
      </c>
      <c r="C62" s="149"/>
      <c r="D62" s="3"/>
      <c r="E62" s="3"/>
      <c r="F62" s="3"/>
      <c r="G62" s="3"/>
      <c r="H62" s="3"/>
      <c r="I62" s="3"/>
      <c r="J62" s="3"/>
      <c r="K62" s="3"/>
      <c r="L62" s="3"/>
      <c r="M62" s="3"/>
      <c r="N62" s="3"/>
      <c r="O62" s="3"/>
      <c r="P62" s="3"/>
      <c r="Q62" s="3"/>
      <c r="R62" s="3"/>
      <c r="S62" s="3"/>
      <c r="T62" s="3"/>
      <c r="U62" s="3"/>
      <c r="V62" s="3"/>
      <c r="W62" s="3"/>
      <c r="X62" s="3"/>
      <c r="Y62" s="3"/>
      <c r="Z62" s="3"/>
    </row>
    <row r="63" spans="1:26" ht="12.75" customHeight="1">
      <c r="A63" s="152"/>
      <c r="B63" s="18" t="s">
        <v>131</v>
      </c>
      <c r="C63" s="19" t="s">
        <v>47</v>
      </c>
      <c r="D63" s="3"/>
      <c r="E63" s="3"/>
      <c r="F63" s="3"/>
      <c r="G63" s="3"/>
      <c r="H63" s="3"/>
      <c r="I63" s="3"/>
      <c r="J63" s="3"/>
      <c r="K63" s="3"/>
      <c r="L63" s="3"/>
      <c r="M63" s="3"/>
      <c r="N63" s="3"/>
      <c r="O63" s="3"/>
      <c r="P63" s="3"/>
      <c r="Q63" s="3"/>
      <c r="R63" s="3"/>
      <c r="S63" s="3"/>
      <c r="T63" s="3"/>
      <c r="U63" s="3"/>
      <c r="V63" s="3"/>
      <c r="W63" s="3"/>
      <c r="X63" s="3"/>
      <c r="Y63" s="3"/>
      <c r="Z63" s="3"/>
    </row>
    <row r="64" spans="1:26" ht="12.75" customHeight="1">
      <c r="A64" s="152"/>
      <c r="B64" s="20" t="s">
        <v>133</v>
      </c>
      <c r="C64" s="21" t="s">
        <v>134</v>
      </c>
      <c r="D64" s="3"/>
      <c r="E64" s="3"/>
      <c r="F64" s="3"/>
      <c r="G64" s="3"/>
      <c r="H64" s="3"/>
      <c r="I64" s="3"/>
      <c r="J64" s="3"/>
      <c r="K64" s="3"/>
      <c r="L64" s="3"/>
      <c r="M64" s="3"/>
      <c r="N64" s="3"/>
      <c r="O64" s="3"/>
      <c r="P64" s="3"/>
      <c r="Q64" s="3"/>
      <c r="R64" s="3"/>
      <c r="S64" s="3"/>
      <c r="T64" s="3"/>
      <c r="U64" s="3"/>
      <c r="V64" s="3"/>
      <c r="W64" s="3"/>
      <c r="X64" s="3"/>
      <c r="Y64" s="3"/>
      <c r="Z64" s="3"/>
    </row>
    <row r="65" spans="1:26" ht="83.25" customHeight="1">
      <c r="A65" s="152"/>
      <c r="B65" s="23" t="s">
        <v>135</v>
      </c>
      <c r="C65" s="28" t="s">
        <v>136</v>
      </c>
      <c r="D65" s="3"/>
      <c r="E65" s="3"/>
      <c r="F65" s="3"/>
      <c r="G65" s="3"/>
      <c r="H65" s="3"/>
      <c r="I65" s="3"/>
      <c r="J65" s="3"/>
      <c r="K65" s="3"/>
      <c r="L65" s="3"/>
      <c r="M65" s="3"/>
      <c r="N65" s="3"/>
      <c r="O65" s="3"/>
      <c r="P65" s="3"/>
      <c r="Q65" s="3"/>
      <c r="R65" s="3"/>
      <c r="S65" s="3"/>
      <c r="T65" s="3"/>
      <c r="U65" s="3"/>
      <c r="V65" s="3"/>
      <c r="W65" s="3"/>
      <c r="X65" s="3"/>
      <c r="Y65" s="3"/>
      <c r="Z65" s="3"/>
    </row>
    <row r="66" spans="1:26" ht="12.75" customHeight="1">
      <c r="A66" s="152"/>
      <c r="B66" s="20" t="s">
        <v>137</v>
      </c>
      <c r="C66" s="21" t="s">
        <v>138</v>
      </c>
      <c r="D66" s="3"/>
      <c r="E66" s="3"/>
      <c r="F66" s="3"/>
      <c r="G66" s="3"/>
      <c r="H66" s="3"/>
      <c r="I66" s="3"/>
      <c r="J66" s="3"/>
      <c r="K66" s="3"/>
      <c r="L66" s="3"/>
      <c r="M66" s="3"/>
      <c r="N66" s="3"/>
      <c r="O66" s="3"/>
      <c r="P66" s="3"/>
      <c r="Q66" s="3"/>
      <c r="R66" s="3"/>
      <c r="S66" s="3"/>
      <c r="T66" s="3"/>
      <c r="U66" s="3"/>
      <c r="V66" s="3"/>
      <c r="W66" s="3"/>
      <c r="X66" s="3"/>
      <c r="Y66" s="3"/>
      <c r="Z66" s="3"/>
    </row>
    <row r="67" spans="1:26" ht="49.5" customHeight="1">
      <c r="A67" s="152"/>
      <c r="B67" s="24" t="s">
        <v>139</v>
      </c>
      <c r="C67" s="151" t="s">
        <v>140</v>
      </c>
      <c r="D67" s="3"/>
      <c r="E67" s="3"/>
      <c r="F67" s="3"/>
      <c r="G67" s="3"/>
      <c r="H67" s="3"/>
      <c r="I67" s="3"/>
      <c r="J67" s="3"/>
      <c r="K67" s="3"/>
      <c r="L67" s="3"/>
      <c r="M67" s="3"/>
      <c r="N67" s="3"/>
      <c r="O67" s="3"/>
      <c r="P67" s="3"/>
      <c r="Q67" s="3"/>
      <c r="R67" s="3"/>
      <c r="S67" s="3"/>
      <c r="T67" s="3"/>
      <c r="U67" s="3"/>
      <c r="V67" s="3"/>
      <c r="W67" s="3"/>
      <c r="X67" s="3"/>
      <c r="Y67" s="3"/>
      <c r="Z67" s="3"/>
    </row>
    <row r="68" spans="1:26" ht="18" customHeight="1">
      <c r="A68" s="152"/>
      <c r="B68" s="20" t="s">
        <v>144</v>
      </c>
      <c r="C68" s="152"/>
      <c r="D68" s="3"/>
      <c r="E68" s="3"/>
      <c r="F68" s="3"/>
      <c r="G68" s="3"/>
      <c r="H68" s="3"/>
      <c r="I68" s="3"/>
      <c r="J68" s="3"/>
      <c r="K68" s="3"/>
      <c r="L68" s="3"/>
      <c r="M68" s="3"/>
      <c r="N68" s="3"/>
      <c r="O68" s="3"/>
      <c r="P68" s="3"/>
      <c r="Q68" s="3"/>
      <c r="R68" s="3"/>
      <c r="S68" s="3"/>
      <c r="T68" s="3"/>
      <c r="U68" s="3"/>
      <c r="V68" s="3"/>
      <c r="W68" s="3"/>
      <c r="X68" s="3"/>
      <c r="Y68" s="3"/>
      <c r="Z68" s="3"/>
    </row>
    <row r="69" spans="1:26" ht="83.25" customHeight="1">
      <c r="A69" s="152"/>
      <c r="B69" s="23" t="s">
        <v>145</v>
      </c>
      <c r="C69" s="153"/>
      <c r="D69" s="3"/>
      <c r="E69" s="3"/>
      <c r="F69" s="3"/>
      <c r="G69" s="3"/>
      <c r="H69" s="3"/>
      <c r="I69" s="3"/>
      <c r="J69" s="3"/>
      <c r="K69" s="3"/>
      <c r="L69" s="3"/>
      <c r="M69" s="3"/>
      <c r="N69" s="3"/>
      <c r="O69" s="3"/>
      <c r="P69" s="3"/>
      <c r="Q69" s="3"/>
      <c r="R69" s="3"/>
      <c r="S69" s="3"/>
      <c r="T69" s="3"/>
      <c r="U69" s="3"/>
      <c r="V69" s="3"/>
      <c r="W69" s="3"/>
      <c r="X69" s="3"/>
      <c r="Y69" s="3"/>
      <c r="Z69" s="3"/>
    </row>
    <row r="70" spans="1:26" ht="45" customHeight="1">
      <c r="A70" s="153"/>
      <c r="B70" s="29" t="s">
        <v>149</v>
      </c>
      <c r="C70" s="29" t="s">
        <v>151</v>
      </c>
      <c r="D70" s="3"/>
      <c r="E70" s="3"/>
      <c r="F70" s="3"/>
      <c r="G70" s="3"/>
      <c r="H70" s="3"/>
      <c r="I70" s="3"/>
      <c r="J70" s="3"/>
      <c r="K70" s="3"/>
      <c r="L70" s="3"/>
      <c r="M70" s="3"/>
      <c r="N70" s="3"/>
      <c r="O70" s="3"/>
      <c r="P70" s="3"/>
      <c r="Q70" s="3"/>
      <c r="R70" s="3"/>
      <c r="S70" s="3"/>
      <c r="T70" s="3"/>
      <c r="U70" s="3"/>
      <c r="V70" s="3"/>
      <c r="W70" s="3"/>
      <c r="X70" s="3"/>
      <c r="Y70" s="3"/>
      <c r="Z70" s="3"/>
    </row>
    <row r="71" spans="1:26" ht="12.75" customHeight="1">
      <c r="A71" s="22"/>
      <c r="B71" s="3"/>
      <c r="C71" s="12"/>
      <c r="D71" s="3"/>
      <c r="E71" s="3"/>
      <c r="F71" s="3"/>
      <c r="G71" s="3"/>
      <c r="H71" s="3"/>
      <c r="I71" s="3"/>
      <c r="J71" s="3"/>
      <c r="K71" s="3"/>
      <c r="L71" s="3"/>
      <c r="M71" s="3"/>
      <c r="N71" s="3"/>
      <c r="O71" s="3"/>
      <c r="P71" s="3"/>
      <c r="Q71" s="3"/>
      <c r="R71" s="3"/>
      <c r="S71" s="3"/>
      <c r="T71" s="3"/>
      <c r="U71" s="3"/>
      <c r="V71" s="3"/>
      <c r="W71" s="3"/>
      <c r="X71" s="3"/>
      <c r="Y71" s="3"/>
      <c r="Z71" s="3"/>
    </row>
    <row r="72" spans="1:26" ht="12.75" customHeight="1">
      <c r="A72" s="160" t="s">
        <v>32</v>
      </c>
      <c r="B72" s="148" t="s">
        <v>154</v>
      </c>
      <c r="C72" s="149"/>
      <c r="D72" s="3"/>
      <c r="E72" s="3"/>
      <c r="F72" s="3"/>
      <c r="G72" s="3"/>
      <c r="H72" s="3"/>
      <c r="I72" s="3"/>
      <c r="J72" s="3"/>
      <c r="K72" s="3"/>
      <c r="L72" s="3"/>
      <c r="M72" s="3"/>
      <c r="N72" s="3"/>
      <c r="O72" s="3"/>
      <c r="P72" s="3"/>
      <c r="Q72" s="3"/>
      <c r="R72" s="3"/>
      <c r="S72" s="3"/>
      <c r="T72" s="3"/>
      <c r="U72" s="3"/>
      <c r="V72" s="3"/>
      <c r="W72" s="3"/>
      <c r="X72" s="3"/>
      <c r="Y72" s="3"/>
      <c r="Z72" s="3"/>
    </row>
    <row r="73" spans="1:26" ht="12.75" customHeight="1">
      <c r="A73" s="152"/>
      <c r="B73" s="150" t="s">
        <v>24</v>
      </c>
      <c r="C73" s="149"/>
      <c r="D73" s="3"/>
      <c r="E73" s="3"/>
      <c r="F73" s="3"/>
      <c r="G73" s="3"/>
      <c r="H73" s="3"/>
      <c r="I73" s="3"/>
      <c r="J73" s="3"/>
      <c r="K73" s="3"/>
      <c r="L73" s="3"/>
      <c r="M73" s="3"/>
      <c r="N73" s="3"/>
      <c r="O73" s="3"/>
      <c r="P73" s="3"/>
      <c r="Q73" s="3"/>
      <c r="R73" s="3"/>
      <c r="S73" s="3"/>
      <c r="T73" s="3"/>
      <c r="U73" s="3"/>
      <c r="V73" s="3"/>
      <c r="W73" s="3"/>
      <c r="X73" s="3"/>
      <c r="Y73" s="3"/>
      <c r="Z73" s="3"/>
    </row>
    <row r="74" spans="1:26" ht="18" customHeight="1">
      <c r="A74" s="152"/>
      <c r="B74" s="18" t="s">
        <v>131</v>
      </c>
      <c r="C74" s="19" t="s">
        <v>156</v>
      </c>
      <c r="D74" s="3"/>
      <c r="E74" s="3"/>
      <c r="F74" s="3"/>
      <c r="G74" s="3"/>
      <c r="H74" s="3"/>
      <c r="I74" s="3"/>
      <c r="J74" s="3"/>
      <c r="K74" s="3"/>
      <c r="L74" s="3"/>
      <c r="M74" s="3"/>
      <c r="N74" s="3"/>
      <c r="O74" s="3"/>
      <c r="P74" s="3"/>
      <c r="Q74" s="3"/>
      <c r="R74" s="3"/>
      <c r="S74" s="3"/>
      <c r="T74" s="3"/>
      <c r="U74" s="3"/>
      <c r="V74" s="3"/>
      <c r="W74" s="3"/>
      <c r="X74" s="3"/>
      <c r="Y74" s="3"/>
      <c r="Z74" s="3"/>
    </row>
    <row r="75" spans="1:26" ht="12.75" customHeight="1">
      <c r="A75" s="152"/>
      <c r="B75" s="20" t="s">
        <v>158</v>
      </c>
      <c r="C75" s="45" t="s">
        <v>159</v>
      </c>
      <c r="D75" s="3"/>
      <c r="E75" s="3"/>
      <c r="F75" s="3"/>
      <c r="G75" s="3"/>
      <c r="H75" s="3"/>
      <c r="I75" s="3"/>
      <c r="J75" s="3"/>
      <c r="K75" s="3"/>
      <c r="L75" s="3"/>
      <c r="M75" s="3"/>
      <c r="N75" s="3"/>
      <c r="O75" s="3"/>
      <c r="P75" s="3"/>
      <c r="Q75" s="3"/>
      <c r="R75" s="3"/>
      <c r="S75" s="3"/>
      <c r="T75" s="3"/>
      <c r="U75" s="3"/>
      <c r="V75" s="3"/>
      <c r="W75" s="3"/>
      <c r="X75" s="3"/>
      <c r="Y75" s="3"/>
      <c r="Z75" s="3"/>
    </row>
    <row r="76" spans="1:26" ht="33.75" customHeight="1">
      <c r="A76" s="152"/>
      <c r="B76" s="23" t="s">
        <v>160</v>
      </c>
      <c r="C76" s="151" t="s">
        <v>161</v>
      </c>
      <c r="D76" s="3"/>
      <c r="E76" s="3"/>
      <c r="F76" s="3"/>
      <c r="G76" s="3"/>
      <c r="H76" s="3"/>
      <c r="I76" s="3"/>
      <c r="J76" s="3"/>
      <c r="K76" s="3"/>
      <c r="L76" s="3"/>
      <c r="M76" s="3"/>
      <c r="N76" s="3"/>
      <c r="O76" s="3"/>
      <c r="P76" s="3"/>
      <c r="Q76" s="3"/>
      <c r="R76" s="3"/>
      <c r="S76" s="3"/>
      <c r="T76" s="3"/>
      <c r="U76" s="3"/>
      <c r="V76" s="3"/>
      <c r="W76" s="3"/>
      <c r="X76" s="3"/>
      <c r="Y76" s="3"/>
      <c r="Z76" s="3"/>
    </row>
    <row r="77" spans="1:26" ht="12.75" customHeight="1">
      <c r="A77" s="152"/>
      <c r="B77" s="20" t="s">
        <v>162</v>
      </c>
      <c r="C77" s="152"/>
      <c r="D77" s="3"/>
      <c r="E77" s="3"/>
      <c r="F77" s="3"/>
      <c r="G77" s="3"/>
      <c r="H77" s="3"/>
      <c r="I77" s="3"/>
      <c r="J77" s="3"/>
      <c r="K77" s="3"/>
      <c r="L77" s="3"/>
      <c r="M77" s="3"/>
      <c r="N77" s="3"/>
      <c r="O77" s="3"/>
      <c r="P77" s="3"/>
      <c r="Q77" s="3"/>
      <c r="R77" s="3"/>
      <c r="S77" s="3"/>
      <c r="T77" s="3"/>
      <c r="U77" s="3"/>
      <c r="V77" s="3"/>
      <c r="W77" s="3"/>
      <c r="X77" s="3"/>
      <c r="Y77" s="3"/>
      <c r="Z77" s="3"/>
    </row>
    <row r="78" spans="1:26" ht="48" customHeight="1">
      <c r="A78" s="152"/>
      <c r="B78" s="24" t="s">
        <v>163</v>
      </c>
      <c r="C78" s="152"/>
      <c r="D78" s="3"/>
      <c r="E78" s="3"/>
      <c r="F78" s="3"/>
      <c r="G78" s="3"/>
      <c r="H78" s="3"/>
      <c r="I78" s="3"/>
      <c r="J78" s="3"/>
      <c r="K78" s="3"/>
      <c r="L78" s="3"/>
      <c r="M78" s="3"/>
      <c r="N78" s="3"/>
      <c r="O78" s="3"/>
      <c r="P78" s="3"/>
      <c r="Q78" s="3"/>
      <c r="R78" s="3"/>
      <c r="S78" s="3"/>
      <c r="T78" s="3"/>
      <c r="U78" s="3"/>
      <c r="V78" s="3"/>
      <c r="W78" s="3"/>
      <c r="X78" s="3"/>
      <c r="Y78" s="3"/>
      <c r="Z78" s="3"/>
    </row>
    <row r="79" spans="1:26" ht="12.75" customHeight="1">
      <c r="A79" s="152"/>
      <c r="B79" s="20" t="s">
        <v>164</v>
      </c>
      <c r="C79" s="152"/>
      <c r="D79" s="3"/>
      <c r="E79" s="3"/>
      <c r="F79" s="3"/>
      <c r="G79" s="3"/>
      <c r="H79" s="3"/>
      <c r="I79" s="3"/>
      <c r="J79" s="3"/>
      <c r="K79" s="3"/>
      <c r="L79" s="3"/>
      <c r="M79" s="3"/>
      <c r="N79" s="3"/>
      <c r="O79" s="3"/>
      <c r="P79" s="3"/>
      <c r="Q79" s="3"/>
      <c r="R79" s="3"/>
      <c r="S79" s="3"/>
      <c r="T79" s="3"/>
      <c r="U79" s="3"/>
      <c r="V79" s="3"/>
      <c r="W79" s="3"/>
      <c r="X79" s="3"/>
      <c r="Y79" s="3"/>
      <c r="Z79" s="3"/>
    </row>
    <row r="80" spans="1:26" ht="49.5" customHeight="1">
      <c r="A80" s="152"/>
      <c r="B80" s="23" t="s">
        <v>166</v>
      </c>
      <c r="C80" s="153"/>
      <c r="D80" s="3"/>
      <c r="E80" s="3"/>
      <c r="F80" s="3"/>
      <c r="G80" s="3"/>
      <c r="H80" s="3"/>
      <c r="I80" s="3"/>
      <c r="J80" s="3"/>
      <c r="K80" s="3"/>
      <c r="L80" s="3"/>
      <c r="M80" s="3"/>
      <c r="N80" s="3"/>
      <c r="O80" s="3"/>
      <c r="P80" s="3"/>
      <c r="Q80" s="3"/>
      <c r="R80" s="3"/>
      <c r="S80" s="3"/>
      <c r="T80" s="3"/>
      <c r="U80" s="3"/>
      <c r="V80" s="3"/>
      <c r="W80" s="3"/>
      <c r="X80" s="3"/>
      <c r="Y80" s="3"/>
      <c r="Z80" s="3"/>
    </row>
    <row r="81" spans="1:26" ht="12.75" customHeight="1">
      <c r="A81" s="152"/>
      <c r="B81" s="3"/>
      <c r="C81" s="12"/>
      <c r="D81" s="3"/>
      <c r="E81" s="3"/>
      <c r="F81" s="3"/>
      <c r="G81" s="3"/>
      <c r="H81" s="3"/>
      <c r="I81" s="3"/>
      <c r="J81" s="3"/>
      <c r="K81" s="3"/>
      <c r="L81" s="3"/>
      <c r="M81" s="3"/>
      <c r="N81" s="3"/>
      <c r="O81" s="3"/>
      <c r="P81" s="3"/>
      <c r="Q81" s="3"/>
      <c r="R81" s="3"/>
      <c r="S81" s="3"/>
      <c r="T81" s="3"/>
      <c r="U81" s="3"/>
      <c r="V81" s="3"/>
      <c r="W81" s="3"/>
      <c r="X81" s="3"/>
      <c r="Y81" s="3"/>
      <c r="Z81" s="3"/>
    </row>
    <row r="82" spans="1:26" ht="12.75" customHeight="1">
      <c r="A82" s="152"/>
      <c r="B82" s="148" t="s">
        <v>167</v>
      </c>
      <c r="C82" s="149"/>
      <c r="D82" s="3"/>
      <c r="E82" s="3"/>
      <c r="F82" s="3"/>
      <c r="G82" s="3"/>
      <c r="H82" s="3"/>
      <c r="I82" s="3"/>
      <c r="J82" s="3"/>
      <c r="K82" s="3"/>
      <c r="L82" s="3"/>
      <c r="M82" s="3"/>
      <c r="N82" s="3"/>
      <c r="O82" s="3"/>
      <c r="P82" s="3"/>
      <c r="Q82" s="3"/>
      <c r="R82" s="3"/>
      <c r="S82" s="3"/>
      <c r="T82" s="3"/>
      <c r="U82" s="3"/>
      <c r="V82" s="3"/>
      <c r="W82" s="3"/>
      <c r="X82" s="3"/>
      <c r="Y82" s="3"/>
      <c r="Z82" s="3"/>
    </row>
    <row r="83" spans="1:26" ht="12.75" customHeight="1">
      <c r="A83" s="152"/>
      <c r="B83" s="150" t="s">
        <v>34</v>
      </c>
      <c r="C83" s="149"/>
      <c r="D83" s="3"/>
      <c r="E83" s="3"/>
      <c r="F83" s="3"/>
      <c r="G83" s="3"/>
      <c r="H83" s="3"/>
      <c r="I83" s="3"/>
      <c r="J83" s="3"/>
      <c r="K83" s="3"/>
      <c r="L83" s="3"/>
      <c r="M83" s="3"/>
      <c r="N83" s="3"/>
      <c r="O83" s="3"/>
      <c r="P83" s="3"/>
      <c r="Q83" s="3"/>
      <c r="R83" s="3"/>
      <c r="S83" s="3"/>
      <c r="T83" s="3"/>
      <c r="U83" s="3"/>
      <c r="V83" s="3"/>
      <c r="W83" s="3"/>
      <c r="X83" s="3"/>
      <c r="Y83" s="3"/>
      <c r="Z83" s="3"/>
    </row>
    <row r="84" spans="1:26" ht="17.25" customHeight="1">
      <c r="A84" s="152"/>
      <c r="B84" s="18" t="s">
        <v>168</v>
      </c>
      <c r="C84" s="164" t="s">
        <v>169</v>
      </c>
      <c r="D84" s="3"/>
      <c r="E84" s="3"/>
      <c r="F84" s="3"/>
      <c r="G84" s="3"/>
      <c r="H84" s="3"/>
      <c r="I84" s="3"/>
      <c r="J84" s="3"/>
      <c r="K84" s="3"/>
      <c r="L84" s="3"/>
      <c r="M84" s="3"/>
      <c r="N84" s="3"/>
      <c r="O84" s="3"/>
      <c r="P84" s="3"/>
      <c r="Q84" s="3"/>
      <c r="R84" s="3"/>
      <c r="S84" s="3"/>
      <c r="T84" s="3"/>
      <c r="U84" s="3"/>
      <c r="V84" s="3"/>
      <c r="W84" s="3"/>
      <c r="X84" s="3"/>
      <c r="Y84" s="3"/>
      <c r="Z84" s="3"/>
    </row>
    <row r="85" spans="1:26" ht="14.25" customHeight="1">
      <c r="A85" s="152"/>
      <c r="B85" s="20" t="s">
        <v>172</v>
      </c>
      <c r="C85" s="152"/>
      <c r="D85" s="3"/>
      <c r="E85" s="3"/>
      <c r="F85" s="3"/>
      <c r="G85" s="3"/>
      <c r="H85" s="3"/>
      <c r="I85" s="3"/>
      <c r="J85" s="3"/>
      <c r="K85" s="3"/>
      <c r="L85" s="3"/>
      <c r="M85" s="3"/>
      <c r="N85" s="3"/>
      <c r="O85" s="3"/>
      <c r="P85" s="3"/>
      <c r="Q85" s="3"/>
      <c r="R85" s="3"/>
      <c r="S85" s="3"/>
      <c r="T85" s="3"/>
      <c r="U85" s="3"/>
      <c r="V85" s="3"/>
      <c r="W85" s="3"/>
      <c r="X85" s="3"/>
      <c r="Y85" s="3"/>
      <c r="Z85" s="3"/>
    </row>
    <row r="86" spans="1:26" ht="55.5" customHeight="1">
      <c r="A86" s="152"/>
      <c r="B86" s="46" t="s">
        <v>173</v>
      </c>
      <c r="C86" s="152"/>
      <c r="D86" s="3"/>
      <c r="E86" s="3"/>
      <c r="F86" s="3"/>
      <c r="G86" s="3"/>
      <c r="H86" s="3"/>
      <c r="I86" s="3"/>
      <c r="J86" s="3"/>
      <c r="K86" s="3"/>
      <c r="L86" s="3"/>
      <c r="M86" s="3"/>
      <c r="N86" s="3"/>
      <c r="O86" s="3"/>
      <c r="P86" s="3"/>
      <c r="Q86" s="3"/>
      <c r="R86" s="3"/>
      <c r="S86" s="3"/>
      <c r="T86" s="3"/>
      <c r="U86" s="3"/>
      <c r="V86" s="3"/>
      <c r="W86" s="3"/>
      <c r="X86" s="3"/>
      <c r="Y86" s="3"/>
      <c r="Z86" s="3"/>
    </row>
    <row r="87" spans="1:26" ht="14.25" customHeight="1">
      <c r="A87" s="152"/>
      <c r="B87" s="20" t="s">
        <v>174</v>
      </c>
      <c r="C87" s="152"/>
      <c r="D87" s="3"/>
      <c r="E87" s="3"/>
      <c r="F87" s="3"/>
      <c r="G87" s="3"/>
      <c r="H87" s="3"/>
      <c r="I87" s="3"/>
      <c r="J87" s="3"/>
      <c r="K87" s="3"/>
      <c r="L87" s="3"/>
      <c r="M87" s="3"/>
      <c r="N87" s="3"/>
      <c r="O87" s="3"/>
      <c r="P87" s="3"/>
      <c r="Q87" s="3"/>
      <c r="R87" s="3"/>
      <c r="S87" s="3"/>
      <c r="T87" s="3"/>
      <c r="U87" s="3"/>
      <c r="V87" s="3"/>
      <c r="W87" s="3"/>
      <c r="X87" s="3"/>
      <c r="Y87" s="3"/>
      <c r="Z87" s="3"/>
    </row>
    <row r="88" spans="1:26" ht="0.75" customHeight="1">
      <c r="A88" s="152"/>
      <c r="B88" s="166" t="s">
        <v>176</v>
      </c>
      <c r="C88" s="152"/>
      <c r="D88" s="3"/>
      <c r="E88" s="3"/>
      <c r="F88" s="3"/>
      <c r="G88" s="3"/>
      <c r="H88" s="3"/>
      <c r="I88" s="3"/>
      <c r="J88" s="3"/>
      <c r="K88" s="3"/>
      <c r="L88" s="3"/>
      <c r="M88" s="3"/>
      <c r="N88" s="3"/>
      <c r="O88" s="3"/>
      <c r="P88" s="3"/>
      <c r="Q88" s="3"/>
      <c r="R88" s="3"/>
      <c r="S88" s="3"/>
      <c r="T88" s="3"/>
      <c r="U88" s="3"/>
      <c r="V88" s="3"/>
      <c r="W88" s="3"/>
      <c r="X88" s="3"/>
      <c r="Y88" s="3"/>
      <c r="Z88" s="3"/>
    </row>
    <row r="89" spans="1:26" ht="44.25" customHeight="1">
      <c r="A89" s="152"/>
      <c r="B89" s="168"/>
      <c r="C89" s="152"/>
      <c r="D89" s="3"/>
      <c r="E89" s="3"/>
      <c r="F89" s="3"/>
      <c r="G89" s="3"/>
      <c r="H89" s="3"/>
      <c r="I89" s="3"/>
      <c r="J89" s="3"/>
      <c r="K89" s="3"/>
      <c r="L89" s="3"/>
      <c r="M89" s="3"/>
      <c r="N89" s="3"/>
      <c r="O89" s="3"/>
      <c r="P89" s="3"/>
      <c r="Q89" s="3"/>
      <c r="R89" s="3"/>
      <c r="S89" s="3"/>
      <c r="T89" s="3"/>
      <c r="U89" s="3"/>
      <c r="V89" s="3"/>
      <c r="W89" s="3"/>
      <c r="X89" s="3"/>
      <c r="Y89" s="3"/>
      <c r="Z89" s="3"/>
    </row>
    <row r="90" spans="1:26" ht="12.75" customHeight="1">
      <c r="A90" s="152"/>
      <c r="B90" s="20" t="s">
        <v>179</v>
      </c>
      <c r="C90" s="152"/>
      <c r="D90" s="3"/>
      <c r="E90" s="3"/>
      <c r="F90" s="3"/>
      <c r="G90" s="3"/>
      <c r="H90" s="3"/>
      <c r="I90" s="3"/>
      <c r="J90" s="3"/>
      <c r="K90" s="3"/>
      <c r="L90" s="3"/>
      <c r="M90" s="3"/>
      <c r="N90" s="3"/>
      <c r="O90" s="3"/>
      <c r="P90" s="3"/>
      <c r="Q90" s="3"/>
      <c r="R90" s="3"/>
      <c r="S90" s="3"/>
      <c r="T90" s="3"/>
      <c r="U90" s="3"/>
      <c r="V90" s="3"/>
      <c r="W90" s="3"/>
      <c r="X90" s="3"/>
      <c r="Y90" s="3"/>
      <c r="Z90" s="3"/>
    </row>
    <row r="91" spans="1:26" ht="30.75" customHeight="1">
      <c r="A91" s="152"/>
      <c r="B91" s="166" t="s">
        <v>180</v>
      </c>
      <c r="C91" s="152"/>
      <c r="D91" s="3"/>
      <c r="E91" s="3"/>
      <c r="F91" s="3"/>
      <c r="G91" s="3"/>
      <c r="H91" s="3"/>
      <c r="I91" s="3"/>
      <c r="J91" s="3"/>
      <c r="K91" s="3"/>
      <c r="L91" s="3"/>
      <c r="M91" s="3"/>
      <c r="N91" s="3"/>
      <c r="O91" s="3"/>
      <c r="P91" s="3"/>
      <c r="Q91" s="3"/>
      <c r="R91" s="3"/>
      <c r="S91" s="3"/>
      <c r="T91" s="3"/>
      <c r="U91" s="3"/>
      <c r="V91" s="3"/>
      <c r="W91" s="3"/>
      <c r="X91" s="3"/>
      <c r="Y91" s="3"/>
      <c r="Z91" s="3"/>
    </row>
    <row r="92" spans="1:26" ht="12.75" hidden="1" customHeight="1">
      <c r="A92" s="152"/>
      <c r="B92" s="167"/>
      <c r="C92" s="152"/>
      <c r="D92" s="3"/>
      <c r="E92" s="3"/>
      <c r="F92" s="3"/>
      <c r="G92" s="3"/>
      <c r="H92" s="3"/>
      <c r="I92" s="3"/>
      <c r="J92" s="3"/>
      <c r="K92" s="3"/>
      <c r="L92" s="3"/>
      <c r="M92" s="3"/>
      <c r="N92" s="3"/>
      <c r="O92" s="3"/>
      <c r="P92" s="3"/>
      <c r="Q92" s="3"/>
      <c r="R92" s="3"/>
      <c r="S92" s="3"/>
      <c r="T92" s="3"/>
      <c r="U92" s="3"/>
      <c r="V92" s="3"/>
      <c r="W92" s="3"/>
      <c r="X92" s="3"/>
      <c r="Y92" s="3"/>
      <c r="Z92" s="3"/>
    </row>
    <row r="93" spans="1:26" ht="3" customHeight="1">
      <c r="A93" s="152"/>
      <c r="B93" s="167"/>
      <c r="C93" s="152"/>
      <c r="D93" s="3"/>
      <c r="E93" s="3"/>
      <c r="F93" s="3"/>
      <c r="G93" s="3"/>
      <c r="H93" s="3"/>
      <c r="I93" s="3"/>
      <c r="J93" s="3"/>
      <c r="K93" s="3"/>
      <c r="L93" s="3"/>
      <c r="M93" s="3"/>
      <c r="N93" s="3"/>
      <c r="O93" s="3"/>
      <c r="P93" s="3"/>
      <c r="Q93" s="3"/>
      <c r="R93" s="3"/>
      <c r="S93" s="3"/>
      <c r="T93" s="3"/>
      <c r="U93" s="3"/>
      <c r="V93" s="3"/>
      <c r="W93" s="3"/>
      <c r="X93" s="3"/>
      <c r="Y93" s="3"/>
      <c r="Z93" s="3"/>
    </row>
    <row r="94" spans="1:26" ht="12.75" hidden="1" customHeight="1">
      <c r="A94" s="152"/>
      <c r="B94" s="168"/>
      <c r="C94" s="152"/>
      <c r="D94" s="3"/>
      <c r="E94" s="3"/>
      <c r="F94" s="3"/>
      <c r="G94" s="3"/>
      <c r="H94" s="3"/>
      <c r="I94" s="3"/>
      <c r="J94" s="3"/>
      <c r="K94" s="3"/>
      <c r="L94" s="3"/>
      <c r="M94" s="3"/>
      <c r="N94" s="3"/>
      <c r="O94" s="3"/>
      <c r="P94" s="3"/>
      <c r="Q94" s="3"/>
      <c r="R94" s="3"/>
      <c r="S94" s="3"/>
      <c r="T94" s="3"/>
      <c r="U94" s="3"/>
      <c r="V94" s="3"/>
      <c r="W94" s="3"/>
      <c r="X94" s="3"/>
      <c r="Y94" s="3"/>
      <c r="Z94" s="3"/>
    </row>
    <row r="95" spans="1:26" ht="12.75" customHeight="1">
      <c r="A95" s="152"/>
      <c r="B95" s="20" t="s">
        <v>184</v>
      </c>
      <c r="C95" s="152"/>
      <c r="D95" s="3"/>
      <c r="E95" s="3"/>
      <c r="F95" s="3"/>
      <c r="G95" s="3"/>
      <c r="H95" s="3"/>
      <c r="I95" s="3"/>
      <c r="J95" s="3"/>
      <c r="K95" s="3"/>
      <c r="L95" s="3"/>
      <c r="M95" s="3"/>
      <c r="N95" s="3"/>
      <c r="O95" s="3"/>
      <c r="P95" s="3"/>
      <c r="Q95" s="3"/>
      <c r="R95" s="3"/>
      <c r="S95" s="3"/>
      <c r="T95" s="3"/>
      <c r="U95" s="3"/>
      <c r="V95" s="3"/>
      <c r="W95" s="3"/>
      <c r="X95" s="3"/>
      <c r="Y95" s="3"/>
      <c r="Z95" s="3"/>
    </row>
    <row r="96" spans="1:26" ht="46.5" customHeight="1">
      <c r="A96" s="152"/>
      <c r="B96" s="46" t="s">
        <v>185</v>
      </c>
      <c r="C96" s="153"/>
      <c r="D96" s="3"/>
      <c r="E96" s="3"/>
      <c r="F96" s="3"/>
      <c r="G96" s="3"/>
      <c r="H96" s="3"/>
      <c r="I96" s="3"/>
      <c r="J96" s="3"/>
      <c r="K96" s="3"/>
      <c r="L96" s="3"/>
      <c r="M96" s="3"/>
      <c r="N96" s="3"/>
      <c r="O96" s="3"/>
      <c r="P96" s="3"/>
      <c r="Q96" s="3"/>
      <c r="R96" s="3"/>
      <c r="S96" s="3"/>
      <c r="T96" s="3"/>
      <c r="U96" s="3"/>
      <c r="V96" s="3"/>
      <c r="W96" s="3"/>
      <c r="X96" s="3"/>
      <c r="Y96" s="3"/>
      <c r="Z96" s="3"/>
    </row>
    <row r="97" spans="1:26" ht="12.75" hidden="1" customHeight="1">
      <c r="A97" s="152"/>
      <c r="B97" s="3"/>
      <c r="C97" s="12"/>
      <c r="D97" s="3"/>
      <c r="E97" s="3"/>
      <c r="F97" s="3"/>
      <c r="G97" s="3"/>
      <c r="H97" s="3"/>
      <c r="I97" s="3"/>
      <c r="J97" s="3"/>
      <c r="K97" s="3"/>
      <c r="L97" s="3"/>
      <c r="M97" s="3"/>
      <c r="N97" s="3"/>
      <c r="O97" s="3"/>
      <c r="P97" s="3"/>
      <c r="Q97" s="3"/>
      <c r="R97" s="3"/>
      <c r="S97" s="3"/>
      <c r="T97" s="3"/>
      <c r="U97" s="3"/>
      <c r="V97" s="3"/>
      <c r="W97" s="3"/>
      <c r="X97" s="3"/>
      <c r="Y97" s="3"/>
      <c r="Z97" s="3"/>
    </row>
    <row r="98" spans="1:26" ht="17.25" hidden="1" customHeight="1">
      <c r="A98" s="152"/>
      <c r="B98" s="3"/>
      <c r="C98" s="12"/>
      <c r="D98" s="3"/>
      <c r="E98" s="3"/>
      <c r="F98" s="3"/>
      <c r="G98" s="3"/>
      <c r="H98" s="3"/>
      <c r="I98" s="3"/>
      <c r="J98" s="3"/>
      <c r="K98" s="3"/>
      <c r="L98" s="3"/>
      <c r="M98" s="3"/>
      <c r="N98" s="3"/>
      <c r="O98" s="3"/>
      <c r="P98" s="3"/>
      <c r="Q98" s="3"/>
      <c r="R98" s="3"/>
      <c r="S98" s="3"/>
      <c r="T98" s="3"/>
      <c r="U98" s="3"/>
      <c r="V98" s="3"/>
      <c r="W98" s="3"/>
      <c r="X98" s="3"/>
      <c r="Y98" s="3"/>
      <c r="Z98" s="3"/>
    </row>
    <row r="99" spans="1:26" ht="61.5" customHeight="1">
      <c r="A99" s="153"/>
      <c r="B99" s="47" t="s">
        <v>187</v>
      </c>
      <c r="C99" s="37" t="s">
        <v>189</v>
      </c>
      <c r="D99" s="3"/>
      <c r="E99" s="3"/>
      <c r="F99" s="3"/>
      <c r="G99" s="3"/>
      <c r="H99" s="3"/>
      <c r="I99" s="3"/>
      <c r="J99" s="3"/>
      <c r="K99" s="3"/>
      <c r="L99" s="3"/>
      <c r="M99" s="3"/>
      <c r="N99" s="3"/>
      <c r="O99" s="3"/>
      <c r="P99" s="3"/>
      <c r="Q99" s="3"/>
      <c r="R99" s="3"/>
      <c r="S99" s="3"/>
      <c r="T99" s="3"/>
      <c r="U99" s="3"/>
      <c r="V99" s="3"/>
      <c r="W99" s="3"/>
      <c r="X99" s="3"/>
      <c r="Y99" s="3"/>
      <c r="Z99" s="3"/>
    </row>
    <row r="100" spans="1:26" ht="32.25" customHeight="1">
      <c r="A100" s="163" t="s">
        <v>190</v>
      </c>
      <c r="B100" s="149"/>
      <c r="C100" s="48" t="s">
        <v>192</v>
      </c>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3"/>
      <c r="B101" s="3"/>
      <c r="C101" s="12"/>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3"/>
      <c r="B102" s="3"/>
      <c r="C102" s="12"/>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3"/>
      <c r="B103" s="3"/>
      <c r="C103" s="12"/>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3"/>
      <c r="B104" s="3"/>
      <c r="C104" s="12"/>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3"/>
      <c r="B105" s="3"/>
      <c r="C105" s="12"/>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3"/>
      <c r="B106" s="3"/>
      <c r="C106" s="12"/>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3"/>
      <c r="B107" s="3"/>
      <c r="C107" s="12"/>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3"/>
      <c r="B108" s="3"/>
      <c r="C108" s="12"/>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3"/>
      <c r="B109" s="3"/>
      <c r="C109" s="12"/>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3"/>
      <c r="B110" s="3"/>
      <c r="C110" s="12"/>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3"/>
      <c r="B111" s="3"/>
      <c r="C111" s="12"/>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3"/>
      <c r="B112" s="3"/>
      <c r="C112" s="12"/>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3"/>
      <c r="B113" s="3"/>
      <c r="C113" s="12"/>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3"/>
      <c r="B114" s="3"/>
      <c r="C114" s="12"/>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3"/>
      <c r="B115" s="3"/>
      <c r="C115" s="12"/>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3"/>
      <c r="B116" s="3"/>
      <c r="C116" s="12"/>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3"/>
      <c r="B117" s="3"/>
      <c r="C117" s="12"/>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3"/>
      <c r="B118" s="3"/>
      <c r="C118" s="12"/>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3"/>
      <c r="B119" s="3"/>
      <c r="C119" s="12"/>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3"/>
      <c r="B120" s="3"/>
      <c r="C120" s="12"/>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3"/>
      <c r="B121" s="3"/>
      <c r="C121" s="12"/>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3"/>
      <c r="B122" s="3"/>
      <c r="C122" s="12"/>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3"/>
      <c r="B123" s="3"/>
      <c r="C123" s="12"/>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3"/>
      <c r="B124" s="3"/>
      <c r="C124" s="12"/>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3"/>
      <c r="B125" s="3"/>
      <c r="C125" s="12"/>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3"/>
      <c r="B126" s="3"/>
      <c r="C126" s="12"/>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3"/>
      <c r="B127" s="3"/>
      <c r="C127" s="12"/>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3"/>
      <c r="B128" s="3"/>
      <c r="C128" s="12"/>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3"/>
      <c r="B129" s="3"/>
      <c r="C129" s="12"/>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3"/>
      <c r="B130" s="3"/>
      <c r="C130" s="12"/>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3"/>
      <c r="B131" s="3"/>
      <c r="C131" s="12"/>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3"/>
      <c r="B132" s="3"/>
      <c r="C132" s="12"/>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3"/>
      <c r="B133" s="3"/>
      <c r="C133" s="12"/>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3"/>
      <c r="B134" s="3"/>
      <c r="C134" s="12"/>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3"/>
      <c r="B135" s="3"/>
      <c r="C135" s="12"/>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3"/>
      <c r="B136" s="3"/>
      <c r="C136" s="12"/>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3"/>
      <c r="B137" s="3"/>
      <c r="C137" s="12"/>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3"/>
      <c r="B138" s="3"/>
      <c r="C138" s="12"/>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3"/>
      <c r="B139" s="3"/>
      <c r="C139" s="12"/>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3"/>
      <c r="B140" s="3"/>
      <c r="C140" s="12"/>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3"/>
      <c r="B141" s="3"/>
      <c r="C141" s="12"/>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3"/>
      <c r="B142" s="3"/>
      <c r="C142" s="12"/>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3"/>
      <c r="B143" s="3"/>
      <c r="C143" s="12"/>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3"/>
      <c r="B144" s="3"/>
      <c r="C144" s="12"/>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3"/>
      <c r="B145" s="3"/>
      <c r="C145" s="12"/>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3"/>
      <c r="B146" s="3"/>
      <c r="C146" s="12"/>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3"/>
      <c r="B147" s="3"/>
      <c r="C147" s="12"/>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3"/>
      <c r="B148" s="3"/>
      <c r="C148" s="12"/>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3"/>
      <c r="B149" s="3"/>
      <c r="C149" s="12"/>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3"/>
      <c r="B150" s="3"/>
      <c r="C150" s="12"/>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3"/>
      <c r="B151" s="3"/>
      <c r="C151" s="12"/>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3"/>
      <c r="B152" s="3"/>
      <c r="C152" s="12"/>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3"/>
      <c r="B153" s="3"/>
      <c r="C153" s="12"/>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3"/>
      <c r="B154" s="3"/>
      <c r="C154" s="12"/>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3"/>
      <c r="B155" s="3"/>
      <c r="C155" s="12"/>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3"/>
      <c r="B156" s="3"/>
      <c r="C156" s="12"/>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3"/>
      <c r="B157" s="3"/>
      <c r="C157" s="12"/>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3"/>
      <c r="B158" s="3"/>
      <c r="C158" s="12"/>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3"/>
      <c r="B159" s="3"/>
      <c r="C159" s="12"/>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3"/>
      <c r="B160" s="3"/>
      <c r="C160" s="12"/>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3"/>
      <c r="B161" s="3"/>
      <c r="C161" s="12"/>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3"/>
      <c r="B162" s="3"/>
      <c r="C162" s="12"/>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3"/>
      <c r="B163" s="3"/>
      <c r="C163" s="12"/>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3"/>
      <c r="B164" s="3"/>
      <c r="C164" s="12"/>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3"/>
      <c r="B165" s="3"/>
      <c r="C165" s="12"/>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3"/>
      <c r="B166" s="3"/>
      <c r="C166" s="12"/>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3"/>
      <c r="B167" s="3"/>
      <c r="C167" s="12"/>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3"/>
      <c r="B168" s="3"/>
      <c r="C168" s="12"/>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3"/>
      <c r="B169" s="3"/>
      <c r="C169" s="12"/>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3"/>
      <c r="B170" s="3"/>
      <c r="C170" s="12"/>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3"/>
      <c r="B171" s="3"/>
      <c r="C171" s="12"/>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3"/>
      <c r="B172" s="3"/>
      <c r="C172" s="12"/>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3"/>
      <c r="B173" s="3"/>
      <c r="C173" s="12"/>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3"/>
      <c r="B174" s="3"/>
      <c r="C174" s="12"/>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3"/>
      <c r="B175" s="3"/>
      <c r="C175" s="12"/>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3"/>
      <c r="B176" s="3"/>
      <c r="C176" s="12"/>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3"/>
      <c r="B177" s="3"/>
      <c r="C177" s="12"/>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3"/>
      <c r="B178" s="3"/>
      <c r="C178" s="12"/>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3"/>
      <c r="B179" s="3"/>
      <c r="C179" s="12"/>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3"/>
      <c r="B180" s="3"/>
      <c r="C180" s="12"/>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3"/>
      <c r="B181" s="3"/>
      <c r="C181" s="12"/>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3"/>
      <c r="B182" s="3"/>
      <c r="C182" s="12"/>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3"/>
      <c r="B183" s="3"/>
      <c r="C183" s="12"/>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3"/>
      <c r="B184" s="3"/>
      <c r="C184" s="12"/>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3"/>
      <c r="B185" s="3"/>
      <c r="C185" s="12"/>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3"/>
      <c r="B186" s="3"/>
      <c r="C186" s="12"/>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3"/>
      <c r="B187" s="3"/>
      <c r="C187" s="12"/>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3"/>
      <c r="B188" s="3"/>
      <c r="C188" s="12"/>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3"/>
      <c r="B189" s="3"/>
      <c r="C189" s="12"/>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3"/>
      <c r="B190" s="3"/>
      <c r="C190" s="12"/>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3"/>
      <c r="B191" s="3"/>
      <c r="C191" s="12"/>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3"/>
      <c r="B192" s="3"/>
      <c r="C192" s="12"/>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3"/>
      <c r="B193" s="3"/>
      <c r="C193" s="12"/>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3"/>
      <c r="B194" s="3"/>
      <c r="C194" s="12"/>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3"/>
      <c r="B195" s="3"/>
      <c r="C195" s="12"/>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3"/>
      <c r="B196" s="3"/>
      <c r="C196" s="12"/>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3"/>
      <c r="B197" s="3"/>
      <c r="C197" s="12"/>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3"/>
      <c r="B198" s="3"/>
      <c r="C198" s="12"/>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3"/>
      <c r="B199" s="3"/>
      <c r="C199" s="12"/>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3"/>
      <c r="B200" s="3"/>
      <c r="C200" s="12"/>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3"/>
      <c r="B201" s="3"/>
      <c r="C201" s="12"/>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3"/>
      <c r="B202" s="3"/>
      <c r="C202" s="12"/>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3"/>
      <c r="B203" s="3"/>
      <c r="C203" s="12"/>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3"/>
      <c r="B204" s="3"/>
      <c r="C204" s="12"/>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3"/>
      <c r="B205" s="3"/>
      <c r="C205" s="12"/>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3"/>
      <c r="B206" s="3"/>
      <c r="C206" s="12"/>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3"/>
      <c r="B207" s="3"/>
      <c r="C207" s="12"/>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3"/>
      <c r="B208" s="3"/>
      <c r="C208" s="12"/>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3"/>
      <c r="B209" s="3"/>
      <c r="C209" s="12"/>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3"/>
      <c r="B210" s="3"/>
      <c r="C210" s="12"/>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3"/>
      <c r="B211" s="3"/>
      <c r="C211" s="12"/>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3"/>
      <c r="B212" s="3"/>
      <c r="C212" s="12"/>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3"/>
      <c r="B213" s="3"/>
      <c r="C213" s="12"/>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3"/>
      <c r="B214" s="3"/>
      <c r="C214" s="12"/>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3"/>
      <c r="B215" s="3"/>
      <c r="C215" s="12"/>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3"/>
      <c r="B216" s="3"/>
      <c r="C216" s="12"/>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3"/>
      <c r="B217" s="3"/>
      <c r="C217" s="12"/>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3"/>
      <c r="B218" s="3"/>
      <c r="C218" s="12"/>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3"/>
      <c r="B219" s="3"/>
      <c r="C219" s="12"/>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3"/>
      <c r="B220" s="3"/>
      <c r="C220" s="12"/>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3"/>
      <c r="B221" s="3"/>
      <c r="C221" s="12"/>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3"/>
      <c r="B222" s="3"/>
      <c r="C222" s="12"/>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3"/>
      <c r="B223" s="3"/>
      <c r="C223" s="12"/>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3"/>
      <c r="B224" s="3"/>
      <c r="C224" s="12"/>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3"/>
      <c r="B225" s="3"/>
      <c r="C225" s="12"/>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3"/>
      <c r="B226" s="3"/>
      <c r="C226" s="12"/>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3"/>
      <c r="B227" s="3"/>
      <c r="C227" s="12"/>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3"/>
      <c r="B228" s="3"/>
      <c r="C228" s="12"/>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3"/>
      <c r="B229" s="3"/>
      <c r="C229" s="12"/>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3"/>
      <c r="B230" s="3"/>
      <c r="C230" s="12"/>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3"/>
      <c r="B231" s="3"/>
      <c r="C231" s="12"/>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3"/>
      <c r="B232" s="3"/>
      <c r="C232" s="12"/>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3"/>
      <c r="B233" s="3"/>
      <c r="C233" s="12"/>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3"/>
      <c r="B234" s="3"/>
      <c r="C234" s="12"/>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3"/>
      <c r="B235" s="3"/>
      <c r="C235" s="12"/>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3"/>
      <c r="B236" s="3"/>
      <c r="C236" s="12"/>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3"/>
      <c r="B237" s="3"/>
      <c r="C237" s="12"/>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3"/>
      <c r="B238" s="3"/>
      <c r="C238" s="12"/>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3"/>
      <c r="B239" s="3"/>
      <c r="C239" s="12"/>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3"/>
      <c r="B240" s="3"/>
      <c r="C240" s="12"/>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3"/>
      <c r="B241" s="3"/>
      <c r="C241" s="12"/>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3"/>
      <c r="B242" s="3"/>
      <c r="C242" s="12"/>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3"/>
      <c r="B243" s="3"/>
      <c r="C243" s="12"/>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3"/>
      <c r="B244" s="3"/>
      <c r="C244" s="12"/>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3"/>
      <c r="B245" s="3"/>
      <c r="C245" s="12"/>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3"/>
      <c r="B246" s="3"/>
      <c r="C246" s="12"/>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3"/>
      <c r="B247" s="3"/>
      <c r="C247" s="12"/>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3"/>
      <c r="B248" s="3"/>
      <c r="C248" s="12"/>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3"/>
      <c r="B249" s="3"/>
      <c r="C249" s="12"/>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3"/>
      <c r="B250" s="3"/>
      <c r="C250" s="12"/>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3"/>
      <c r="B251" s="3"/>
      <c r="C251" s="12"/>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3"/>
      <c r="B252" s="3"/>
      <c r="C252" s="12"/>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3"/>
      <c r="B253" s="3"/>
      <c r="C253" s="12"/>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3"/>
      <c r="B254" s="3"/>
      <c r="C254" s="12"/>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3"/>
      <c r="B255" s="3"/>
      <c r="C255" s="12"/>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3"/>
      <c r="B256" s="3"/>
      <c r="C256" s="12"/>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3"/>
      <c r="B257" s="3"/>
      <c r="C257" s="12"/>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3"/>
      <c r="B258" s="3"/>
      <c r="C258" s="12"/>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3"/>
      <c r="B259" s="3"/>
      <c r="C259" s="12"/>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3"/>
      <c r="B260" s="3"/>
      <c r="C260" s="12"/>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3"/>
      <c r="B261" s="3"/>
      <c r="C261" s="12"/>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3"/>
      <c r="B262" s="3"/>
      <c r="C262" s="12"/>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3"/>
      <c r="B263" s="3"/>
      <c r="C263" s="12"/>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3"/>
      <c r="B264" s="3"/>
      <c r="C264" s="12"/>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3"/>
      <c r="B265" s="3"/>
      <c r="C265" s="12"/>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3"/>
      <c r="B266" s="3"/>
      <c r="C266" s="12"/>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3"/>
      <c r="B267" s="3"/>
      <c r="C267" s="12"/>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3"/>
      <c r="B268" s="3"/>
      <c r="C268" s="12"/>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3"/>
      <c r="B269" s="3"/>
      <c r="C269" s="12"/>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3"/>
      <c r="B270" s="3"/>
      <c r="C270" s="12"/>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3"/>
      <c r="B271" s="3"/>
      <c r="C271" s="12"/>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3"/>
      <c r="B272" s="3"/>
      <c r="C272" s="12"/>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3"/>
      <c r="B273" s="3"/>
      <c r="C273" s="12"/>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3"/>
      <c r="B274" s="3"/>
      <c r="C274" s="12"/>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3"/>
      <c r="B275" s="3"/>
      <c r="C275" s="12"/>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3"/>
      <c r="B276" s="3"/>
      <c r="C276" s="12"/>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3"/>
      <c r="B277" s="3"/>
      <c r="C277" s="12"/>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3"/>
      <c r="B278" s="3"/>
      <c r="C278" s="12"/>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3"/>
      <c r="B279" s="3"/>
      <c r="C279" s="12"/>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3"/>
      <c r="B280" s="3"/>
      <c r="C280" s="12"/>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3"/>
      <c r="B281" s="3"/>
      <c r="C281" s="12"/>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3"/>
      <c r="B282" s="3"/>
      <c r="C282" s="12"/>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3"/>
      <c r="B283" s="3"/>
      <c r="C283" s="12"/>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3"/>
      <c r="B284" s="3"/>
      <c r="C284" s="12"/>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3"/>
      <c r="B285" s="3"/>
      <c r="C285" s="12"/>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3"/>
      <c r="B286" s="3"/>
      <c r="C286" s="12"/>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3"/>
      <c r="B287" s="3"/>
      <c r="C287" s="12"/>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3"/>
      <c r="B288" s="3"/>
      <c r="C288" s="12"/>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3"/>
      <c r="B289" s="3"/>
      <c r="C289" s="12"/>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3"/>
      <c r="B290" s="3"/>
      <c r="C290" s="12"/>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3"/>
      <c r="B291" s="3"/>
      <c r="C291" s="12"/>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3"/>
      <c r="B292" s="3"/>
      <c r="C292" s="12"/>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3"/>
      <c r="B293" s="3"/>
      <c r="C293" s="12"/>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3"/>
      <c r="B294" s="3"/>
      <c r="C294" s="12"/>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3"/>
      <c r="B295" s="3"/>
      <c r="C295" s="12"/>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3"/>
      <c r="B296" s="3"/>
      <c r="C296" s="12"/>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3"/>
      <c r="B297" s="3"/>
      <c r="C297" s="12"/>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3"/>
      <c r="B298" s="3"/>
      <c r="C298" s="12"/>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3"/>
      <c r="B299" s="3"/>
      <c r="C299" s="12"/>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3"/>
      <c r="B300" s="3"/>
      <c r="C300" s="12"/>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3"/>
      <c r="B301" s="3"/>
      <c r="C301" s="12"/>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3"/>
      <c r="B302" s="3"/>
      <c r="C302" s="12"/>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3"/>
      <c r="B303" s="3"/>
      <c r="C303" s="12"/>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3"/>
      <c r="B304" s="3"/>
      <c r="C304" s="12"/>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3"/>
      <c r="B305" s="3"/>
      <c r="C305" s="12"/>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3"/>
      <c r="B306" s="3"/>
      <c r="C306" s="12"/>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3"/>
      <c r="B307" s="3"/>
      <c r="C307" s="12"/>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3"/>
      <c r="B308" s="3"/>
      <c r="C308" s="12"/>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3"/>
      <c r="B309" s="3"/>
      <c r="C309" s="12"/>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3"/>
      <c r="B310" s="3"/>
      <c r="C310" s="12"/>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3"/>
      <c r="B311" s="3"/>
      <c r="C311" s="12"/>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3"/>
      <c r="B312" s="3"/>
      <c r="C312" s="12"/>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3"/>
      <c r="B313" s="3"/>
      <c r="C313" s="12"/>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3"/>
      <c r="B314" s="3"/>
      <c r="C314" s="12"/>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3"/>
      <c r="B315" s="3"/>
      <c r="C315" s="12"/>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3"/>
      <c r="B316" s="3"/>
      <c r="C316" s="12"/>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3"/>
      <c r="B317" s="3"/>
      <c r="C317" s="12"/>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3"/>
      <c r="B318" s="3"/>
      <c r="C318" s="12"/>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3"/>
      <c r="B319" s="3"/>
      <c r="C319" s="12"/>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3"/>
      <c r="B320" s="3"/>
      <c r="C320" s="12"/>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3"/>
      <c r="B321" s="3"/>
      <c r="C321" s="12"/>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3"/>
      <c r="B322" s="3"/>
      <c r="C322" s="12"/>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3"/>
      <c r="B323" s="3"/>
      <c r="C323" s="12"/>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3"/>
      <c r="B324" s="3"/>
      <c r="C324" s="12"/>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3"/>
      <c r="B325" s="3"/>
      <c r="C325" s="12"/>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3"/>
      <c r="B326" s="3"/>
      <c r="C326" s="12"/>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3"/>
      <c r="B327" s="3"/>
      <c r="C327" s="12"/>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3"/>
      <c r="B328" s="3"/>
      <c r="C328" s="12"/>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3"/>
      <c r="B329" s="3"/>
      <c r="C329" s="12"/>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3"/>
      <c r="B330" s="3"/>
      <c r="C330" s="12"/>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3"/>
      <c r="B331" s="3"/>
      <c r="C331" s="12"/>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3"/>
      <c r="B332" s="3"/>
      <c r="C332" s="12"/>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3"/>
      <c r="B333" s="3"/>
      <c r="C333" s="12"/>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3"/>
      <c r="B334" s="3"/>
      <c r="C334" s="12"/>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3"/>
      <c r="B335" s="3"/>
      <c r="C335" s="12"/>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3"/>
      <c r="B336" s="3"/>
      <c r="C336" s="12"/>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3"/>
      <c r="B337" s="3"/>
      <c r="C337" s="12"/>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3"/>
      <c r="B338" s="3"/>
      <c r="C338" s="12"/>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3"/>
      <c r="B339" s="3"/>
      <c r="C339" s="12"/>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3"/>
      <c r="B340" s="3"/>
      <c r="C340" s="12"/>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3"/>
      <c r="B341" s="3"/>
      <c r="C341" s="12"/>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3"/>
      <c r="B342" s="3"/>
      <c r="C342" s="12"/>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3"/>
      <c r="B343" s="3"/>
      <c r="C343" s="12"/>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3"/>
      <c r="B344" s="3"/>
      <c r="C344" s="12"/>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3"/>
      <c r="B345" s="3"/>
      <c r="C345" s="12"/>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3"/>
      <c r="B346" s="3"/>
      <c r="C346" s="12"/>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3"/>
      <c r="B347" s="3"/>
      <c r="C347" s="12"/>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3"/>
      <c r="B348" s="3"/>
      <c r="C348" s="12"/>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3"/>
      <c r="B349" s="3"/>
      <c r="C349" s="12"/>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3"/>
      <c r="B350" s="3"/>
      <c r="C350" s="12"/>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3"/>
      <c r="B351" s="3"/>
      <c r="C351" s="12"/>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3"/>
      <c r="B352" s="3"/>
      <c r="C352" s="12"/>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3"/>
      <c r="B353" s="3"/>
      <c r="C353" s="12"/>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3"/>
      <c r="B354" s="3"/>
      <c r="C354" s="12"/>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3"/>
      <c r="B355" s="3"/>
      <c r="C355" s="12"/>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3"/>
      <c r="B356" s="3"/>
      <c r="C356" s="12"/>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3"/>
      <c r="B357" s="3"/>
      <c r="C357" s="12"/>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3"/>
      <c r="B358" s="3"/>
      <c r="C358" s="12"/>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3"/>
      <c r="B359" s="3"/>
      <c r="C359" s="12"/>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3"/>
      <c r="B360" s="3"/>
      <c r="C360" s="12"/>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3"/>
      <c r="B361" s="3"/>
      <c r="C361" s="12"/>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3"/>
      <c r="B362" s="3"/>
      <c r="C362" s="12"/>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3"/>
      <c r="B363" s="3"/>
      <c r="C363" s="12"/>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3"/>
      <c r="B364" s="3"/>
      <c r="C364" s="12"/>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3"/>
      <c r="B365" s="3"/>
      <c r="C365" s="12"/>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3"/>
      <c r="B366" s="3"/>
      <c r="C366" s="12"/>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3"/>
      <c r="B367" s="3"/>
      <c r="C367" s="12"/>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3"/>
      <c r="B368" s="3"/>
      <c r="C368" s="12"/>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3"/>
      <c r="B369" s="3"/>
      <c r="C369" s="12"/>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3"/>
      <c r="B370" s="3"/>
      <c r="C370" s="12"/>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3"/>
      <c r="B371" s="3"/>
      <c r="C371" s="12"/>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3"/>
      <c r="B372" s="3"/>
      <c r="C372" s="12"/>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3"/>
      <c r="B373" s="3"/>
      <c r="C373" s="12"/>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3"/>
      <c r="B374" s="3"/>
      <c r="C374" s="12"/>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3"/>
      <c r="B375" s="3"/>
      <c r="C375" s="12"/>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3"/>
      <c r="B376" s="3"/>
      <c r="C376" s="12"/>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3"/>
      <c r="B377" s="3"/>
      <c r="C377" s="12"/>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3"/>
      <c r="B378" s="3"/>
      <c r="C378" s="12"/>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3"/>
      <c r="B379" s="3"/>
      <c r="C379" s="12"/>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3"/>
      <c r="B380" s="3"/>
      <c r="C380" s="12"/>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3"/>
      <c r="B381" s="3"/>
      <c r="C381" s="12"/>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3"/>
      <c r="B382" s="3"/>
      <c r="C382" s="12"/>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3"/>
      <c r="B383" s="3"/>
      <c r="C383" s="12"/>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3"/>
      <c r="B384" s="3"/>
      <c r="C384" s="12"/>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3"/>
      <c r="B385" s="3"/>
      <c r="C385" s="12"/>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3"/>
      <c r="B386" s="3"/>
      <c r="C386" s="12"/>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3"/>
      <c r="B387" s="3"/>
      <c r="C387" s="12"/>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3"/>
      <c r="B388" s="3"/>
      <c r="C388" s="12"/>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3"/>
      <c r="B389" s="3"/>
      <c r="C389" s="12"/>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3"/>
      <c r="B390" s="3"/>
      <c r="C390" s="12"/>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3"/>
      <c r="B391" s="3"/>
      <c r="C391" s="12"/>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3"/>
      <c r="B392" s="3"/>
      <c r="C392" s="12"/>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3"/>
      <c r="B393" s="3"/>
      <c r="C393" s="12"/>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3"/>
      <c r="B394" s="3"/>
      <c r="C394" s="12"/>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3"/>
      <c r="B395" s="3"/>
      <c r="C395" s="12"/>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3"/>
      <c r="B396" s="3"/>
      <c r="C396" s="12"/>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3"/>
      <c r="B397" s="3"/>
      <c r="C397" s="12"/>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3"/>
      <c r="B398" s="3"/>
      <c r="C398" s="12"/>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3"/>
      <c r="B399" s="3"/>
      <c r="C399" s="12"/>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3"/>
      <c r="B400" s="3"/>
      <c r="C400" s="12"/>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3"/>
      <c r="B401" s="3"/>
      <c r="C401" s="12"/>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3"/>
      <c r="B402" s="3"/>
      <c r="C402" s="12"/>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3"/>
      <c r="B403" s="3"/>
      <c r="C403" s="12"/>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3"/>
      <c r="B404" s="3"/>
      <c r="C404" s="12"/>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3"/>
      <c r="B405" s="3"/>
      <c r="C405" s="12"/>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3"/>
      <c r="B406" s="3"/>
      <c r="C406" s="12"/>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3"/>
      <c r="B407" s="3"/>
      <c r="C407" s="12"/>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3"/>
      <c r="B408" s="3"/>
      <c r="C408" s="12"/>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3"/>
      <c r="B409" s="3"/>
      <c r="C409" s="12"/>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3"/>
      <c r="B410" s="3"/>
      <c r="C410" s="12"/>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3"/>
      <c r="B411" s="3"/>
      <c r="C411" s="12"/>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3"/>
      <c r="B412" s="3"/>
      <c r="C412" s="12"/>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3"/>
      <c r="B413" s="3"/>
      <c r="C413" s="12"/>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3"/>
      <c r="B414" s="3"/>
      <c r="C414" s="12"/>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3"/>
      <c r="B415" s="3"/>
      <c r="C415" s="12"/>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3"/>
      <c r="B416" s="3"/>
      <c r="C416" s="12"/>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3"/>
      <c r="B417" s="3"/>
      <c r="C417" s="12"/>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3"/>
      <c r="B418" s="3"/>
      <c r="C418" s="12"/>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3"/>
      <c r="B419" s="3"/>
      <c r="C419" s="12"/>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3"/>
      <c r="B420" s="3"/>
      <c r="C420" s="12"/>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3"/>
      <c r="B421" s="3"/>
      <c r="C421" s="12"/>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3"/>
      <c r="B422" s="3"/>
      <c r="C422" s="12"/>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3"/>
      <c r="B423" s="3"/>
      <c r="C423" s="12"/>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3"/>
      <c r="B424" s="3"/>
      <c r="C424" s="12"/>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3"/>
      <c r="B425" s="3"/>
      <c r="C425" s="12"/>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3"/>
      <c r="B426" s="3"/>
      <c r="C426" s="12"/>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3"/>
      <c r="B427" s="3"/>
      <c r="C427" s="12"/>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3"/>
      <c r="B428" s="3"/>
      <c r="C428" s="12"/>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3"/>
      <c r="B429" s="3"/>
      <c r="C429" s="12"/>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3"/>
      <c r="B430" s="3"/>
      <c r="C430" s="12"/>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3"/>
      <c r="B431" s="3"/>
      <c r="C431" s="12"/>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3"/>
      <c r="B432" s="3"/>
      <c r="C432" s="12"/>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3"/>
      <c r="B433" s="3"/>
      <c r="C433" s="12"/>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3"/>
      <c r="B434" s="3"/>
      <c r="C434" s="12"/>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3"/>
      <c r="B435" s="3"/>
      <c r="C435" s="12"/>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3"/>
      <c r="B436" s="3"/>
      <c r="C436" s="12"/>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3"/>
      <c r="B437" s="3"/>
      <c r="C437" s="12"/>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3"/>
      <c r="B438" s="3"/>
      <c r="C438" s="12"/>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3"/>
      <c r="B439" s="3"/>
      <c r="C439" s="12"/>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3"/>
      <c r="B440" s="3"/>
      <c r="C440" s="12"/>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3"/>
      <c r="B441" s="3"/>
      <c r="C441" s="12"/>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3"/>
      <c r="B442" s="3"/>
      <c r="C442" s="12"/>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3"/>
      <c r="B443" s="3"/>
      <c r="C443" s="12"/>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3"/>
      <c r="B444" s="3"/>
      <c r="C444" s="12"/>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3"/>
      <c r="B445" s="3"/>
      <c r="C445" s="12"/>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3"/>
      <c r="B446" s="3"/>
      <c r="C446" s="12"/>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3"/>
      <c r="B447" s="3"/>
      <c r="C447" s="12"/>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3"/>
      <c r="B448" s="3"/>
      <c r="C448" s="12"/>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3"/>
      <c r="B449" s="3"/>
      <c r="C449" s="12"/>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3"/>
      <c r="B450" s="3"/>
      <c r="C450" s="12"/>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3"/>
      <c r="B451" s="3"/>
      <c r="C451" s="12"/>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3"/>
      <c r="B452" s="3"/>
      <c r="C452" s="12"/>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3"/>
      <c r="B453" s="3"/>
      <c r="C453" s="12"/>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3"/>
      <c r="B454" s="3"/>
      <c r="C454" s="12"/>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3"/>
      <c r="B455" s="3"/>
      <c r="C455" s="12"/>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3"/>
      <c r="B456" s="3"/>
      <c r="C456" s="12"/>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3"/>
      <c r="B457" s="3"/>
      <c r="C457" s="12"/>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3"/>
      <c r="B458" s="3"/>
      <c r="C458" s="12"/>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3"/>
      <c r="B459" s="3"/>
      <c r="C459" s="12"/>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3"/>
      <c r="B460" s="3"/>
      <c r="C460" s="12"/>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3"/>
      <c r="B461" s="3"/>
      <c r="C461" s="12"/>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3"/>
      <c r="B462" s="3"/>
      <c r="C462" s="12"/>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3"/>
      <c r="B463" s="3"/>
      <c r="C463" s="12"/>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3"/>
      <c r="B464" s="3"/>
      <c r="C464" s="12"/>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3"/>
      <c r="B465" s="3"/>
      <c r="C465" s="12"/>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3"/>
      <c r="B466" s="3"/>
      <c r="C466" s="12"/>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3"/>
      <c r="B467" s="3"/>
      <c r="C467" s="12"/>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3"/>
      <c r="B468" s="3"/>
      <c r="C468" s="12"/>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3"/>
      <c r="B469" s="3"/>
      <c r="C469" s="12"/>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3"/>
      <c r="B470" s="3"/>
      <c r="C470" s="12"/>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3"/>
      <c r="B471" s="3"/>
      <c r="C471" s="12"/>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3"/>
      <c r="B472" s="3"/>
      <c r="C472" s="12"/>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3"/>
      <c r="B473" s="3"/>
      <c r="C473" s="12"/>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3"/>
      <c r="B474" s="3"/>
      <c r="C474" s="12"/>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3"/>
      <c r="B475" s="3"/>
      <c r="C475" s="12"/>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3"/>
      <c r="B476" s="3"/>
      <c r="C476" s="12"/>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3"/>
      <c r="B477" s="3"/>
      <c r="C477" s="12"/>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3"/>
      <c r="B478" s="3"/>
      <c r="C478" s="12"/>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3"/>
      <c r="B479" s="3"/>
      <c r="C479" s="12"/>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3"/>
      <c r="B480" s="3"/>
      <c r="C480" s="12"/>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3"/>
      <c r="B481" s="3"/>
      <c r="C481" s="12"/>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3"/>
      <c r="B482" s="3"/>
      <c r="C482" s="12"/>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3"/>
      <c r="B483" s="3"/>
      <c r="C483" s="12"/>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3"/>
      <c r="B484" s="3"/>
      <c r="C484" s="12"/>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3"/>
      <c r="B485" s="3"/>
      <c r="C485" s="12"/>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3"/>
      <c r="B486" s="3"/>
      <c r="C486" s="12"/>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3"/>
      <c r="B487" s="3"/>
      <c r="C487" s="12"/>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3"/>
      <c r="B488" s="3"/>
      <c r="C488" s="12"/>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3"/>
      <c r="B489" s="3"/>
      <c r="C489" s="12"/>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3"/>
      <c r="B490" s="3"/>
      <c r="C490" s="12"/>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3"/>
      <c r="B491" s="3"/>
      <c r="C491" s="12"/>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3"/>
      <c r="B492" s="3"/>
      <c r="C492" s="12"/>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3"/>
      <c r="B493" s="3"/>
      <c r="C493" s="12"/>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3"/>
      <c r="B494" s="3"/>
      <c r="C494" s="12"/>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3"/>
      <c r="B495" s="3"/>
      <c r="C495" s="12"/>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3"/>
      <c r="B496" s="3"/>
      <c r="C496" s="12"/>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3"/>
      <c r="B497" s="3"/>
      <c r="C497" s="12"/>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3"/>
      <c r="B498" s="3"/>
      <c r="C498" s="12"/>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3"/>
      <c r="B499" s="3"/>
      <c r="C499" s="12"/>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3"/>
      <c r="B500" s="3"/>
      <c r="C500" s="12"/>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3"/>
      <c r="B501" s="3"/>
      <c r="C501" s="12"/>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3"/>
      <c r="B502" s="3"/>
      <c r="C502" s="12"/>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3"/>
      <c r="B503" s="3"/>
      <c r="C503" s="12"/>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3"/>
      <c r="B504" s="3"/>
      <c r="C504" s="12"/>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3"/>
      <c r="B505" s="3"/>
      <c r="C505" s="12"/>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3"/>
      <c r="B506" s="3"/>
      <c r="C506" s="12"/>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3"/>
      <c r="B507" s="3"/>
      <c r="C507" s="12"/>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3"/>
      <c r="B508" s="3"/>
      <c r="C508" s="12"/>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3"/>
      <c r="B509" s="3"/>
      <c r="C509" s="12"/>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3"/>
      <c r="B510" s="3"/>
      <c r="C510" s="12"/>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3"/>
      <c r="B511" s="3"/>
      <c r="C511" s="12"/>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3"/>
      <c r="B512" s="3"/>
      <c r="C512" s="12"/>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3"/>
      <c r="B513" s="3"/>
      <c r="C513" s="12"/>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3"/>
      <c r="B514" s="3"/>
      <c r="C514" s="12"/>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3"/>
      <c r="B515" s="3"/>
      <c r="C515" s="12"/>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3"/>
      <c r="B516" s="3"/>
      <c r="C516" s="12"/>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3"/>
      <c r="B517" s="3"/>
      <c r="C517" s="12"/>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3"/>
      <c r="B518" s="3"/>
      <c r="C518" s="12"/>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3"/>
      <c r="B519" s="3"/>
      <c r="C519" s="12"/>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3"/>
      <c r="B520" s="3"/>
      <c r="C520" s="12"/>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3"/>
      <c r="B521" s="3"/>
      <c r="C521" s="12"/>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3"/>
      <c r="B522" s="3"/>
      <c r="C522" s="12"/>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3"/>
      <c r="B523" s="3"/>
      <c r="C523" s="12"/>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3"/>
      <c r="B524" s="3"/>
      <c r="C524" s="12"/>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3"/>
      <c r="B525" s="3"/>
      <c r="C525" s="12"/>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3"/>
      <c r="B526" s="3"/>
      <c r="C526" s="12"/>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3"/>
      <c r="B527" s="3"/>
      <c r="C527" s="12"/>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3"/>
      <c r="B528" s="3"/>
      <c r="C528" s="12"/>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3"/>
      <c r="B529" s="3"/>
      <c r="C529" s="12"/>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3"/>
      <c r="B530" s="3"/>
      <c r="C530" s="12"/>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3"/>
      <c r="B531" s="3"/>
      <c r="C531" s="12"/>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3"/>
      <c r="B532" s="3"/>
      <c r="C532" s="12"/>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3"/>
      <c r="B533" s="3"/>
      <c r="C533" s="12"/>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3"/>
      <c r="B534" s="3"/>
      <c r="C534" s="12"/>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3"/>
      <c r="B535" s="3"/>
      <c r="C535" s="12"/>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3"/>
      <c r="B536" s="3"/>
      <c r="C536" s="12"/>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3"/>
      <c r="B537" s="3"/>
      <c r="C537" s="12"/>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3"/>
      <c r="B538" s="3"/>
      <c r="C538" s="12"/>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3"/>
      <c r="B539" s="3"/>
      <c r="C539" s="12"/>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3"/>
      <c r="B540" s="3"/>
      <c r="C540" s="12"/>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3"/>
      <c r="B541" s="3"/>
      <c r="C541" s="12"/>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3"/>
      <c r="B542" s="3"/>
      <c r="C542" s="12"/>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3"/>
      <c r="B543" s="3"/>
      <c r="C543" s="12"/>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3"/>
      <c r="B544" s="3"/>
      <c r="C544" s="12"/>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3"/>
      <c r="B545" s="3"/>
      <c r="C545" s="12"/>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3"/>
      <c r="B546" s="3"/>
      <c r="C546" s="12"/>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3"/>
      <c r="B547" s="3"/>
      <c r="C547" s="12"/>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3"/>
      <c r="B548" s="3"/>
      <c r="C548" s="12"/>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3"/>
      <c r="B549" s="3"/>
      <c r="C549" s="12"/>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3"/>
      <c r="B550" s="3"/>
      <c r="C550" s="12"/>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3"/>
      <c r="B551" s="3"/>
      <c r="C551" s="12"/>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3"/>
      <c r="B552" s="3"/>
      <c r="C552" s="12"/>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3"/>
      <c r="B553" s="3"/>
      <c r="C553" s="12"/>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3"/>
      <c r="B554" s="3"/>
      <c r="C554" s="12"/>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3"/>
      <c r="B555" s="3"/>
      <c r="C555" s="12"/>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3"/>
      <c r="B556" s="3"/>
      <c r="C556" s="12"/>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3"/>
      <c r="B557" s="3"/>
      <c r="C557" s="12"/>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3"/>
      <c r="B558" s="3"/>
      <c r="C558" s="12"/>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3"/>
      <c r="B559" s="3"/>
      <c r="C559" s="12"/>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3"/>
      <c r="B560" s="3"/>
      <c r="C560" s="12"/>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3"/>
      <c r="B561" s="3"/>
      <c r="C561" s="12"/>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3"/>
      <c r="B562" s="3"/>
      <c r="C562" s="12"/>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3"/>
      <c r="B563" s="3"/>
      <c r="C563" s="12"/>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3"/>
      <c r="B564" s="3"/>
      <c r="C564" s="12"/>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3"/>
      <c r="B565" s="3"/>
      <c r="C565" s="12"/>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3"/>
      <c r="B566" s="3"/>
      <c r="C566" s="12"/>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3"/>
      <c r="B567" s="3"/>
      <c r="C567" s="12"/>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3"/>
      <c r="B568" s="3"/>
      <c r="C568" s="12"/>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3"/>
      <c r="B569" s="3"/>
      <c r="C569" s="12"/>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3"/>
      <c r="B570" s="3"/>
      <c r="C570" s="12"/>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3"/>
      <c r="B571" s="3"/>
      <c r="C571" s="12"/>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3"/>
      <c r="B572" s="3"/>
      <c r="C572" s="12"/>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3"/>
      <c r="B573" s="3"/>
      <c r="C573" s="12"/>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3"/>
      <c r="B574" s="3"/>
      <c r="C574" s="12"/>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3"/>
      <c r="B575" s="3"/>
      <c r="C575" s="12"/>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3"/>
      <c r="B576" s="3"/>
      <c r="C576" s="12"/>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3"/>
      <c r="B577" s="3"/>
      <c r="C577" s="12"/>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3"/>
      <c r="B578" s="3"/>
      <c r="C578" s="12"/>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3"/>
      <c r="B579" s="3"/>
      <c r="C579" s="12"/>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3"/>
      <c r="B580" s="3"/>
      <c r="C580" s="12"/>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3"/>
      <c r="B581" s="3"/>
      <c r="C581" s="12"/>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3"/>
      <c r="B582" s="3"/>
      <c r="C582" s="12"/>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3"/>
      <c r="B583" s="3"/>
      <c r="C583" s="12"/>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3"/>
      <c r="B584" s="3"/>
      <c r="C584" s="12"/>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3"/>
      <c r="B585" s="3"/>
      <c r="C585" s="12"/>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3"/>
      <c r="B586" s="3"/>
      <c r="C586" s="12"/>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3"/>
      <c r="B587" s="3"/>
      <c r="C587" s="12"/>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3"/>
      <c r="B588" s="3"/>
      <c r="C588" s="12"/>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3"/>
      <c r="B589" s="3"/>
      <c r="C589" s="12"/>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3"/>
      <c r="B590" s="3"/>
      <c r="C590" s="12"/>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3"/>
      <c r="B591" s="3"/>
      <c r="C591" s="12"/>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3"/>
      <c r="B592" s="3"/>
      <c r="C592" s="12"/>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3"/>
      <c r="B593" s="3"/>
      <c r="C593" s="12"/>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3"/>
      <c r="B594" s="3"/>
      <c r="C594" s="12"/>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3"/>
      <c r="B595" s="3"/>
      <c r="C595" s="12"/>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3"/>
      <c r="B596" s="3"/>
      <c r="C596" s="12"/>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3"/>
      <c r="B597" s="3"/>
      <c r="C597" s="12"/>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3"/>
      <c r="B598" s="3"/>
      <c r="C598" s="12"/>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3"/>
      <c r="B599" s="3"/>
      <c r="C599" s="12"/>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3"/>
      <c r="B600" s="3"/>
      <c r="C600" s="12"/>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3"/>
      <c r="B601" s="3"/>
      <c r="C601" s="12"/>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3"/>
      <c r="B602" s="3"/>
      <c r="C602" s="12"/>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3"/>
      <c r="B603" s="3"/>
      <c r="C603" s="12"/>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3"/>
      <c r="B604" s="3"/>
      <c r="C604" s="12"/>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3"/>
      <c r="B605" s="3"/>
      <c r="C605" s="12"/>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3"/>
      <c r="B606" s="3"/>
      <c r="C606" s="12"/>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3"/>
      <c r="B607" s="3"/>
      <c r="C607" s="12"/>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3"/>
      <c r="B608" s="3"/>
      <c r="C608" s="12"/>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3"/>
      <c r="B609" s="3"/>
      <c r="C609" s="12"/>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3"/>
      <c r="B610" s="3"/>
      <c r="C610" s="12"/>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3"/>
      <c r="B611" s="3"/>
      <c r="C611" s="12"/>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3"/>
      <c r="B612" s="3"/>
      <c r="C612" s="12"/>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3"/>
      <c r="B613" s="3"/>
      <c r="C613" s="12"/>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3"/>
      <c r="B614" s="3"/>
      <c r="C614" s="12"/>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3"/>
      <c r="B615" s="3"/>
      <c r="C615" s="12"/>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3"/>
      <c r="B616" s="3"/>
      <c r="C616" s="12"/>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3"/>
      <c r="B617" s="3"/>
      <c r="C617" s="12"/>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3"/>
      <c r="B618" s="3"/>
      <c r="C618" s="12"/>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3"/>
      <c r="B619" s="3"/>
      <c r="C619" s="12"/>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3"/>
      <c r="B620" s="3"/>
      <c r="C620" s="12"/>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3"/>
      <c r="B621" s="3"/>
      <c r="C621" s="12"/>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3"/>
      <c r="B622" s="3"/>
      <c r="C622" s="12"/>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3"/>
      <c r="B623" s="3"/>
      <c r="C623" s="12"/>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3"/>
      <c r="B624" s="3"/>
      <c r="C624" s="12"/>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3"/>
      <c r="B625" s="3"/>
      <c r="C625" s="12"/>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3"/>
      <c r="B626" s="3"/>
      <c r="C626" s="12"/>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3"/>
      <c r="B627" s="3"/>
      <c r="C627" s="12"/>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3"/>
      <c r="B628" s="3"/>
      <c r="C628" s="12"/>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3"/>
      <c r="B629" s="3"/>
      <c r="C629" s="12"/>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3"/>
      <c r="B630" s="3"/>
      <c r="C630" s="12"/>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3"/>
      <c r="B631" s="3"/>
      <c r="C631" s="12"/>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3"/>
      <c r="B632" s="3"/>
      <c r="C632" s="12"/>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3"/>
      <c r="B633" s="3"/>
      <c r="C633" s="12"/>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3"/>
      <c r="B634" s="3"/>
      <c r="C634" s="12"/>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3"/>
      <c r="B635" s="3"/>
      <c r="C635" s="12"/>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3"/>
      <c r="B636" s="3"/>
      <c r="C636" s="12"/>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3"/>
      <c r="B637" s="3"/>
      <c r="C637" s="12"/>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3"/>
      <c r="B638" s="3"/>
      <c r="C638" s="12"/>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3"/>
      <c r="B639" s="3"/>
      <c r="C639" s="12"/>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3"/>
      <c r="B640" s="3"/>
      <c r="C640" s="12"/>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3"/>
      <c r="B641" s="3"/>
      <c r="C641" s="12"/>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3"/>
      <c r="B642" s="3"/>
      <c r="C642" s="12"/>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3"/>
      <c r="B643" s="3"/>
      <c r="C643" s="12"/>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3"/>
      <c r="B644" s="3"/>
      <c r="C644" s="12"/>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3"/>
      <c r="B645" s="3"/>
      <c r="C645" s="12"/>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3"/>
      <c r="B646" s="3"/>
      <c r="C646" s="12"/>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3"/>
      <c r="B647" s="3"/>
      <c r="C647" s="12"/>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3"/>
      <c r="B648" s="3"/>
      <c r="C648" s="12"/>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3"/>
      <c r="B649" s="3"/>
      <c r="C649" s="12"/>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3"/>
      <c r="B650" s="3"/>
      <c r="C650" s="12"/>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3"/>
      <c r="B651" s="3"/>
      <c r="C651" s="12"/>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3"/>
      <c r="B652" s="3"/>
      <c r="C652" s="12"/>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3"/>
      <c r="B653" s="3"/>
      <c r="C653" s="12"/>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3"/>
      <c r="B654" s="3"/>
      <c r="C654" s="12"/>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3"/>
      <c r="B655" s="3"/>
      <c r="C655" s="12"/>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3"/>
      <c r="B656" s="3"/>
      <c r="C656" s="12"/>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3"/>
      <c r="B657" s="3"/>
      <c r="C657" s="12"/>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3"/>
      <c r="B658" s="3"/>
      <c r="C658" s="12"/>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3"/>
      <c r="B659" s="3"/>
      <c r="C659" s="12"/>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3"/>
      <c r="B660" s="3"/>
      <c r="C660" s="12"/>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3"/>
      <c r="B661" s="3"/>
      <c r="C661" s="12"/>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3"/>
      <c r="B662" s="3"/>
      <c r="C662" s="12"/>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3"/>
      <c r="B663" s="3"/>
      <c r="C663" s="12"/>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3"/>
      <c r="B664" s="3"/>
      <c r="C664" s="12"/>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3"/>
      <c r="B665" s="3"/>
      <c r="C665" s="12"/>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3"/>
      <c r="B666" s="3"/>
      <c r="C666" s="12"/>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3"/>
      <c r="B667" s="3"/>
      <c r="C667" s="12"/>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3"/>
      <c r="B668" s="3"/>
      <c r="C668" s="12"/>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3"/>
      <c r="B669" s="3"/>
      <c r="C669" s="12"/>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3"/>
      <c r="B670" s="3"/>
      <c r="C670" s="12"/>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3"/>
      <c r="B671" s="3"/>
      <c r="C671" s="12"/>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3"/>
      <c r="B672" s="3"/>
      <c r="C672" s="12"/>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3"/>
      <c r="B673" s="3"/>
      <c r="C673" s="12"/>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3"/>
      <c r="B674" s="3"/>
      <c r="C674" s="12"/>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3"/>
      <c r="B675" s="3"/>
      <c r="C675" s="12"/>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3"/>
      <c r="B676" s="3"/>
      <c r="C676" s="12"/>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3"/>
      <c r="B677" s="3"/>
      <c r="C677" s="12"/>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3"/>
      <c r="B678" s="3"/>
      <c r="C678" s="12"/>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3"/>
      <c r="B679" s="3"/>
      <c r="C679" s="12"/>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3"/>
      <c r="B680" s="3"/>
      <c r="C680" s="12"/>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3"/>
      <c r="B681" s="3"/>
      <c r="C681" s="12"/>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3"/>
      <c r="B682" s="3"/>
      <c r="C682" s="12"/>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3"/>
      <c r="B683" s="3"/>
      <c r="C683" s="12"/>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3"/>
      <c r="B684" s="3"/>
      <c r="C684" s="12"/>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3"/>
      <c r="B685" s="3"/>
      <c r="C685" s="12"/>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3"/>
      <c r="B686" s="3"/>
      <c r="C686" s="12"/>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3"/>
      <c r="B687" s="3"/>
      <c r="C687" s="12"/>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3"/>
      <c r="B688" s="3"/>
      <c r="C688" s="12"/>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3"/>
      <c r="B689" s="3"/>
      <c r="C689" s="12"/>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3"/>
      <c r="B690" s="3"/>
      <c r="C690" s="12"/>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3"/>
      <c r="B691" s="3"/>
      <c r="C691" s="12"/>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3"/>
      <c r="B692" s="3"/>
      <c r="C692" s="12"/>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3"/>
      <c r="B693" s="3"/>
      <c r="C693" s="12"/>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3"/>
      <c r="B694" s="3"/>
      <c r="C694" s="12"/>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3"/>
      <c r="B695" s="3"/>
      <c r="C695" s="12"/>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3"/>
      <c r="B696" s="3"/>
      <c r="C696" s="12"/>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3"/>
      <c r="B697" s="3"/>
      <c r="C697" s="12"/>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3"/>
      <c r="B698" s="3"/>
      <c r="C698" s="12"/>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3"/>
      <c r="B699" s="3"/>
      <c r="C699" s="12"/>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3"/>
      <c r="B700" s="3"/>
      <c r="C700" s="12"/>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3"/>
      <c r="B701" s="3"/>
      <c r="C701" s="12"/>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3"/>
      <c r="B702" s="3"/>
      <c r="C702" s="12"/>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3"/>
      <c r="B703" s="3"/>
      <c r="C703" s="12"/>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3"/>
      <c r="B704" s="3"/>
      <c r="C704" s="12"/>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3"/>
      <c r="B705" s="3"/>
      <c r="C705" s="12"/>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3"/>
      <c r="B706" s="3"/>
      <c r="C706" s="12"/>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3"/>
      <c r="B707" s="3"/>
      <c r="C707" s="12"/>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3"/>
      <c r="B708" s="3"/>
      <c r="C708" s="12"/>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3"/>
      <c r="B709" s="3"/>
      <c r="C709" s="12"/>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3"/>
      <c r="B710" s="3"/>
      <c r="C710" s="12"/>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3"/>
      <c r="B711" s="3"/>
      <c r="C711" s="12"/>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3"/>
      <c r="B712" s="3"/>
      <c r="C712" s="12"/>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3"/>
      <c r="B713" s="3"/>
      <c r="C713" s="12"/>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3"/>
      <c r="B714" s="3"/>
      <c r="C714" s="12"/>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3"/>
      <c r="B715" s="3"/>
      <c r="C715" s="12"/>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3"/>
      <c r="B716" s="3"/>
      <c r="C716" s="12"/>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3"/>
      <c r="B717" s="3"/>
      <c r="C717" s="12"/>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3"/>
      <c r="B718" s="3"/>
      <c r="C718" s="12"/>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3"/>
      <c r="B719" s="3"/>
      <c r="C719" s="12"/>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3"/>
      <c r="B720" s="3"/>
      <c r="C720" s="12"/>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3"/>
      <c r="B721" s="3"/>
      <c r="C721" s="12"/>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3"/>
      <c r="B722" s="3"/>
      <c r="C722" s="12"/>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3"/>
      <c r="B723" s="3"/>
      <c r="C723" s="12"/>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3"/>
      <c r="B724" s="3"/>
      <c r="C724" s="12"/>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3"/>
      <c r="B725" s="3"/>
      <c r="C725" s="12"/>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3"/>
      <c r="B726" s="3"/>
      <c r="C726" s="12"/>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3"/>
      <c r="B727" s="3"/>
      <c r="C727" s="12"/>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3"/>
      <c r="B728" s="3"/>
      <c r="C728" s="12"/>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3"/>
      <c r="B729" s="3"/>
      <c r="C729" s="12"/>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3"/>
      <c r="B730" s="3"/>
      <c r="C730" s="12"/>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3"/>
      <c r="B731" s="3"/>
      <c r="C731" s="12"/>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3"/>
      <c r="B732" s="3"/>
      <c r="C732" s="12"/>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3"/>
      <c r="B733" s="3"/>
      <c r="C733" s="12"/>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3"/>
      <c r="B734" s="3"/>
      <c r="C734" s="12"/>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3"/>
      <c r="B735" s="3"/>
      <c r="C735" s="12"/>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3"/>
      <c r="B736" s="3"/>
      <c r="C736" s="12"/>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3"/>
      <c r="B737" s="3"/>
      <c r="C737" s="12"/>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3"/>
      <c r="B738" s="3"/>
      <c r="C738" s="12"/>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3"/>
      <c r="B739" s="3"/>
      <c r="C739" s="12"/>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3"/>
      <c r="B740" s="3"/>
      <c r="C740" s="12"/>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3"/>
      <c r="B741" s="3"/>
      <c r="C741" s="12"/>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3"/>
      <c r="B742" s="3"/>
      <c r="C742" s="12"/>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3"/>
      <c r="B743" s="3"/>
      <c r="C743" s="12"/>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3"/>
      <c r="B744" s="3"/>
      <c r="C744" s="12"/>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3"/>
      <c r="B745" s="3"/>
      <c r="C745" s="12"/>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3"/>
      <c r="B746" s="3"/>
      <c r="C746" s="12"/>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3"/>
      <c r="B747" s="3"/>
      <c r="C747" s="12"/>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3"/>
      <c r="B748" s="3"/>
      <c r="C748" s="12"/>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3"/>
      <c r="B749" s="3"/>
      <c r="C749" s="12"/>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3"/>
      <c r="B750" s="3"/>
      <c r="C750" s="12"/>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3"/>
      <c r="B751" s="3"/>
      <c r="C751" s="12"/>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3"/>
      <c r="B752" s="3"/>
      <c r="C752" s="12"/>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3"/>
      <c r="B753" s="3"/>
      <c r="C753" s="12"/>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3"/>
      <c r="B754" s="3"/>
      <c r="C754" s="12"/>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3"/>
      <c r="B755" s="3"/>
      <c r="C755" s="12"/>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3"/>
      <c r="B756" s="3"/>
      <c r="C756" s="12"/>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3"/>
      <c r="B757" s="3"/>
      <c r="C757" s="12"/>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3"/>
      <c r="B758" s="3"/>
      <c r="C758" s="12"/>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3"/>
      <c r="B759" s="3"/>
      <c r="C759" s="12"/>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3"/>
      <c r="B760" s="3"/>
      <c r="C760" s="12"/>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3"/>
      <c r="B761" s="3"/>
      <c r="C761" s="12"/>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3"/>
      <c r="B762" s="3"/>
      <c r="C762" s="12"/>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3"/>
      <c r="B763" s="3"/>
      <c r="C763" s="12"/>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3"/>
      <c r="B764" s="3"/>
      <c r="C764" s="12"/>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3"/>
      <c r="B765" s="3"/>
      <c r="C765" s="12"/>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3"/>
      <c r="B766" s="3"/>
      <c r="C766" s="12"/>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3"/>
      <c r="B767" s="3"/>
      <c r="C767" s="12"/>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3"/>
      <c r="B768" s="3"/>
      <c r="C768" s="12"/>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3"/>
      <c r="B769" s="3"/>
      <c r="C769" s="12"/>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3"/>
      <c r="B770" s="3"/>
      <c r="C770" s="12"/>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3"/>
      <c r="B771" s="3"/>
      <c r="C771" s="12"/>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3"/>
      <c r="B772" s="3"/>
      <c r="C772" s="12"/>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3"/>
      <c r="B773" s="3"/>
      <c r="C773" s="12"/>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3"/>
      <c r="B774" s="3"/>
      <c r="C774" s="12"/>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3"/>
      <c r="B775" s="3"/>
      <c r="C775" s="12"/>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3"/>
      <c r="B776" s="3"/>
      <c r="C776" s="12"/>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3"/>
      <c r="B777" s="3"/>
      <c r="C777" s="12"/>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3"/>
      <c r="B778" s="3"/>
      <c r="C778" s="12"/>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3"/>
      <c r="B779" s="3"/>
      <c r="C779" s="12"/>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3"/>
      <c r="B780" s="3"/>
      <c r="C780" s="12"/>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3"/>
      <c r="B781" s="3"/>
      <c r="C781" s="12"/>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3"/>
      <c r="B782" s="3"/>
      <c r="C782" s="12"/>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3"/>
      <c r="B783" s="3"/>
      <c r="C783" s="12"/>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3"/>
      <c r="B784" s="3"/>
      <c r="C784" s="12"/>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3"/>
      <c r="B785" s="3"/>
      <c r="C785" s="12"/>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3"/>
      <c r="B786" s="3"/>
      <c r="C786" s="12"/>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3"/>
      <c r="B787" s="3"/>
      <c r="C787" s="12"/>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3"/>
      <c r="B788" s="3"/>
      <c r="C788" s="12"/>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3"/>
      <c r="B789" s="3"/>
      <c r="C789" s="12"/>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3"/>
      <c r="B790" s="3"/>
      <c r="C790" s="12"/>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3"/>
      <c r="B791" s="3"/>
      <c r="C791" s="12"/>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3"/>
      <c r="B792" s="3"/>
      <c r="C792" s="12"/>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3"/>
      <c r="B793" s="3"/>
      <c r="C793" s="12"/>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3"/>
      <c r="B794" s="3"/>
      <c r="C794" s="12"/>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3"/>
      <c r="B795" s="3"/>
      <c r="C795" s="12"/>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3"/>
      <c r="B796" s="3"/>
      <c r="C796" s="12"/>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3"/>
      <c r="B797" s="3"/>
      <c r="C797" s="12"/>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3"/>
      <c r="B798" s="3"/>
      <c r="C798" s="12"/>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3"/>
      <c r="B799" s="3"/>
      <c r="C799" s="12"/>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3"/>
      <c r="B800" s="3"/>
      <c r="C800" s="12"/>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3"/>
      <c r="B801" s="3"/>
      <c r="C801" s="12"/>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3"/>
      <c r="B802" s="3"/>
      <c r="C802" s="12"/>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3"/>
      <c r="B803" s="3"/>
      <c r="C803" s="12"/>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3"/>
      <c r="B804" s="3"/>
      <c r="C804" s="12"/>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3"/>
      <c r="B805" s="3"/>
      <c r="C805" s="12"/>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3"/>
      <c r="B806" s="3"/>
      <c r="C806" s="12"/>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3"/>
      <c r="B807" s="3"/>
      <c r="C807" s="12"/>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3"/>
      <c r="B808" s="3"/>
      <c r="C808" s="12"/>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3"/>
      <c r="B809" s="3"/>
      <c r="C809" s="12"/>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3"/>
      <c r="B810" s="3"/>
      <c r="C810" s="12"/>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3"/>
      <c r="B811" s="3"/>
      <c r="C811" s="12"/>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3"/>
      <c r="B812" s="3"/>
      <c r="C812" s="12"/>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3"/>
      <c r="B813" s="3"/>
      <c r="C813" s="12"/>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3"/>
      <c r="B814" s="3"/>
      <c r="C814" s="12"/>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3"/>
      <c r="B815" s="3"/>
      <c r="C815" s="12"/>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3"/>
      <c r="B816" s="3"/>
      <c r="C816" s="12"/>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3"/>
      <c r="B817" s="3"/>
      <c r="C817" s="12"/>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3"/>
      <c r="B818" s="3"/>
      <c r="C818" s="12"/>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3"/>
      <c r="B819" s="3"/>
      <c r="C819" s="12"/>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3"/>
      <c r="B820" s="3"/>
      <c r="C820" s="12"/>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3"/>
      <c r="B821" s="3"/>
      <c r="C821" s="12"/>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3"/>
      <c r="B822" s="3"/>
      <c r="C822" s="12"/>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3"/>
      <c r="B823" s="3"/>
      <c r="C823" s="12"/>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3"/>
      <c r="B824" s="3"/>
      <c r="C824" s="12"/>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3"/>
      <c r="B825" s="3"/>
      <c r="C825" s="12"/>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3"/>
      <c r="B826" s="3"/>
      <c r="C826" s="12"/>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3"/>
      <c r="B827" s="3"/>
      <c r="C827" s="12"/>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3"/>
      <c r="B828" s="3"/>
      <c r="C828" s="12"/>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3"/>
      <c r="B829" s="3"/>
      <c r="C829" s="12"/>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3"/>
      <c r="B830" s="3"/>
      <c r="C830" s="12"/>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3"/>
      <c r="B831" s="3"/>
      <c r="C831" s="12"/>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3"/>
      <c r="B832" s="3"/>
      <c r="C832" s="12"/>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3"/>
      <c r="B833" s="3"/>
      <c r="C833" s="12"/>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3"/>
      <c r="B834" s="3"/>
      <c r="C834" s="12"/>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3"/>
      <c r="B835" s="3"/>
      <c r="C835" s="12"/>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3"/>
      <c r="B836" s="3"/>
      <c r="C836" s="12"/>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3"/>
      <c r="B837" s="3"/>
      <c r="C837" s="12"/>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3"/>
      <c r="B838" s="3"/>
      <c r="C838" s="12"/>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3"/>
      <c r="B839" s="3"/>
      <c r="C839" s="12"/>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3"/>
      <c r="B840" s="3"/>
      <c r="C840" s="12"/>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3"/>
      <c r="B841" s="3"/>
      <c r="C841" s="12"/>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3"/>
      <c r="B842" s="3"/>
      <c r="C842" s="12"/>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3"/>
      <c r="B843" s="3"/>
      <c r="C843" s="12"/>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3"/>
      <c r="B844" s="3"/>
      <c r="C844" s="12"/>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3"/>
      <c r="B845" s="3"/>
      <c r="C845" s="12"/>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3"/>
      <c r="B846" s="3"/>
      <c r="C846" s="12"/>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3"/>
      <c r="B847" s="3"/>
      <c r="C847" s="12"/>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3"/>
      <c r="B848" s="3"/>
      <c r="C848" s="12"/>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3"/>
      <c r="B849" s="3"/>
      <c r="C849" s="12"/>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3"/>
      <c r="B850" s="3"/>
      <c r="C850" s="12"/>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3"/>
      <c r="B851" s="3"/>
      <c r="C851" s="12"/>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3"/>
      <c r="B852" s="3"/>
      <c r="C852" s="12"/>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3"/>
      <c r="B853" s="3"/>
      <c r="C853" s="12"/>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3"/>
      <c r="B854" s="3"/>
      <c r="C854" s="12"/>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3"/>
      <c r="B855" s="3"/>
      <c r="C855" s="12"/>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3"/>
      <c r="B856" s="3"/>
      <c r="C856" s="12"/>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3"/>
      <c r="B857" s="3"/>
      <c r="C857" s="12"/>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3"/>
      <c r="B858" s="3"/>
      <c r="C858" s="12"/>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3"/>
      <c r="B859" s="3"/>
      <c r="C859" s="12"/>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3"/>
      <c r="B860" s="3"/>
      <c r="C860" s="12"/>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3"/>
      <c r="B861" s="3"/>
      <c r="C861" s="12"/>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3"/>
      <c r="B862" s="3"/>
      <c r="C862" s="12"/>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3"/>
      <c r="B863" s="3"/>
      <c r="C863" s="12"/>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3"/>
      <c r="B864" s="3"/>
      <c r="C864" s="12"/>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3"/>
      <c r="B865" s="3"/>
      <c r="C865" s="12"/>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3"/>
      <c r="B866" s="3"/>
      <c r="C866" s="12"/>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3"/>
      <c r="B867" s="3"/>
      <c r="C867" s="12"/>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3"/>
      <c r="B868" s="3"/>
      <c r="C868" s="12"/>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3"/>
      <c r="B869" s="3"/>
      <c r="C869" s="12"/>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3"/>
      <c r="B870" s="3"/>
      <c r="C870" s="12"/>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3"/>
      <c r="B871" s="3"/>
      <c r="C871" s="12"/>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3"/>
      <c r="B872" s="3"/>
      <c r="C872" s="12"/>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3"/>
      <c r="B873" s="3"/>
      <c r="C873" s="12"/>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3"/>
      <c r="B874" s="3"/>
      <c r="C874" s="12"/>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3"/>
      <c r="B875" s="3"/>
      <c r="C875" s="12"/>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3"/>
      <c r="B876" s="3"/>
      <c r="C876" s="12"/>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3"/>
      <c r="B877" s="3"/>
      <c r="C877" s="12"/>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3"/>
      <c r="B878" s="3"/>
      <c r="C878" s="12"/>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3"/>
      <c r="B879" s="3"/>
      <c r="C879" s="12"/>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3"/>
      <c r="B880" s="3"/>
      <c r="C880" s="12"/>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3"/>
      <c r="B881" s="3"/>
      <c r="C881" s="12"/>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3"/>
      <c r="B882" s="3"/>
      <c r="C882" s="12"/>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3"/>
      <c r="B883" s="3"/>
      <c r="C883" s="12"/>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3"/>
      <c r="B884" s="3"/>
      <c r="C884" s="12"/>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3"/>
      <c r="B885" s="3"/>
      <c r="C885" s="12"/>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3"/>
      <c r="B886" s="3"/>
      <c r="C886" s="12"/>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3"/>
      <c r="B887" s="3"/>
      <c r="C887" s="12"/>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3"/>
      <c r="B888" s="3"/>
      <c r="C888" s="12"/>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3"/>
      <c r="B889" s="3"/>
      <c r="C889" s="12"/>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3"/>
      <c r="B890" s="3"/>
      <c r="C890" s="12"/>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3"/>
      <c r="B891" s="3"/>
      <c r="C891" s="12"/>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3"/>
      <c r="B892" s="3"/>
      <c r="C892" s="12"/>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3"/>
      <c r="B893" s="3"/>
      <c r="C893" s="12"/>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3"/>
      <c r="B894" s="3"/>
      <c r="C894" s="12"/>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3"/>
      <c r="B895" s="3"/>
      <c r="C895" s="12"/>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3"/>
      <c r="B896" s="3"/>
      <c r="C896" s="12"/>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3"/>
      <c r="B897" s="3"/>
      <c r="C897" s="12"/>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3"/>
      <c r="B898" s="3"/>
      <c r="C898" s="12"/>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3"/>
      <c r="B899" s="3"/>
      <c r="C899" s="12"/>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3"/>
      <c r="B900" s="3"/>
      <c r="C900" s="12"/>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3"/>
      <c r="B901" s="3"/>
      <c r="C901" s="12"/>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3"/>
      <c r="B902" s="3"/>
      <c r="C902" s="12"/>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3"/>
      <c r="B903" s="3"/>
      <c r="C903" s="12"/>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3"/>
      <c r="B904" s="3"/>
      <c r="C904" s="12"/>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3"/>
      <c r="B905" s="3"/>
      <c r="C905" s="12"/>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3"/>
      <c r="B906" s="3"/>
      <c r="C906" s="12"/>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3"/>
      <c r="B907" s="3"/>
      <c r="C907" s="12"/>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3"/>
      <c r="B908" s="3"/>
      <c r="C908" s="12"/>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3"/>
      <c r="B909" s="3"/>
      <c r="C909" s="12"/>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3"/>
      <c r="B910" s="3"/>
      <c r="C910" s="12"/>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3"/>
      <c r="B911" s="3"/>
      <c r="C911" s="12"/>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3"/>
      <c r="B912" s="3"/>
      <c r="C912" s="12"/>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3"/>
      <c r="B913" s="3"/>
      <c r="C913" s="12"/>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3"/>
      <c r="B914" s="3"/>
      <c r="C914" s="12"/>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3"/>
      <c r="B915" s="3"/>
      <c r="C915" s="12"/>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3"/>
      <c r="B916" s="3"/>
      <c r="C916" s="12"/>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3"/>
      <c r="B917" s="3"/>
      <c r="C917" s="12"/>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3"/>
      <c r="B918" s="3"/>
      <c r="C918" s="12"/>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3"/>
      <c r="B919" s="3"/>
      <c r="C919" s="12"/>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3"/>
      <c r="B920" s="3"/>
      <c r="C920" s="12"/>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3"/>
      <c r="B921" s="3"/>
      <c r="C921" s="12"/>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3"/>
      <c r="B922" s="3"/>
      <c r="C922" s="12"/>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3"/>
      <c r="B923" s="3"/>
      <c r="C923" s="12"/>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3"/>
      <c r="B924" s="3"/>
      <c r="C924" s="12"/>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3"/>
      <c r="B925" s="3"/>
      <c r="C925" s="12"/>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3"/>
      <c r="B926" s="3"/>
      <c r="C926" s="12"/>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3"/>
      <c r="B927" s="3"/>
      <c r="C927" s="12"/>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3"/>
      <c r="B928" s="3"/>
      <c r="C928" s="12"/>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3"/>
      <c r="B929" s="3"/>
      <c r="C929" s="12"/>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3"/>
      <c r="B930" s="3"/>
      <c r="C930" s="12"/>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3"/>
      <c r="B931" s="3"/>
      <c r="C931" s="12"/>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3"/>
      <c r="B932" s="3"/>
      <c r="C932" s="12"/>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3"/>
      <c r="B933" s="3"/>
      <c r="C933" s="12"/>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3"/>
      <c r="B934" s="3"/>
      <c r="C934" s="12"/>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3"/>
      <c r="B935" s="3"/>
      <c r="C935" s="12"/>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3"/>
      <c r="B936" s="3"/>
      <c r="C936" s="12"/>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3"/>
      <c r="B937" s="3"/>
      <c r="C937" s="12"/>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3"/>
      <c r="B938" s="3"/>
      <c r="C938" s="12"/>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3"/>
      <c r="B939" s="3"/>
      <c r="C939" s="12"/>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3"/>
      <c r="B940" s="3"/>
      <c r="C940" s="12"/>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3"/>
      <c r="B941" s="3"/>
      <c r="C941" s="12"/>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3"/>
      <c r="B942" s="3"/>
      <c r="C942" s="12"/>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3"/>
      <c r="B943" s="3"/>
      <c r="C943" s="12"/>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3"/>
      <c r="B944" s="3"/>
      <c r="C944" s="12"/>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3"/>
      <c r="B945" s="3"/>
      <c r="C945" s="12"/>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3"/>
      <c r="B946" s="3"/>
      <c r="C946" s="12"/>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3"/>
      <c r="B947" s="3"/>
      <c r="C947" s="12"/>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3"/>
      <c r="B948" s="3"/>
      <c r="C948" s="12"/>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3"/>
      <c r="B949" s="3"/>
      <c r="C949" s="12"/>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3"/>
      <c r="B950" s="3"/>
      <c r="C950" s="12"/>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3"/>
      <c r="B951" s="3"/>
      <c r="C951" s="12"/>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3"/>
      <c r="B952" s="3"/>
      <c r="C952" s="12"/>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3"/>
      <c r="B953" s="3"/>
      <c r="C953" s="12"/>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3"/>
      <c r="B954" s="3"/>
      <c r="C954" s="12"/>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3"/>
      <c r="B955" s="3"/>
      <c r="C955" s="12"/>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3"/>
      <c r="B956" s="3"/>
      <c r="C956" s="12"/>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3"/>
      <c r="B957" s="3"/>
      <c r="C957" s="12"/>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3"/>
      <c r="B958" s="3"/>
      <c r="C958" s="12"/>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3"/>
      <c r="B959" s="3"/>
      <c r="C959" s="12"/>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3"/>
      <c r="B960" s="3"/>
      <c r="C960" s="12"/>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3"/>
      <c r="B961" s="3"/>
      <c r="C961" s="12"/>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3"/>
      <c r="B962" s="3"/>
      <c r="C962" s="12"/>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3"/>
      <c r="B963" s="3"/>
      <c r="C963" s="12"/>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3"/>
      <c r="B964" s="3"/>
      <c r="C964" s="12"/>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3"/>
      <c r="B965" s="3"/>
      <c r="C965" s="12"/>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3"/>
      <c r="B966" s="3"/>
      <c r="C966" s="12"/>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3"/>
      <c r="B967" s="3"/>
      <c r="C967" s="12"/>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3"/>
      <c r="B968" s="3"/>
      <c r="C968" s="12"/>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3"/>
      <c r="B969" s="3"/>
      <c r="C969" s="12"/>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3"/>
      <c r="B970" s="3"/>
      <c r="C970" s="12"/>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3"/>
      <c r="B971" s="3"/>
      <c r="C971" s="12"/>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3"/>
      <c r="B972" s="3"/>
      <c r="C972" s="12"/>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3"/>
      <c r="B973" s="3"/>
      <c r="C973" s="12"/>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3"/>
      <c r="B974" s="3"/>
      <c r="C974" s="12"/>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3"/>
      <c r="B975" s="3"/>
      <c r="C975" s="12"/>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3"/>
      <c r="B976" s="3"/>
      <c r="C976" s="12"/>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3"/>
      <c r="B977" s="3"/>
      <c r="C977" s="12"/>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3"/>
      <c r="B978" s="3"/>
      <c r="C978" s="12"/>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3"/>
      <c r="B979" s="3"/>
      <c r="C979" s="12"/>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3"/>
      <c r="B980" s="3"/>
      <c r="C980" s="12"/>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3"/>
      <c r="B981" s="3"/>
      <c r="C981" s="12"/>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3"/>
      <c r="B982" s="3"/>
      <c r="C982" s="12"/>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3"/>
      <c r="B983" s="3"/>
      <c r="C983" s="12"/>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3"/>
      <c r="B984" s="3"/>
      <c r="C984" s="12"/>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3"/>
      <c r="B985" s="3"/>
      <c r="C985" s="12"/>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3"/>
      <c r="B986" s="3"/>
      <c r="C986" s="12"/>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3"/>
      <c r="B987" s="3"/>
      <c r="C987" s="12"/>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3"/>
      <c r="B988" s="3"/>
      <c r="C988" s="12"/>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c r="A989" s="3"/>
      <c r="B989" s="3"/>
      <c r="C989" s="12"/>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c r="A990" s="3"/>
      <c r="B990" s="3"/>
      <c r="C990" s="12"/>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c r="A991" s="3"/>
      <c r="B991" s="3"/>
      <c r="C991" s="12"/>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c r="A992" s="3"/>
      <c r="B992" s="3"/>
      <c r="C992" s="12"/>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c r="A993" s="3"/>
      <c r="B993" s="3"/>
      <c r="C993" s="12"/>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c r="A994" s="3"/>
      <c r="B994" s="3"/>
      <c r="C994" s="12"/>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c r="A995" s="3"/>
      <c r="B995" s="3"/>
      <c r="C995" s="12"/>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c r="A996" s="3"/>
      <c r="B996" s="3"/>
      <c r="C996" s="12"/>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c r="A997" s="3"/>
      <c r="B997" s="3"/>
      <c r="C997" s="12"/>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c r="A998" s="3"/>
      <c r="B998" s="3"/>
      <c r="C998" s="12"/>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c r="A999" s="3"/>
      <c r="B999" s="3"/>
      <c r="C999" s="12"/>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c r="A1000" s="3"/>
      <c r="B1000" s="3"/>
      <c r="C1000" s="12"/>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30">
    <mergeCell ref="A28:A40"/>
    <mergeCell ref="A5:A26"/>
    <mergeCell ref="B29:C29"/>
    <mergeCell ref="A100:B100"/>
    <mergeCell ref="C84:C96"/>
    <mergeCell ref="B83:C83"/>
    <mergeCell ref="C34:C40"/>
    <mergeCell ref="B43:C43"/>
    <mergeCell ref="B61:C61"/>
    <mergeCell ref="C49:C59"/>
    <mergeCell ref="B44:C44"/>
    <mergeCell ref="B62:C62"/>
    <mergeCell ref="A43:A70"/>
    <mergeCell ref="C67:C69"/>
    <mergeCell ref="B91:B94"/>
    <mergeCell ref="B88:B89"/>
    <mergeCell ref="A72:A99"/>
    <mergeCell ref="C76:C80"/>
    <mergeCell ref="B72:C72"/>
    <mergeCell ref="B73:C73"/>
    <mergeCell ref="B82:C82"/>
    <mergeCell ref="B19:C19"/>
    <mergeCell ref="B28:C28"/>
    <mergeCell ref="B20:C20"/>
    <mergeCell ref="C9:C17"/>
    <mergeCell ref="B1:C1"/>
    <mergeCell ref="B2:C2"/>
    <mergeCell ref="B3:C3"/>
    <mergeCell ref="B5:C5"/>
    <mergeCell ref="B6:C6"/>
  </mergeCells>
  <pageMargins left="0.75" right="0.75"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64A2"/>
    <pageSetUpPr fitToPage="1"/>
  </sheetPr>
  <dimension ref="A1:Z1000"/>
  <sheetViews>
    <sheetView tabSelected="1" topLeftCell="B74" zoomScaleNormal="100" workbookViewId="0">
      <selection activeCell="C51" sqref="C51:C59"/>
    </sheetView>
  </sheetViews>
  <sheetFormatPr defaultColWidth="14.42578125" defaultRowHeight="15" customHeight="1"/>
  <cols>
    <col min="1" max="1" width="15.7109375" hidden="1" customWidth="1"/>
    <col min="2" max="2" width="102.7109375" customWidth="1"/>
    <col min="3" max="3" width="103.5703125" customWidth="1"/>
    <col min="4" max="6" width="9.28515625" customWidth="1"/>
    <col min="7" max="7" width="15" customWidth="1"/>
    <col min="8" max="8" width="9.28515625" customWidth="1"/>
    <col min="9" max="9" width="19.28515625" customWidth="1"/>
    <col min="10" max="10" width="9.28515625" customWidth="1"/>
    <col min="11" max="11" width="17.28515625" customWidth="1"/>
    <col min="12" max="12" width="9.28515625" customWidth="1"/>
    <col min="13" max="13" width="16.28515625" customWidth="1"/>
    <col min="14" max="14" width="9.28515625" customWidth="1"/>
    <col min="15" max="15" width="15.140625" customWidth="1"/>
    <col min="16" max="26" width="9.28515625" customWidth="1"/>
  </cols>
  <sheetData>
    <row r="1" spans="1:26" ht="105.75" customHeight="1">
      <c r="A1" s="3"/>
      <c r="B1" s="154" t="s">
        <v>4</v>
      </c>
      <c r="C1" s="155"/>
      <c r="D1" s="3"/>
      <c r="E1" s="3"/>
      <c r="F1" s="3"/>
      <c r="G1" s="3"/>
      <c r="H1" s="3"/>
      <c r="I1" s="3"/>
      <c r="J1" s="3"/>
      <c r="K1" s="3"/>
      <c r="L1" s="3"/>
      <c r="M1" s="3"/>
      <c r="N1" s="3"/>
      <c r="O1" s="3"/>
      <c r="P1" s="3"/>
      <c r="Q1" s="3"/>
      <c r="R1" s="3"/>
      <c r="S1" s="3"/>
      <c r="T1" s="3"/>
      <c r="U1" s="3"/>
      <c r="V1" s="3"/>
      <c r="W1" s="3"/>
      <c r="X1" s="3"/>
      <c r="Y1" s="3"/>
      <c r="Z1" s="3"/>
    </row>
    <row r="2" spans="1:26" ht="37.5" customHeight="1">
      <c r="A2" s="3"/>
      <c r="B2" s="156" t="s">
        <v>289</v>
      </c>
      <c r="C2" s="157"/>
      <c r="D2" s="3"/>
      <c r="E2" s="3"/>
      <c r="F2" s="3"/>
      <c r="G2" s="3"/>
      <c r="H2" s="3"/>
      <c r="I2" s="3"/>
      <c r="J2" s="3"/>
      <c r="K2" s="3"/>
      <c r="L2" s="3"/>
      <c r="M2" s="3"/>
      <c r="N2" s="3"/>
      <c r="O2" s="3"/>
      <c r="P2" s="3"/>
      <c r="Q2" s="3"/>
      <c r="R2" s="3"/>
      <c r="S2" s="3"/>
      <c r="T2" s="3"/>
      <c r="U2" s="3"/>
      <c r="V2" s="3"/>
      <c r="W2" s="3"/>
      <c r="X2" s="3"/>
      <c r="Y2" s="3"/>
      <c r="Z2" s="3"/>
    </row>
    <row r="3" spans="1:26" ht="132" customHeight="1">
      <c r="A3" s="7"/>
      <c r="B3" s="158" t="s">
        <v>5</v>
      </c>
      <c r="C3" s="159"/>
      <c r="D3" s="3"/>
      <c r="E3" s="3"/>
      <c r="F3" s="3"/>
      <c r="G3" s="3"/>
      <c r="H3" s="3"/>
      <c r="I3" s="3"/>
      <c r="J3" s="3"/>
      <c r="K3" s="3"/>
      <c r="L3" s="3"/>
      <c r="M3" s="3"/>
      <c r="N3" s="3"/>
      <c r="O3" s="3"/>
      <c r="P3" s="3"/>
      <c r="Q3" s="3"/>
      <c r="R3" s="3"/>
      <c r="S3" s="3"/>
      <c r="T3" s="3"/>
      <c r="U3" s="3"/>
      <c r="V3" s="3"/>
      <c r="W3" s="3"/>
      <c r="X3" s="3"/>
      <c r="Y3" s="3"/>
      <c r="Z3" s="3"/>
    </row>
    <row r="4" spans="1:26" ht="19.5" customHeight="1">
      <c r="A4" s="3"/>
      <c r="B4" s="3"/>
      <c r="C4" s="12"/>
      <c r="D4" s="3"/>
      <c r="E4" s="3"/>
      <c r="F4" s="3"/>
      <c r="G4" s="3"/>
      <c r="H4" s="3"/>
      <c r="I4" s="3"/>
      <c r="J4" s="3"/>
      <c r="K4" s="3"/>
      <c r="L4" s="3"/>
      <c r="M4" s="3"/>
      <c r="N4" s="3"/>
      <c r="O4" s="3"/>
      <c r="P4" s="3"/>
      <c r="Q4" s="3"/>
      <c r="R4" s="3"/>
      <c r="S4" s="3"/>
      <c r="T4" s="3"/>
      <c r="U4" s="3"/>
      <c r="V4" s="3"/>
      <c r="W4" s="3"/>
      <c r="X4" s="3"/>
      <c r="Y4" s="3"/>
      <c r="Z4" s="3"/>
    </row>
    <row r="5" spans="1:26" ht="19.5" customHeight="1">
      <c r="A5" s="161" t="s">
        <v>6</v>
      </c>
      <c r="B5" s="174" t="s">
        <v>7</v>
      </c>
      <c r="C5" s="175"/>
      <c r="D5" s="3"/>
      <c r="E5" s="3"/>
      <c r="F5" s="3"/>
      <c r="G5" s="3"/>
      <c r="H5" s="3"/>
      <c r="I5" s="3"/>
      <c r="J5" s="3"/>
      <c r="K5" s="3"/>
      <c r="L5" s="3"/>
      <c r="M5" s="3"/>
      <c r="N5" s="3"/>
      <c r="O5" s="3"/>
      <c r="P5" s="3"/>
      <c r="Q5" s="3"/>
      <c r="R5" s="3"/>
      <c r="S5" s="3"/>
      <c r="T5" s="3"/>
      <c r="U5" s="3"/>
      <c r="V5" s="3"/>
      <c r="W5" s="3"/>
      <c r="X5" s="3"/>
      <c r="Y5" s="3"/>
      <c r="Z5" s="3"/>
    </row>
    <row r="6" spans="1:26" ht="15.75" customHeight="1">
      <c r="A6" s="152"/>
      <c r="B6" s="150" t="s">
        <v>8</v>
      </c>
      <c r="C6" s="149"/>
      <c r="D6" s="3"/>
      <c r="E6" s="3"/>
      <c r="F6" s="3"/>
      <c r="G6" s="3"/>
      <c r="H6" s="3"/>
      <c r="I6" s="3"/>
      <c r="J6" s="3"/>
      <c r="K6" s="3"/>
      <c r="L6" s="3"/>
      <c r="M6" s="3"/>
      <c r="N6" s="3"/>
      <c r="O6" s="3"/>
      <c r="P6" s="3"/>
      <c r="Q6" s="3"/>
      <c r="R6" s="3"/>
      <c r="S6" s="3"/>
      <c r="T6" s="3"/>
      <c r="U6" s="3"/>
      <c r="V6" s="3"/>
      <c r="W6" s="3"/>
      <c r="X6" s="3"/>
      <c r="Y6" s="3"/>
      <c r="Z6" s="3"/>
    </row>
    <row r="7" spans="1:26" ht="15.75" customHeight="1">
      <c r="A7" s="152"/>
      <c r="B7" s="170" t="s">
        <v>9</v>
      </c>
      <c r="C7" s="149"/>
      <c r="D7" s="3"/>
      <c r="E7" s="3"/>
      <c r="F7" s="3"/>
      <c r="G7" s="3"/>
      <c r="H7" s="3"/>
      <c r="I7" s="3"/>
      <c r="J7" s="3"/>
      <c r="K7" s="3"/>
      <c r="L7" s="3"/>
      <c r="M7" s="3"/>
      <c r="N7" s="3"/>
      <c r="O7" s="3"/>
      <c r="P7" s="3"/>
      <c r="Q7" s="3"/>
      <c r="R7" s="3"/>
      <c r="S7" s="3"/>
      <c r="T7" s="3"/>
      <c r="U7" s="3"/>
      <c r="V7" s="3"/>
      <c r="W7" s="3"/>
      <c r="X7" s="3"/>
      <c r="Y7" s="3"/>
      <c r="Z7" s="3"/>
    </row>
    <row r="8" spans="1:26" ht="16.5" customHeight="1">
      <c r="A8" s="152"/>
      <c r="B8" s="13" t="s">
        <v>10</v>
      </c>
      <c r="C8" s="13" t="s">
        <v>17</v>
      </c>
      <c r="D8" s="3"/>
      <c r="E8" s="3"/>
      <c r="F8" s="3"/>
      <c r="G8" s="3"/>
      <c r="H8" s="3"/>
      <c r="I8" s="3"/>
      <c r="J8" s="3"/>
      <c r="K8" s="3"/>
      <c r="L8" s="3"/>
      <c r="M8" s="3"/>
      <c r="N8" s="3"/>
      <c r="O8" s="3"/>
      <c r="P8" s="3"/>
      <c r="Q8" s="3"/>
      <c r="R8" s="3"/>
      <c r="S8" s="3"/>
      <c r="T8" s="3"/>
      <c r="U8" s="3"/>
      <c r="V8" s="3"/>
      <c r="W8" s="3"/>
      <c r="X8" s="3"/>
      <c r="Y8" s="3"/>
      <c r="Z8" s="3"/>
    </row>
    <row r="9" spans="1:26" ht="77.25" customHeight="1">
      <c r="A9" s="152"/>
      <c r="B9" s="184" t="s">
        <v>240</v>
      </c>
      <c r="C9" s="184" t="s">
        <v>303</v>
      </c>
      <c r="D9" s="3"/>
      <c r="E9" s="3"/>
      <c r="F9" s="163" t="s">
        <v>11</v>
      </c>
      <c r="G9" s="149"/>
      <c r="H9" s="163" t="s">
        <v>12</v>
      </c>
      <c r="I9" s="149"/>
      <c r="J9" s="163" t="s">
        <v>13</v>
      </c>
      <c r="K9" s="149"/>
      <c r="L9" s="163" t="s">
        <v>14</v>
      </c>
      <c r="M9" s="149"/>
      <c r="N9" s="192" t="s">
        <v>225</v>
      </c>
      <c r="O9" s="149"/>
      <c r="P9" s="3"/>
      <c r="Q9" s="3"/>
      <c r="R9" s="3"/>
      <c r="S9" s="3"/>
      <c r="T9" s="3"/>
      <c r="U9" s="3"/>
      <c r="V9" s="3"/>
      <c r="W9" s="3"/>
      <c r="X9" s="3"/>
      <c r="Y9" s="3"/>
      <c r="Z9" s="3"/>
    </row>
    <row r="10" spans="1:26" ht="61.5" customHeight="1">
      <c r="A10" s="152"/>
      <c r="B10" s="185"/>
      <c r="C10" s="185"/>
      <c r="D10" s="3"/>
      <c r="E10" s="3"/>
      <c r="F10" s="191">
        <v>2</v>
      </c>
      <c r="G10" s="149"/>
      <c r="H10" s="191">
        <v>2</v>
      </c>
      <c r="I10" s="149"/>
      <c r="J10" s="191">
        <v>2</v>
      </c>
      <c r="K10" s="149"/>
      <c r="L10" s="191">
        <v>2</v>
      </c>
      <c r="M10" s="149"/>
      <c r="N10" s="191">
        <v>8</v>
      </c>
      <c r="O10" s="149"/>
      <c r="P10" s="3"/>
      <c r="Q10" s="3"/>
      <c r="R10" s="3"/>
      <c r="S10" s="3"/>
      <c r="T10" s="3"/>
      <c r="U10" s="3"/>
      <c r="V10" s="3"/>
      <c r="W10" s="3"/>
      <c r="X10" s="3"/>
      <c r="Y10" s="3"/>
      <c r="Z10" s="3"/>
    </row>
    <row r="11" spans="1:26" ht="50.25" customHeight="1">
      <c r="A11" s="152"/>
      <c r="B11" s="185"/>
      <c r="C11" s="185"/>
      <c r="D11" s="3"/>
      <c r="E11" s="3"/>
      <c r="F11" s="3"/>
      <c r="G11" s="3"/>
      <c r="H11" s="3"/>
      <c r="I11" s="3"/>
      <c r="J11" s="3"/>
      <c r="K11" s="3"/>
      <c r="L11" s="3"/>
      <c r="M11" s="3"/>
      <c r="N11" s="3"/>
      <c r="O11" s="3"/>
      <c r="P11" s="3"/>
      <c r="Q11" s="3"/>
      <c r="R11" s="3"/>
      <c r="S11" s="3"/>
      <c r="T11" s="3"/>
      <c r="U11" s="3"/>
      <c r="V11" s="3"/>
      <c r="W11" s="3"/>
      <c r="X11" s="3"/>
      <c r="Y11" s="3"/>
      <c r="Z11" s="3"/>
    </row>
    <row r="12" spans="1:26" ht="12.75" customHeight="1">
      <c r="A12" s="152"/>
      <c r="B12" s="185"/>
      <c r="C12" s="185"/>
      <c r="D12" s="3"/>
      <c r="E12" s="3"/>
      <c r="F12" s="3"/>
      <c r="G12" s="3"/>
      <c r="H12" s="3"/>
      <c r="I12" s="3"/>
      <c r="J12" s="3"/>
      <c r="K12" s="3"/>
      <c r="L12" s="3"/>
      <c r="M12" s="3"/>
      <c r="N12" s="3"/>
      <c r="O12" s="3"/>
      <c r="P12" s="3"/>
      <c r="Q12" s="3"/>
      <c r="R12" s="3"/>
      <c r="S12" s="3"/>
      <c r="T12" s="3"/>
      <c r="U12" s="3"/>
      <c r="V12" s="3"/>
      <c r="W12" s="3"/>
      <c r="X12" s="3"/>
      <c r="Y12" s="3"/>
      <c r="Z12" s="3"/>
    </row>
    <row r="13" spans="1:26" ht="14.45" customHeight="1">
      <c r="A13" s="152"/>
      <c r="B13" s="185"/>
      <c r="C13" s="185"/>
      <c r="D13" s="3"/>
      <c r="E13" s="3"/>
      <c r="F13" s="3"/>
      <c r="G13" s="3"/>
      <c r="H13" s="3"/>
      <c r="I13" s="3"/>
      <c r="J13" s="3"/>
      <c r="K13" s="3"/>
      <c r="L13" s="3"/>
      <c r="M13" s="3"/>
      <c r="N13" s="3"/>
      <c r="O13" s="3"/>
      <c r="P13" s="3"/>
      <c r="Q13" s="3"/>
      <c r="R13" s="3"/>
      <c r="S13" s="3"/>
      <c r="T13" s="3"/>
      <c r="U13" s="3"/>
      <c r="V13" s="3"/>
      <c r="W13" s="3"/>
      <c r="X13" s="3"/>
      <c r="Y13" s="3"/>
      <c r="Z13" s="3"/>
    </row>
    <row r="14" spans="1:26" ht="6.75" customHeight="1">
      <c r="A14" s="152"/>
      <c r="B14" s="185"/>
      <c r="C14" s="185"/>
      <c r="D14" s="3"/>
      <c r="E14" s="3"/>
      <c r="F14" s="3"/>
      <c r="G14" s="3"/>
      <c r="H14" s="3"/>
      <c r="I14" s="3"/>
      <c r="J14" s="3"/>
      <c r="K14" s="3"/>
      <c r="L14" s="3"/>
      <c r="M14" s="3"/>
      <c r="N14" s="3"/>
      <c r="O14" s="3"/>
      <c r="P14" s="3"/>
      <c r="Q14" s="3"/>
      <c r="R14" s="3"/>
      <c r="S14" s="3"/>
      <c r="T14" s="3"/>
      <c r="U14" s="3"/>
      <c r="V14" s="3"/>
      <c r="W14" s="3"/>
      <c r="X14" s="3"/>
      <c r="Y14" s="3"/>
      <c r="Z14" s="3"/>
    </row>
    <row r="15" spans="1:26" ht="15" customHeight="1">
      <c r="A15" s="152"/>
      <c r="B15" s="185"/>
      <c r="C15" s="185"/>
      <c r="D15" s="3"/>
      <c r="E15" s="3"/>
      <c r="F15" s="3"/>
      <c r="G15" s="3"/>
      <c r="H15" s="3"/>
      <c r="I15" s="3"/>
      <c r="J15" s="3"/>
      <c r="K15" s="3"/>
      <c r="L15" s="3"/>
      <c r="M15" s="3"/>
      <c r="N15" s="3"/>
      <c r="O15" s="3"/>
      <c r="P15" s="3"/>
      <c r="Q15" s="3"/>
      <c r="R15" s="3"/>
      <c r="S15" s="3"/>
      <c r="T15" s="3"/>
      <c r="U15" s="3"/>
      <c r="V15" s="3"/>
      <c r="W15" s="3"/>
      <c r="X15" s="3"/>
      <c r="Y15" s="3"/>
      <c r="Z15" s="3"/>
    </row>
    <row r="16" spans="1:26" ht="15" customHeight="1">
      <c r="A16" s="152"/>
      <c r="B16" s="185"/>
      <c r="C16" s="185"/>
      <c r="D16" s="3"/>
      <c r="E16" s="3"/>
      <c r="F16" s="3"/>
      <c r="G16" s="3"/>
      <c r="H16" s="3"/>
      <c r="I16" s="3"/>
      <c r="J16" s="3"/>
      <c r="K16" s="3"/>
      <c r="L16" s="3"/>
      <c r="M16" s="3"/>
      <c r="N16" s="3"/>
      <c r="O16" s="3"/>
      <c r="P16" s="3"/>
      <c r="Q16" s="3"/>
      <c r="R16" s="3"/>
      <c r="S16" s="3"/>
      <c r="T16" s="3"/>
      <c r="U16" s="3"/>
      <c r="V16" s="3"/>
      <c r="W16" s="3"/>
      <c r="X16" s="3"/>
      <c r="Y16" s="3"/>
      <c r="Z16" s="3"/>
    </row>
    <row r="17" spans="1:26" ht="222.75" customHeight="1">
      <c r="A17" s="152"/>
      <c r="B17" s="186"/>
      <c r="C17" s="186"/>
      <c r="D17" s="3"/>
      <c r="E17" s="3"/>
      <c r="F17" s="3"/>
      <c r="G17" s="3"/>
      <c r="H17" s="3"/>
      <c r="I17" s="3"/>
      <c r="J17" s="3"/>
      <c r="K17" s="3"/>
      <c r="L17" s="3"/>
      <c r="M17" s="3"/>
      <c r="N17" s="3"/>
      <c r="O17" s="3"/>
      <c r="P17" s="3"/>
      <c r="Q17" s="3"/>
      <c r="R17" s="3"/>
      <c r="S17" s="3"/>
      <c r="T17" s="3"/>
      <c r="U17" s="3"/>
      <c r="V17" s="3"/>
      <c r="W17" s="3"/>
      <c r="X17" s="3"/>
      <c r="Y17" s="3"/>
      <c r="Z17" s="3"/>
    </row>
    <row r="18" spans="1:26" ht="9.75" customHeight="1">
      <c r="A18" s="152"/>
      <c r="B18" s="14"/>
      <c r="C18" s="15"/>
      <c r="D18" s="3"/>
      <c r="E18" s="3"/>
      <c r="F18" s="3"/>
      <c r="G18" s="3"/>
      <c r="H18" s="3"/>
      <c r="I18" s="3"/>
      <c r="J18" s="3"/>
      <c r="K18" s="3"/>
      <c r="L18" s="3"/>
      <c r="M18" s="3"/>
      <c r="N18" s="3"/>
      <c r="O18" s="3"/>
      <c r="P18" s="3"/>
      <c r="Q18" s="3"/>
      <c r="R18" s="3"/>
      <c r="S18" s="3"/>
      <c r="T18" s="3"/>
      <c r="U18" s="3"/>
      <c r="V18" s="3"/>
      <c r="W18" s="3"/>
      <c r="X18" s="3"/>
      <c r="Y18" s="3"/>
      <c r="Z18" s="3"/>
    </row>
    <row r="19" spans="1:26" ht="21.75" customHeight="1">
      <c r="A19" s="152"/>
      <c r="B19" s="174" t="s">
        <v>15</v>
      </c>
      <c r="C19" s="175"/>
      <c r="D19" s="3"/>
      <c r="E19" s="3"/>
      <c r="F19" s="3"/>
      <c r="G19" s="3"/>
      <c r="H19" s="3"/>
      <c r="I19" s="3"/>
      <c r="J19" s="3"/>
      <c r="K19" s="3"/>
      <c r="L19" s="3"/>
      <c r="M19" s="3"/>
      <c r="N19" s="3"/>
      <c r="O19" s="3"/>
      <c r="P19" s="3"/>
      <c r="Q19" s="3"/>
      <c r="R19" s="3"/>
      <c r="S19" s="3"/>
      <c r="T19" s="3"/>
      <c r="U19" s="3"/>
      <c r="V19" s="3"/>
      <c r="W19" s="3"/>
      <c r="X19" s="3"/>
      <c r="Y19" s="3"/>
      <c r="Z19" s="3"/>
    </row>
    <row r="20" spans="1:26" ht="18" customHeight="1">
      <c r="A20" s="152"/>
      <c r="B20" s="150" t="s">
        <v>16</v>
      </c>
      <c r="C20" s="149"/>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152"/>
      <c r="B21" s="170" t="s">
        <v>9</v>
      </c>
      <c r="C21" s="149"/>
      <c r="D21" s="3"/>
      <c r="E21" s="3"/>
      <c r="F21" s="3"/>
      <c r="G21" s="3"/>
      <c r="H21" s="3"/>
      <c r="I21" s="3"/>
      <c r="J21" s="3"/>
      <c r="K21" s="3"/>
      <c r="L21" s="3"/>
      <c r="M21" s="3"/>
      <c r="N21" s="3"/>
      <c r="O21" s="3"/>
      <c r="P21" s="3"/>
      <c r="Q21" s="3"/>
      <c r="R21" s="3"/>
      <c r="S21" s="3"/>
      <c r="T21" s="3"/>
      <c r="U21" s="3"/>
      <c r="V21" s="3"/>
      <c r="W21" s="3"/>
      <c r="X21" s="3"/>
      <c r="Y21" s="3"/>
      <c r="Z21" s="3"/>
    </row>
    <row r="22" spans="1:26" ht="12.75" customHeight="1">
      <c r="A22" s="152"/>
      <c r="B22" s="13" t="s">
        <v>10</v>
      </c>
      <c r="C22" s="13" t="s">
        <v>17</v>
      </c>
      <c r="D22" s="3"/>
      <c r="E22" s="3"/>
      <c r="F22" s="3"/>
      <c r="G22" s="3"/>
      <c r="H22" s="3"/>
      <c r="I22" s="3"/>
      <c r="J22" s="3"/>
      <c r="K22" s="3"/>
      <c r="L22" s="3"/>
      <c r="M22" s="3"/>
      <c r="N22" s="3"/>
      <c r="O22" s="3"/>
      <c r="P22" s="3"/>
      <c r="Q22" s="3"/>
      <c r="R22" s="3"/>
      <c r="S22" s="3"/>
      <c r="T22" s="3"/>
      <c r="U22" s="3"/>
      <c r="V22" s="3"/>
      <c r="W22" s="3"/>
      <c r="X22" s="3"/>
      <c r="Y22" s="3"/>
      <c r="Z22" s="3"/>
    </row>
    <row r="23" spans="1:26" ht="80.25" customHeight="1">
      <c r="A23" s="152"/>
      <c r="B23" s="184" t="s">
        <v>235</v>
      </c>
      <c r="C23" s="184" t="s">
        <v>306</v>
      </c>
      <c r="D23" s="3"/>
      <c r="E23" s="3"/>
      <c r="F23" s="3"/>
      <c r="G23" s="3"/>
      <c r="H23" s="3"/>
      <c r="I23" s="3"/>
      <c r="J23" s="3"/>
      <c r="K23" s="3"/>
      <c r="L23" s="3"/>
      <c r="M23" s="3"/>
      <c r="N23" s="3"/>
      <c r="O23" s="3"/>
      <c r="P23" s="3"/>
      <c r="Q23" s="3"/>
      <c r="R23" s="3"/>
      <c r="S23" s="3"/>
      <c r="T23" s="3"/>
      <c r="U23" s="3"/>
      <c r="V23" s="3"/>
      <c r="W23" s="3"/>
      <c r="X23" s="3"/>
      <c r="Y23" s="3"/>
      <c r="Z23" s="3"/>
    </row>
    <row r="24" spans="1:26" ht="12.75" customHeight="1">
      <c r="A24" s="152"/>
      <c r="B24" s="187"/>
      <c r="C24" s="185"/>
      <c r="D24" s="3"/>
      <c r="E24" s="3"/>
      <c r="F24" s="3"/>
      <c r="G24" s="3"/>
      <c r="H24" s="3"/>
      <c r="I24" s="3"/>
      <c r="J24" s="3"/>
      <c r="K24" s="3"/>
      <c r="L24" s="3"/>
      <c r="M24" s="3"/>
      <c r="N24" s="3"/>
      <c r="O24" s="3"/>
      <c r="P24" s="3"/>
      <c r="Q24" s="3"/>
      <c r="R24" s="3"/>
      <c r="S24" s="3"/>
      <c r="T24" s="3"/>
      <c r="U24" s="3"/>
      <c r="V24" s="3"/>
      <c r="W24" s="3"/>
      <c r="X24" s="3"/>
      <c r="Y24" s="3"/>
      <c r="Z24" s="3"/>
    </row>
    <row r="25" spans="1:26" ht="65.25" customHeight="1">
      <c r="A25" s="152"/>
      <c r="B25" s="187"/>
      <c r="C25" s="185"/>
      <c r="D25" s="3"/>
      <c r="E25" s="3"/>
      <c r="F25" s="3"/>
      <c r="G25" s="3"/>
      <c r="H25" s="3"/>
      <c r="I25" s="3"/>
      <c r="J25" s="3"/>
      <c r="K25" s="3"/>
      <c r="L25" s="3"/>
      <c r="M25" s="3"/>
      <c r="N25" s="3"/>
      <c r="O25" s="3"/>
      <c r="P25" s="3"/>
      <c r="Q25" s="3"/>
      <c r="R25" s="3"/>
      <c r="S25" s="3"/>
      <c r="T25" s="3"/>
      <c r="U25" s="3"/>
      <c r="V25" s="3"/>
      <c r="W25" s="3"/>
      <c r="X25" s="3"/>
      <c r="Y25" s="3"/>
      <c r="Z25" s="3"/>
    </row>
    <row r="26" spans="1:26" ht="36.75" customHeight="1">
      <c r="A26" s="153"/>
      <c r="B26" s="187"/>
      <c r="C26" s="185"/>
      <c r="D26" s="3"/>
      <c r="E26" s="3"/>
      <c r="F26" s="3"/>
      <c r="G26" s="3"/>
      <c r="H26" s="3"/>
      <c r="I26" s="3"/>
      <c r="J26" s="3"/>
      <c r="K26" s="3"/>
      <c r="L26" s="3"/>
      <c r="M26" s="3"/>
      <c r="N26" s="3"/>
      <c r="O26" s="3"/>
      <c r="P26" s="3"/>
      <c r="Q26" s="3"/>
      <c r="R26" s="3"/>
      <c r="S26" s="3"/>
      <c r="T26" s="3"/>
      <c r="U26" s="3"/>
      <c r="V26" s="3"/>
      <c r="W26" s="3"/>
      <c r="X26" s="3"/>
      <c r="Y26" s="3"/>
      <c r="Z26" s="3"/>
    </row>
    <row r="27" spans="1:26" ht="20.25" customHeight="1">
      <c r="A27" s="3"/>
      <c r="B27" s="187"/>
      <c r="C27" s="185"/>
      <c r="D27" s="3"/>
      <c r="E27" s="3"/>
      <c r="F27" s="3"/>
      <c r="G27" s="3"/>
      <c r="H27" s="3"/>
      <c r="I27" s="3"/>
      <c r="J27" s="3"/>
      <c r="K27" s="3"/>
      <c r="L27" s="3"/>
      <c r="M27" s="3"/>
      <c r="N27" s="3"/>
      <c r="O27" s="3"/>
      <c r="P27" s="3"/>
      <c r="Q27" s="3"/>
      <c r="R27" s="3"/>
      <c r="S27" s="3"/>
      <c r="T27" s="3"/>
      <c r="U27" s="3"/>
      <c r="V27" s="3"/>
      <c r="W27" s="3"/>
      <c r="X27" s="3"/>
      <c r="Y27" s="3"/>
      <c r="Z27" s="3"/>
    </row>
    <row r="28" spans="1:26" ht="12.75" customHeight="1">
      <c r="A28" s="161" t="s">
        <v>18</v>
      </c>
      <c r="B28" s="187"/>
      <c r="C28" s="185"/>
      <c r="D28" s="3"/>
      <c r="E28" s="3"/>
      <c r="F28" s="3"/>
      <c r="G28" s="3"/>
      <c r="H28" s="3"/>
      <c r="I28" s="3"/>
      <c r="J28" s="3"/>
      <c r="K28" s="3"/>
      <c r="L28" s="3"/>
      <c r="M28" s="3"/>
      <c r="N28" s="3"/>
      <c r="O28" s="3"/>
      <c r="P28" s="3"/>
      <c r="Q28" s="3"/>
      <c r="R28" s="3"/>
      <c r="S28" s="3"/>
      <c r="T28" s="3"/>
      <c r="U28" s="3"/>
      <c r="V28" s="3"/>
      <c r="W28" s="3"/>
      <c r="X28" s="3"/>
      <c r="Y28" s="3"/>
      <c r="Z28" s="3"/>
    </row>
    <row r="29" spans="1:26" ht="18" customHeight="1">
      <c r="A29" s="152"/>
      <c r="B29" s="187"/>
      <c r="C29" s="185"/>
      <c r="D29" s="3"/>
      <c r="E29" s="3"/>
      <c r="F29" s="3"/>
      <c r="G29" s="3"/>
      <c r="H29" s="3"/>
      <c r="I29" s="3"/>
      <c r="J29" s="3"/>
      <c r="K29" s="3"/>
      <c r="L29" s="3"/>
      <c r="M29" s="3"/>
      <c r="N29" s="3"/>
      <c r="O29" s="3"/>
      <c r="P29" s="3"/>
      <c r="Q29" s="3"/>
      <c r="R29" s="3"/>
      <c r="S29" s="3"/>
      <c r="T29" s="3"/>
      <c r="U29" s="3"/>
      <c r="V29" s="3"/>
      <c r="W29" s="3"/>
      <c r="X29" s="3"/>
      <c r="Y29" s="3"/>
      <c r="Z29" s="3"/>
    </row>
    <row r="30" spans="1:26" ht="15" customHeight="1">
      <c r="A30" s="152"/>
      <c r="B30" s="187"/>
      <c r="C30" s="185"/>
      <c r="D30" s="3"/>
      <c r="E30" s="3"/>
      <c r="F30" s="3"/>
      <c r="G30" s="3"/>
      <c r="H30" s="3"/>
      <c r="I30" s="3"/>
      <c r="J30" s="3"/>
      <c r="K30" s="3"/>
      <c r="L30" s="3"/>
      <c r="M30" s="3"/>
      <c r="N30" s="3"/>
      <c r="O30" s="3"/>
      <c r="P30" s="3"/>
      <c r="Q30" s="3"/>
      <c r="R30" s="3"/>
      <c r="S30" s="3"/>
      <c r="T30" s="3"/>
      <c r="U30" s="3"/>
      <c r="V30" s="3"/>
      <c r="W30" s="3"/>
      <c r="X30" s="3"/>
      <c r="Y30" s="3"/>
      <c r="Z30" s="3"/>
    </row>
    <row r="31" spans="1:26" ht="43.5" customHeight="1">
      <c r="A31" s="152"/>
      <c r="B31" s="188"/>
      <c r="C31" s="186"/>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152"/>
      <c r="B32" s="3"/>
      <c r="C32" s="12"/>
      <c r="D32" s="3"/>
      <c r="E32" s="3"/>
      <c r="F32" s="3"/>
      <c r="G32" s="3"/>
      <c r="H32" s="3"/>
      <c r="I32" s="3"/>
      <c r="J32" s="3"/>
      <c r="K32" s="3"/>
      <c r="L32" s="3"/>
      <c r="M32" s="3"/>
      <c r="N32" s="3"/>
      <c r="O32" s="3"/>
      <c r="P32" s="3"/>
      <c r="Q32" s="3"/>
      <c r="R32" s="3"/>
      <c r="S32" s="3"/>
      <c r="T32" s="3"/>
      <c r="U32" s="3"/>
      <c r="V32" s="3"/>
      <c r="W32" s="3"/>
      <c r="X32" s="3"/>
      <c r="Y32" s="3"/>
      <c r="Z32" s="3"/>
    </row>
    <row r="33" spans="1:26" ht="20.25" customHeight="1">
      <c r="A33" s="152"/>
      <c r="B33" s="174" t="s">
        <v>227</v>
      </c>
      <c r="C33" s="175"/>
      <c r="D33" s="3"/>
      <c r="E33" s="3"/>
      <c r="F33" s="3"/>
      <c r="G33" s="3"/>
      <c r="H33" s="3"/>
      <c r="I33" s="3"/>
      <c r="J33" s="3"/>
      <c r="K33" s="3"/>
      <c r="L33" s="3"/>
      <c r="M33" s="3"/>
      <c r="N33" s="3"/>
      <c r="O33" s="3"/>
      <c r="P33" s="3"/>
      <c r="Q33" s="3"/>
      <c r="R33" s="3"/>
      <c r="S33" s="3"/>
      <c r="T33" s="3"/>
      <c r="U33" s="3"/>
      <c r="V33" s="3"/>
      <c r="W33" s="3"/>
      <c r="X33" s="3"/>
      <c r="Y33" s="3"/>
      <c r="Z33" s="3"/>
    </row>
    <row r="34" spans="1:26" ht="18" customHeight="1">
      <c r="A34" s="152"/>
      <c r="B34" s="150" t="s">
        <v>19</v>
      </c>
      <c r="C34" s="149"/>
      <c r="D34" s="3"/>
      <c r="E34" s="3"/>
      <c r="F34" s="3"/>
      <c r="G34" s="3"/>
      <c r="H34" s="3"/>
      <c r="I34" s="3"/>
      <c r="J34" s="3"/>
      <c r="K34" s="3"/>
      <c r="L34" s="3"/>
      <c r="M34" s="3"/>
      <c r="N34" s="3"/>
      <c r="O34" s="3"/>
      <c r="P34" s="3"/>
      <c r="Q34" s="3"/>
      <c r="R34" s="3"/>
      <c r="S34" s="3"/>
      <c r="T34" s="3"/>
      <c r="U34" s="3"/>
      <c r="V34" s="3"/>
      <c r="W34" s="3"/>
      <c r="X34" s="3"/>
      <c r="Y34" s="3"/>
      <c r="Z34" s="3"/>
    </row>
    <row r="35" spans="1:26" ht="12.75" customHeight="1">
      <c r="A35" s="152"/>
      <c r="B35" s="170" t="s">
        <v>9</v>
      </c>
      <c r="C35" s="149"/>
      <c r="D35" s="3"/>
      <c r="E35" s="3"/>
      <c r="F35" s="3"/>
      <c r="G35" s="3"/>
      <c r="H35" s="3"/>
      <c r="I35" s="3"/>
      <c r="J35" s="3"/>
      <c r="K35" s="3"/>
      <c r="L35" s="3"/>
      <c r="M35" s="3"/>
      <c r="N35" s="3"/>
      <c r="O35" s="3"/>
      <c r="P35" s="3"/>
      <c r="Q35" s="3"/>
      <c r="R35" s="3"/>
      <c r="S35" s="3"/>
      <c r="T35" s="3"/>
      <c r="U35" s="3"/>
      <c r="V35" s="3"/>
      <c r="W35" s="3"/>
      <c r="X35" s="3"/>
      <c r="Y35" s="3"/>
      <c r="Z35" s="3"/>
    </row>
    <row r="36" spans="1:26" ht="20.25" customHeight="1">
      <c r="A36" s="152"/>
      <c r="B36" s="13" t="s">
        <v>10</v>
      </c>
      <c r="C36" s="13" t="s">
        <v>17</v>
      </c>
      <c r="D36" s="3"/>
      <c r="E36" s="3"/>
      <c r="F36" s="3"/>
      <c r="G36" s="3"/>
      <c r="H36" s="3"/>
      <c r="I36" s="3"/>
      <c r="J36" s="3"/>
      <c r="K36" s="3"/>
      <c r="L36" s="3"/>
      <c r="M36" s="3"/>
      <c r="N36" s="3"/>
      <c r="O36" s="3"/>
      <c r="P36" s="3"/>
      <c r="Q36" s="3"/>
      <c r="R36" s="3"/>
      <c r="S36" s="3"/>
      <c r="T36" s="3"/>
      <c r="U36" s="3"/>
      <c r="V36" s="3"/>
      <c r="W36" s="3"/>
      <c r="X36" s="3"/>
      <c r="Y36" s="3"/>
      <c r="Z36" s="3"/>
    </row>
    <row r="37" spans="1:26" ht="12.75" customHeight="1">
      <c r="A37" s="152"/>
      <c r="B37" s="181" t="s">
        <v>292</v>
      </c>
      <c r="C37" s="181" t="s">
        <v>307</v>
      </c>
      <c r="D37" s="3"/>
      <c r="E37" s="3"/>
      <c r="F37" s="3"/>
      <c r="G37" s="3"/>
      <c r="H37" s="3"/>
      <c r="I37" s="3"/>
      <c r="J37" s="3"/>
      <c r="K37" s="3"/>
      <c r="L37" s="3"/>
      <c r="M37" s="3"/>
      <c r="N37" s="3"/>
      <c r="O37" s="3"/>
      <c r="P37" s="3"/>
      <c r="Q37" s="3"/>
      <c r="R37" s="3"/>
      <c r="S37" s="3"/>
      <c r="T37" s="3"/>
      <c r="U37" s="3"/>
      <c r="V37" s="3"/>
      <c r="W37" s="3"/>
      <c r="X37" s="3"/>
      <c r="Y37" s="3"/>
      <c r="Z37" s="3"/>
    </row>
    <row r="38" spans="1:26" ht="12.75" customHeight="1">
      <c r="A38" s="152"/>
      <c r="B38" s="182"/>
      <c r="C38" s="182"/>
      <c r="D38" s="3"/>
      <c r="E38" s="3"/>
      <c r="F38" s="3"/>
      <c r="G38" s="3"/>
      <c r="H38" s="3"/>
      <c r="I38" s="3"/>
      <c r="J38" s="3"/>
      <c r="K38" s="3"/>
      <c r="L38" s="3"/>
      <c r="M38" s="3"/>
      <c r="N38" s="3"/>
      <c r="O38" s="3"/>
      <c r="P38" s="3"/>
      <c r="Q38" s="3"/>
      <c r="R38" s="3"/>
      <c r="S38" s="3"/>
      <c r="T38" s="3"/>
      <c r="U38" s="3"/>
      <c r="V38" s="3"/>
      <c r="W38" s="3"/>
      <c r="X38" s="3"/>
      <c r="Y38" s="3"/>
      <c r="Z38" s="3"/>
    </row>
    <row r="39" spans="1:26" ht="12.75" customHeight="1">
      <c r="A39" s="152"/>
      <c r="B39" s="182"/>
      <c r="C39" s="182"/>
      <c r="D39" s="3"/>
      <c r="E39" s="3"/>
      <c r="F39" s="3"/>
      <c r="G39" s="3"/>
      <c r="H39" s="3"/>
      <c r="I39" s="3"/>
      <c r="J39" s="3"/>
      <c r="K39" s="3"/>
      <c r="L39" s="3"/>
      <c r="M39" s="3"/>
      <c r="N39" s="3"/>
      <c r="O39" s="3"/>
      <c r="P39" s="3"/>
      <c r="Q39" s="3"/>
      <c r="R39" s="3"/>
      <c r="S39" s="3"/>
      <c r="T39" s="3"/>
      <c r="U39" s="3"/>
      <c r="V39" s="3"/>
      <c r="W39" s="3"/>
      <c r="X39" s="3"/>
      <c r="Y39" s="3"/>
      <c r="Z39" s="3"/>
    </row>
    <row r="40" spans="1:26" ht="49.5" customHeight="1">
      <c r="A40" s="162"/>
      <c r="B40" s="182"/>
      <c r="C40" s="182"/>
      <c r="D40" s="3"/>
      <c r="E40" s="3"/>
      <c r="F40" s="3"/>
      <c r="G40" s="3"/>
      <c r="H40" s="3"/>
      <c r="I40" s="3"/>
      <c r="J40" s="3"/>
      <c r="K40" s="3"/>
      <c r="L40" s="3"/>
      <c r="M40" s="3"/>
      <c r="N40" s="3"/>
      <c r="O40" s="3"/>
      <c r="P40" s="3"/>
      <c r="Q40" s="3"/>
      <c r="R40" s="3"/>
      <c r="S40" s="3"/>
      <c r="T40" s="3"/>
      <c r="U40" s="3"/>
      <c r="V40" s="3"/>
      <c r="W40" s="3"/>
      <c r="X40" s="3"/>
      <c r="Y40" s="3"/>
      <c r="Z40" s="3"/>
    </row>
    <row r="41" spans="1:26" ht="47.25" customHeight="1">
      <c r="A41" s="16"/>
      <c r="B41" s="182"/>
      <c r="C41" s="182"/>
      <c r="D41" s="3"/>
      <c r="E41" s="3"/>
      <c r="F41" s="3"/>
      <c r="G41" s="3"/>
      <c r="H41" s="3"/>
      <c r="I41" s="3"/>
      <c r="J41" s="3"/>
      <c r="K41" s="3"/>
      <c r="L41" s="3"/>
      <c r="M41" s="3"/>
      <c r="N41" s="3"/>
      <c r="O41" s="3"/>
      <c r="P41" s="3"/>
      <c r="Q41" s="3"/>
      <c r="R41" s="3"/>
      <c r="S41" s="3"/>
      <c r="T41" s="3"/>
      <c r="U41" s="3"/>
      <c r="V41" s="3"/>
      <c r="W41" s="3"/>
      <c r="X41" s="3"/>
      <c r="Y41" s="3"/>
      <c r="Z41" s="3"/>
    </row>
    <row r="42" spans="1:26" ht="12.75" customHeight="1">
      <c r="A42" s="3"/>
      <c r="B42" s="182"/>
      <c r="C42" s="182"/>
      <c r="D42" s="3"/>
      <c r="E42" s="3"/>
      <c r="F42" s="3"/>
      <c r="G42" s="3"/>
      <c r="H42" s="3"/>
      <c r="I42" s="3"/>
      <c r="J42" s="3"/>
      <c r="K42" s="3"/>
      <c r="L42" s="3"/>
      <c r="M42" s="3"/>
      <c r="N42" s="3"/>
      <c r="O42" s="3"/>
      <c r="P42" s="3"/>
      <c r="Q42" s="3"/>
      <c r="R42" s="3"/>
      <c r="S42" s="3"/>
      <c r="T42" s="3"/>
      <c r="U42" s="3"/>
      <c r="V42" s="3"/>
      <c r="W42" s="3"/>
      <c r="X42" s="3"/>
      <c r="Y42" s="3"/>
      <c r="Z42" s="3"/>
    </row>
    <row r="43" spans="1:26" ht="19.5" customHeight="1">
      <c r="A43" s="160" t="s">
        <v>20</v>
      </c>
      <c r="B43" s="182"/>
      <c r="C43" s="182"/>
      <c r="D43" s="3"/>
      <c r="E43" s="3"/>
      <c r="F43" s="3"/>
      <c r="G43" s="3"/>
      <c r="H43" s="3"/>
      <c r="I43" s="3"/>
      <c r="J43" s="3"/>
      <c r="K43" s="3"/>
      <c r="L43" s="3"/>
      <c r="M43" s="3"/>
      <c r="N43" s="3"/>
      <c r="O43" s="3"/>
      <c r="P43" s="3"/>
      <c r="Q43" s="3"/>
      <c r="R43" s="3"/>
      <c r="S43" s="3"/>
      <c r="T43" s="3"/>
      <c r="U43" s="3"/>
      <c r="V43" s="3"/>
      <c r="W43" s="3"/>
      <c r="X43" s="3"/>
      <c r="Y43" s="3"/>
      <c r="Z43" s="3"/>
    </row>
    <row r="44" spans="1:26" ht="18" customHeight="1">
      <c r="A44" s="152"/>
      <c r="B44" s="182"/>
      <c r="C44" s="182"/>
      <c r="D44" s="3"/>
      <c r="E44" s="3"/>
      <c r="F44" s="3"/>
      <c r="G44" s="3"/>
      <c r="H44" s="3"/>
      <c r="I44" s="3"/>
      <c r="J44" s="3"/>
      <c r="K44" s="3"/>
      <c r="L44" s="3"/>
      <c r="M44" s="3"/>
      <c r="N44" s="3"/>
      <c r="O44" s="3"/>
      <c r="P44" s="3"/>
      <c r="Q44" s="3"/>
      <c r="R44" s="3"/>
      <c r="S44" s="3"/>
      <c r="T44" s="3"/>
      <c r="U44" s="3"/>
      <c r="V44" s="3"/>
      <c r="W44" s="3"/>
      <c r="X44" s="3"/>
      <c r="Y44" s="3"/>
      <c r="Z44" s="3"/>
    </row>
    <row r="45" spans="1:26" ht="214.5" customHeight="1">
      <c r="A45" s="152"/>
      <c r="B45" s="183"/>
      <c r="C45" s="183"/>
      <c r="D45" s="3"/>
      <c r="E45" s="3"/>
      <c r="F45" s="3"/>
      <c r="G45" s="3"/>
      <c r="H45" s="3"/>
      <c r="I45" s="3"/>
      <c r="J45" s="3"/>
      <c r="K45" s="3"/>
      <c r="L45" s="3"/>
      <c r="M45" s="3"/>
      <c r="N45" s="3"/>
      <c r="O45" s="3"/>
      <c r="P45" s="3"/>
      <c r="Q45" s="3"/>
      <c r="R45" s="3"/>
      <c r="S45" s="3"/>
      <c r="T45" s="3"/>
      <c r="U45" s="3"/>
      <c r="V45" s="3"/>
      <c r="W45" s="3"/>
      <c r="X45" s="3"/>
      <c r="Y45" s="3"/>
      <c r="Z45" s="3"/>
    </row>
    <row r="46" spans="1:26" ht="12.75" customHeight="1">
      <c r="A46" s="152"/>
      <c r="B46" s="3"/>
      <c r="C46" s="12"/>
      <c r="D46" s="3"/>
      <c r="E46" s="3"/>
      <c r="F46" s="3"/>
      <c r="G46" s="3"/>
      <c r="H46" s="3"/>
      <c r="I46" s="3"/>
      <c r="J46" s="3"/>
      <c r="K46" s="3"/>
      <c r="L46" s="3"/>
      <c r="M46" s="3"/>
      <c r="N46" s="3"/>
      <c r="O46" s="3"/>
      <c r="P46" s="3"/>
      <c r="Q46" s="3"/>
      <c r="R46" s="3"/>
      <c r="S46" s="3"/>
      <c r="T46" s="3"/>
      <c r="U46" s="3"/>
      <c r="V46" s="3"/>
      <c r="W46" s="3"/>
      <c r="X46" s="3"/>
      <c r="Y46" s="3"/>
      <c r="Z46" s="3"/>
    </row>
    <row r="47" spans="1:26" ht="17.25" customHeight="1">
      <c r="A47" s="152"/>
      <c r="B47" s="174" t="s">
        <v>228</v>
      </c>
      <c r="C47" s="175"/>
      <c r="D47" s="3"/>
      <c r="E47" s="3"/>
      <c r="F47" s="3"/>
      <c r="G47" s="3"/>
      <c r="H47" s="3"/>
      <c r="I47" s="3"/>
      <c r="J47" s="3"/>
      <c r="K47" s="3"/>
      <c r="L47" s="3"/>
      <c r="M47" s="3"/>
      <c r="N47" s="3"/>
      <c r="O47" s="3"/>
      <c r="P47" s="3"/>
      <c r="Q47" s="3"/>
      <c r="R47" s="3"/>
      <c r="S47" s="3"/>
      <c r="T47" s="3"/>
      <c r="U47" s="3"/>
      <c r="V47" s="3"/>
      <c r="W47" s="3"/>
      <c r="X47" s="3"/>
      <c r="Y47" s="3"/>
      <c r="Z47" s="3"/>
    </row>
    <row r="48" spans="1:26" ht="16.5" customHeight="1">
      <c r="A48" s="152"/>
      <c r="B48" s="150" t="s">
        <v>21</v>
      </c>
      <c r="C48" s="149"/>
      <c r="D48" s="3"/>
      <c r="E48" s="3"/>
      <c r="F48" s="3"/>
      <c r="G48" s="3"/>
      <c r="H48" s="3"/>
      <c r="I48" s="3"/>
      <c r="J48" s="3"/>
      <c r="K48" s="3"/>
      <c r="L48" s="3"/>
      <c r="M48" s="3"/>
      <c r="N48" s="3"/>
      <c r="O48" s="3"/>
      <c r="P48" s="3"/>
      <c r="Q48" s="3"/>
      <c r="R48" s="3"/>
      <c r="S48" s="3"/>
      <c r="T48" s="3"/>
      <c r="U48" s="3"/>
      <c r="V48" s="3"/>
      <c r="W48" s="3"/>
      <c r="X48" s="3"/>
      <c r="Y48" s="3"/>
      <c r="Z48" s="3"/>
    </row>
    <row r="49" spans="1:26" ht="21" customHeight="1">
      <c r="A49" s="152"/>
      <c r="B49" s="170" t="s">
        <v>9</v>
      </c>
      <c r="C49" s="149"/>
      <c r="D49" s="3"/>
      <c r="E49" s="3"/>
      <c r="F49" s="3"/>
      <c r="G49" s="3"/>
      <c r="H49" s="3"/>
      <c r="I49" s="3"/>
      <c r="J49" s="3"/>
      <c r="K49" s="3"/>
      <c r="L49" s="3"/>
      <c r="M49" s="3"/>
      <c r="N49" s="3"/>
      <c r="O49" s="3"/>
      <c r="P49" s="3"/>
      <c r="Q49" s="3"/>
      <c r="R49" s="3"/>
      <c r="S49" s="3"/>
      <c r="T49" s="3"/>
      <c r="U49" s="3"/>
      <c r="V49" s="3"/>
      <c r="W49" s="3"/>
      <c r="X49" s="3"/>
      <c r="Y49" s="3"/>
      <c r="Z49" s="3"/>
    </row>
    <row r="50" spans="1:26" ht="16.5" customHeight="1">
      <c r="A50" s="152"/>
      <c r="B50" s="13" t="s">
        <v>10</v>
      </c>
      <c r="C50" s="13" t="s">
        <v>17</v>
      </c>
      <c r="D50" s="3"/>
      <c r="E50" s="3"/>
      <c r="F50" s="3"/>
      <c r="G50" s="3"/>
      <c r="H50" s="3"/>
      <c r="I50" s="3"/>
      <c r="J50" s="3"/>
      <c r="K50" s="3"/>
      <c r="L50" s="3"/>
      <c r="M50" s="3"/>
      <c r="N50" s="3"/>
      <c r="O50" s="3"/>
      <c r="P50" s="3"/>
      <c r="Q50" s="3"/>
      <c r="R50" s="3"/>
      <c r="S50" s="3"/>
      <c r="T50" s="3"/>
      <c r="U50" s="3"/>
      <c r="V50" s="3"/>
      <c r="W50" s="3"/>
      <c r="X50" s="3"/>
      <c r="Y50" s="3"/>
      <c r="Z50" s="3"/>
    </row>
    <row r="51" spans="1:26" ht="21" customHeight="1">
      <c r="A51" s="152"/>
      <c r="B51" s="181" t="s">
        <v>308</v>
      </c>
      <c r="C51" s="181" t="s">
        <v>309</v>
      </c>
      <c r="D51" s="3"/>
      <c r="E51" s="3"/>
      <c r="F51" s="3"/>
      <c r="G51" s="3"/>
      <c r="H51" s="3"/>
      <c r="I51" s="3"/>
      <c r="J51" s="3"/>
      <c r="K51" s="3"/>
      <c r="L51" s="3"/>
      <c r="M51" s="3"/>
      <c r="N51" s="3"/>
      <c r="O51" s="3"/>
      <c r="P51" s="3"/>
      <c r="Q51" s="3"/>
      <c r="R51" s="3"/>
      <c r="S51" s="3"/>
      <c r="T51" s="3"/>
      <c r="U51" s="3"/>
      <c r="V51" s="3"/>
      <c r="W51" s="3"/>
      <c r="X51" s="3"/>
      <c r="Y51" s="3"/>
      <c r="Z51" s="3"/>
    </row>
    <row r="52" spans="1:26" ht="68.25" customHeight="1">
      <c r="A52" s="152"/>
      <c r="B52" s="182"/>
      <c r="C52" s="182"/>
      <c r="D52" s="3"/>
      <c r="E52" s="3"/>
      <c r="F52" s="3"/>
      <c r="G52" s="3"/>
      <c r="H52" s="3"/>
      <c r="I52" s="3"/>
      <c r="J52" s="3"/>
      <c r="K52" s="3"/>
      <c r="L52" s="3"/>
      <c r="M52" s="3"/>
      <c r="N52" s="3"/>
      <c r="O52" s="3"/>
      <c r="P52" s="3"/>
      <c r="Q52" s="3"/>
      <c r="R52" s="3"/>
      <c r="S52" s="3"/>
      <c r="T52" s="3"/>
      <c r="U52" s="3"/>
      <c r="V52" s="3"/>
      <c r="W52" s="3"/>
      <c r="X52" s="3"/>
      <c r="Y52" s="3"/>
      <c r="Z52" s="3"/>
    </row>
    <row r="53" spans="1:26" ht="13.5" customHeight="1">
      <c r="A53" s="152"/>
      <c r="B53" s="182"/>
      <c r="C53" s="182"/>
      <c r="D53" s="3"/>
      <c r="E53" s="3"/>
      <c r="F53" s="3"/>
      <c r="G53" s="3"/>
      <c r="H53" s="3"/>
      <c r="I53" s="3"/>
      <c r="J53" s="3"/>
      <c r="K53" s="3"/>
      <c r="L53" s="3"/>
      <c r="M53" s="3"/>
      <c r="N53" s="3"/>
      <c r="O53" s="3"/>
      <c r="P53" s="3"/>
      <c r="Q53" s="3"/>
      <c r="R53" s="3"/>
      <c r="S53" s="3"/>
      <c r="T53" s="3"/>
      <c r="U53" s="3"/>
      <c r="V53" s="3"/>
      <c r="W53" s="3"/>
      <c r="X53" s="3"/>
      <c r="Y53" s="3"/>
      <c r="Z53" s="3"/>
    </row>
    <row r="54" spans="1:26" ht="12.75" customHeight="1">
      <c r="A54" s="152"/>
      <c r="B54" s="182"/>
      <c r="C54" s="182"/>
      <c r="D54" s="3"/>
      <c r="E54" s="3"/>
      <c r="F54" s="3"/>
      <c r="G54" s="3"/>
      <c r="H54" s="3"/>
      <c r="I54" s="3"/>
      <c r="J54" s="3"/>
      <c r="K54" s="3"/>
      <c r="L54" s="3"/>
      <c r="M54" s="3"/>
      <c r="N54" s="3"/>
      <c r="O54" s="3"/>
      <c r="P54" s="3"/>
      <c r="Q54" s="3"/>
      <c r="R54" s="3"/>
      <c r="S54" s="3"/>
      <c r="T54" s="3"/>
      <c r="U54" s="3"/>
      <c r="V54" s="3"/>
      <c r="W54" s="3"/>
      <c r="X54" s="3"/>
      <c r="Y54" s="3"/>
      <c r="Z54" s="3"/>
    </row>
    <row r="55" spans="1:26" ht="99" customHeight="1">
      <c r="A55" s="152"/>
      <c r="B55" s="182"/>
      <c r="C55" s="182"/>
      <c r="D55" s="3"/>
      <c r="E55" s="3"/>
      <c r="F55" s="3"/>
      <c r="G55" s="3"/>
      <c r="H55" s="3"/>
      <c r="I55" s="3"/>
      <c r="J55" s="3"/>
      <c r="K55" s="3"/>
      <c r="L55" s="3"/>
      <c r="M55" s="3"/>
      <c r="N55" s="3"/>
      <c r="O55" s="3"/>
      <c r="P55" s="3"/>
      <c r="Q55" s="3"/>
      <c r="R55" s="3"/>
      <c r="S55" s="3"/>
      <c r="T55" s="3"/>
      <c r="U55" s="3"/>
      <c r="V55" s="3"/>
      <c r="W55" s="3"/>
      <c r="X55" s="3"/>
      <c r="Y55" s="3"/>
      <c r="Z55" s="3"/>
    </row>
    <row r="56" spans="1:26" ht="16.5" customHeight="1">
      <c r="A56" s="152"/>
      <c r="B56" s="182"/>
      <c r="C56" s="182"/>
      <c r="D56" s="3"/>
      <c r="E56" s="3"/>
      <c r="F56" s="3"/>
      <c r="G56" s="3"/>
      <c r="H56" s="3"/>
      <c r="I56" s="3"/>
      <c r="J56" s="3"/>
      <c r="K56" s="3"/>
      <c r="L56" s="3"/>
      <c r="M56" s="3"/>
      <c r="N56" s="3"/>
      <c r="O56" s="3"/>
      <c r="P56" s="3"/>
      <c r="Q56" s="3"/>
      <c r="R56" s="3"/>
      <c r="S56" s="3"/>
      <c r="T56" s="3"/>
      <c r="U56" s="3"/>
      <c r="V56" s="3"/>
      <c r="W56" s="3"/>
      <c r="X56" s="3"/>
      <c r="Y56" s="3"/>
      <c r="Z56" s="3"/>
    </row>
    <row r="57" spans="1:26" ht="54.75" customHeight="1">
      <c r="A57" s="152"/>
      <c r="B57" s="182"/>
      <c r="C57" s="182"/>
      <c r="D57" s="3"/>
      <c r="E57" s="3"/>
      <c r="F57" s="3"/>
      <c r="G57" s="3"/>
      <c r="H57" s="3"/>
      <c r="I57" s="3"/>
      <c r="J57" s="3"/>
      <c r="K57" s="3"/>
      <c r="L57" s="3"/>
      <c r="M57" s="3"/>
      <c r="N57" s="3"/>
      <c r="O57" s="3"/>
      <c r="P57" s="3"/>
      <c r="Q57" s="3"/>
      <c r="R57" s="3"/>
      <c r="S57" s="3"/>
      <c r="T57" s="3"/>
      <c r="U57" s="3"/>
      <c r="V57" s="3"/>
      <c r="W57" s="3"/>
      <c r="X57" s="3"/>
      <c r="Y57" s="3"/>
      <c r="Z57" s="3"/>
    </row>
    <row r="58" spans="1:26" ht="12.75" customHeight="1">
      <c r="A58" s="152"/>
      <c r="B58" s="182"/>
      <c r="C58" s="182"/>
      <c r="D58" s="3"/>
      <c r="E58" s="3"/>
      <c r="F58" s="3"/>
      <c r="G58" s="3"/>
      <c r="H58" s="3"/>
      <c r="I58" s="3"/>
      <c r="J58" s="3"/>
      <c r="K58" s="3"/>
      <c r="L58" s="3"/>
      <c r="M58" s="3"/>
      <c r="N58" s="3"/>
      <c r="O58" s="3"/>
      <c r="P58" s="3"/>
      <c r="Q58" s="3"/>
      <c r="R58" s="3"/>
      <c r="S58" s="3"/>
      <c r="T58" s="3"/>
      <c r="U58" s="3"/>
      <c r="V58" s="3"/>
      <c r="W58" s="3"/>
      <c r="X58" s="3"/>
      <c r="Y58" s="3"/>
      <c r="Z58" s="3"/>
    </row>
    <row r="59" spans="1:26" ht="125.25" customHeight="1">
      <c r="A59" s="152"/>
      <c r="B59" s="183"/>
      <c r="C59" s="183"/>
      <c r="D59" s="3"/>
      <c r="E59" s="3"/>
      <c r="F59" s="3"/>
      <c r="G59" s="3"/>
      <c r="H59" s="3"/>
      <c r="I59" s="3"/>
      <c r="J59" s="3"/>
      <c r="K59" s="3"/>
      <c r="L59" s="3"/>
      <c r="M59" s="3"/>
      <c r="N59" s="3"/>
      <c r="O59" s="3"/>
      <c r="P59" s="3"/>
      <c r="Q59" s="3"/>
      <c r="R59" s="3"/>
      <c r="S59" s="3"/>
      <c r="T59" s="3"/>
      <c r="U59" s="3"/>
      <c r="V59" s="3"/>
      <c r="W59" s="3"/>
      <c r="X59" s="3"/>
      <c r="Y59" s="3"/>
      <c r="Z59" s="3"/>
    </row>
    <row r="60" spans="1:26" ht="12.75" customHeight="1">
      <c r="A60" s="152"/>
      <c r="B60" s="3"/>
      <c r="C60" s="12"/>
      <c r="D60" s="3"/>
      <c r="E60" s="3"/>
      <c r="F60" s="3"/>
      <c r="G60" s="3"/>
      <c r="H60" s="3"/>
      <c r="I60" s="3"/>
      <c r="J60" s="3"/>
      <c r="K60" s="3"/>
      <c r="L60" s="3"/>
      <c r="M60" s="3"/>
      <c r="N60" s="3"/>
      <c r="O60" s="3"/>
      <c r="P60" s="3"/>
      <c r="Q60" s="3"/>
      <c r="R60" s="3"/>
      <c r="S60" s="3"/>
      <c r="T60" s="3"/>
      <c r="U60" s="3"/>
      <c r="V60" s="3"/>
      <c r="W60" s="3"/>
      <c r="X60" s="3"/>
      <c r="Y60" s="3"/>
      <c r="Z60" s="3"/>
    </row>
    <row r="61" spans="1:26" ht="24" customHeight="1">
      <c r="A61" s="152"/>
      <c r="B61" s="174" t="s">
        <v>24</v>
      </c>
      <c r="C61" s="175"/>
      <c r="D61" s="3"/>
      <c r="E61" s="3"/>
      <c r="F61" s="3"/>
      <c r="G61" s="3"/>
      <c r="H61" s="3"/>
      <c r="I61" s="3"/>
      <c r="J61" s="3"/>
      <c r="K61" s="3"/>
      <c r="L61" s="3"/>
      <c r="M61" s="3"/>
      <c r="N61" s="3"/>
      <c r="O61" s="3"/>
      <c r="P61" s="3"/>
      <c r="Q61" s="3"/>
      <c r="R61" s="3"/>
      <c r="S61" s="3"/>
      <c r="T61" s="3"/>
      <c r="U61" s="3"/>
      <c r="V61" s="3"/>
      <c r="W61" s="3"/>
      <c r="X61" s="3"/>
      <c r="Y61" s="3"/>
      <c r="Z61" s="3"/>
    </row>
    <row r="62" spans="1:26" ht="18" customHeight="1">
      <c r="A62" s="152"/>
      <c r="B62" s="150" t="s">
        <v>26</v>
      </c>
      <c r="C62" s="149"/>
      <c r="D62" s="3"/>
      <c r="E62" s="3"/>
      <c r="F62" s="3"/>
      <c r="G62" s="3"/>
      <c r="H62" s="3"/>
      <c r="I62" s="3"/>
      <c r="J62" s="3"/>
      <c r="K62" s="3"/>
      <c r="L62" s="3"/>
      <c r="M62" s="3"/>
      <c r="N62" s="3"/>
      <c r="O62" s="3"/>
      <c r="P62" s="3"/>
      <c r="Q62" s="3"/>
      <c r="R62" s="3"/>
      <c r="S62" s="3"/>
      <c r="T62" s="3"/>
      <c r="U62" s="3"/>
      <c r="V62" s="3"/>
      <c r="W62" s="3"/>
      <c r="X62" s="3"/>
      <c r="Y62" s="3"/>
      <c r="Z62" s="3"/>
    </row>
    <row r="63" spans="1:26" ht="19.5" customHeight="1">
      <c r="A63" s="152"/>
      <c r="B63" s="170" t="s">
        <v>9</v>
      </c>
      <c r="C63" s="149"/>
      <c r="D63" s="3"/>
      <c r="E63" s="3"/>
      <c r="F63" s="3"/>
      <c r="G63" s="3"/>
      <c r="H63" s="3"/>
      <c r="I63" s="3"/>
      <c r="J63" s="3"/>
      <c r="K63" s="3"/>
      <c r="L63" s="3"/>
      <c r="M63" s="3"/>
      <c r="N63" s="3"/>
      <c r="O63" s="3"/>
      <c r="P63" s="3"/>
      <c r="Q63" s="3"/>
      <c r="R63" s="3"/>
      <c r="S63" s="3"/>
      <c r="T63" s="3"/>
      <c r="U63" s="3"/>
      <c r="V63" s="3"/>
      <c r="W63" s="3"/>
      <c r="X63" s="3"/>
      <c r="Y63" s="3"/>
      <c r="Z63" s="3"/>
    </row>
    <row r="64" spans="1:26" ht="12.75" customHeight="1">
      <c r="A64" s="152"/>
      <c r="B64" s="13" t="s">
        <v>10</v>
      </c>
      <c r="C64" s="13" t="s">
        <v>17</v>
      </c>
      <c r="D64" s="3"/>
      <c r="E64" s="3"/>
      <c r="F64" s="3"/>
      <c r="G64" s="3"/>
      <c r="H64" s="3"/>
      <c r="I64" s="3"/>
      <c r="J64" s="3"/>
      <c r="K64" s="3"/>
      <c r="L64" s="3"/>
      <c r="M64" s="3"/>
      <c r="N64" s="3"/>
      <c r="O64" s="3"/>
      <c r="P64" s="3"/>
      <c r="Q64" s="3"/>
      <c r="R64" s="3"/>
      <c r="S64" s="3"/>
      <c r="T64" s="3"/>
      <c r="U64" s="3"/>
      <c r="V64" s="3"/>
      <c r="W64" s="3"/>
      <c r="X64" s="3"/>
      <c r="Y64" s="3"/>
      <c r="Z64" s="3"/>
    </row>
    <row r="65" spans="1:26" ht="83.25" customHeight="1">
      <c r="A65" s="152"/>
      <c r="B65" s="176" t="s">
        <v>236</v>
      </c>
      <c r="C65" s="176" t="s">
        <v>323</v>
      </c>
      <c r="D65" s="3"/>
      <c r="E65" s="3"/>
      <c r="F65" s="3"/>
      <c r="G65" s="3"/>
      <c r="H65" s="3"/>
      <c r="I65" s="3"/>
      <c r="J65" s="3"/>
      <c r="K65" s="3"/>
      <c r="L65" s="3"/>
      <c r="M65" s="3"/>
      <c r="N65" s="3"/>
      <c r="O65" s="3"/>
      <c r="P65" s="3"/>
      <c r="Q65" s="3"/>
      <c r="R65" s="3"/>
      <c r="S65" s="3"/>
      <c r="T65" s="3"/>
      <c r="U65" s="3"/>
      <c r="V65" s="3"/>
      <c r="W65" s="3"/>
      <c r="X65" s="3"/>
      <c r="Y65" s="3"/>
      <c r="Z65" s="3"/>
    </row>
    <row r="66" spans="1:26" ht="12.75" customHeight="1">
      <c r="A66" s="152"/>
      <c r="B66" s="177"/>
      <c r="C66" s="177"/>
      <c r="D66" s="3"/>
      <c r="E66" s="3"/>
      <c r="F66" s="3"/>
      <c r="G66" s="3"/>
      <c r="H66" s="3"/>
      <c r="I66" s="3"/>
      <c r="J66" s="3"/>
      <c r="K66" s="3"/>
      <c r="L66" s="3"/>
      <c r="M66" s="3"/>
      <c r="N66" s="3"/>
      <c r="O66" s="3"/>
      <c r="P66" s="3"/>
      <c r="Q66" s="3"/>
      <c r="R66" s="3"/>
      <c r="S66" s="3"/>
      <c r="T66" s="3"/>
      <c r="U66" s="3"/>
      <c r="V66" s="3"/>
      <c r="W66" s="3"/>
      <c r="X66" s="3"/>
      <c r="Y66" s="3"/>
      <c r="Z66" s="3"/>
    </row>
    <row r="67" spans="1:26" ht="49.5" customHeight="1">
      <c r="A67" s="152"/>
      <c r="B67" s="177"/>
      <c r="C67" s="177"/>
      <c r="D67" s="3"/>
      <c r="E67" s="3"/>
      <c r="F67" s="3"/>
      <c r="G67" s="3"/>
      <c r="H67" s="3"/>
      <c r="I67" s="3"/>
      <c r="J67" s="3"/>
      <c r="K67" s="3"/>
      <c r="L67" s="3"/>
      <c r="M67" s="3"/>
      <c r="N67" s="3"/>
      <c r="O67" s="3"/>
      <c r="P67" s="3"/>
      <c r="Q67" s="3"/>
      <c r="R67" s="3"/>
      <c r="S67" s="3"/>
      <c r="T67" s="3"/>
      <c r="U67" s="3"/>
      <c r="V67" s="3"/>
      <c r="W67" s="3"/>
      <c r="X67" s="3"/>
      <c r="Y67" s="3"/>
      <c r="Z67" s="3"/>
    </row>
    <row r="68" spans="1:26" ht="18" customHeight="1">
      <c r="A68" s="152"/>
      <c r="B68" s="177"/>
      <c r="C68" s="177"/>
      <c r="D68" s="3"/>
      <c r="E68" s="3"/>
      <c r="F68" s="3"/>
      <c r="G68" s="3"/>
      <c r="H68" s="3"/>
      <c r="I68" s="3"/>
      <c r="J68" s="3"/>
      <c r="K68" s="3"/>
      <c r="L68" s="3"/>
      <c r="M68" s="3"/>
      <c r="N68" s="3"/>
      <c r="O68" s="3"/>
      <c r="P68" s="3"/>
      <c r="Q68" s="3"/>
      <c r="R68" s="3"/>
      <c r="S68" s="3"/>
      <c r="T68" s="3"/>
      <c r="U68" s="3"/>
      <c r="V68" s="3"/>
      <c r="W68" s="3"/>
      <c r="X68" s="3"/>
      <c r="Y68" s="3"/>
      <c r="Z68" s="3"/>
    </row>
    <row r="69" spans="1:26" ht="40.5" customHeight="1">
      <c r="A69" s="152"/>
      <c r="B69" s="177"/>
      <c r="C69" s="177"/>
      <c r="D69" s="3"/>
      <c r="E69" s="3"/>
      <c r="F69" s="3"/>
      <c r="G69" s="3"/>
      <c r="H69" s="3"/>
      <c r="I69" s="3"/>
      <c r="J69" s="3"/>
      <c r="K69" s="3"/>
      <c r="L69" s="3"/>
      <c r="M69" s="3"/>
      <c r="N69" s="3"/>
      <c r="O69" s="3"/>
      <c r="P69" s="3"/>
      <c r="Q69" s="3"/>
      <c r="R69" s="3"/>
      <c r="S69" s="3"/>
      <c r="T69" s="3"/>
      <c r="U69" s="3"/>
      <c r="V69" s="3"/>
      <c r="W69" s="3"/>
      <c r="X69" s="3"/>
      <c r="Y69" s="3"/>
      <c r="Z69" s="3"/>
    </row>
    <row r="70" spans="1:26" ht="36.75" hidden="1" customHeight="1">
      <c r="A70" s="153"/>
      <c r="B70" s="177"/>
      <c r="C70" s="177"/>
      <c r="D70" s="3"/>
      <c r="E70" s="3"/>
      <c r="F70" s="3"/>
      <c r="G70" s="3"/>
      <c r="H70" s="3"/>
      <c r="I70" s="3"/>
      <c r="J70" s="3"/>
      <c r="K70" s="3"/>
      <c r="L70" s="3"/>
      <c r="M70" s="3"/>
      <c r="N70" s="3"/>
      <c r="O70" s="3"/>
      <c r="P70" s="3"/>
      <c r="Q70" s="3"/>
      <c r="R70" s="3"/>
      <c r="S70" s="3"/>
      <c r="T70" s="3"/>
      <c r="U70" s="3"/>
      <c r="V70" s="3"/>
      <c r="W70" s="3"/>
      <c r="X70" s="3"/>
      <c r="Y70" s="3"/>
      <c r="Z70" s="3"/>
    </row>
    <row r="71" spans="1:26" ht="12.75" hidden="1" customHeight="1">
      <c r="A71" s="22"/>
      <c r="B71" s="177"/>
      <c r="C71" s="177"/>
      <c r="D71" s="3"/>
      <c r="E71" s="3"/>
      <c r="F71" s="3"/>
      <c r="G71" s="3"/>
      <c r="H71" s="3"/>
      <c r="I71" s="3"/>
      <c r="J71" s="3"/>
      <c r="K71" s="3"/>
      <c r="L71" s="3"/>
      <c r="M71" s="3"/>
      <c r="N71" s="3"/>
      <c r="O71" s="3"/>
      <c r="P71" s="3"/>
      <c r="Q71" s="3"/>
      <c r="R71" s="3"/>
      <c r="S71" s="3"/>
      <c r="T71" s="3"/>
      <c r="U71" s="3"/>
      <c r="V71" s="3"/>
      <c r="W71" s="3"/>
      <c r="X71" s="3"/>
      <c r="Y71" s="3"/>
      <c r="Z71" s="3"/>
    </row>
    <row r="72" spans="1:26" ht="19.5" hidden="1" customHeight="1">
      <c r="A72" s="160" t="s">
        <v>32</v>
      </c>
      <c r="B72" s="177"/>
      <c r="C72" s="177"/>
      <c r="D72" s="3"/>
      <c r="E72" s="3"/>
      <c r="F72" s="3"/>
      <c r="G72" s="3"/>
      <c r="H72" s="3"/>
      <c r="I72" s="3"/>
      <c r="J72" s="3"/>
      <c r="K72" s="3"/>
      <c r="L72" s="3"/>
      <c r="M72" s="3"/>
      <c r="N72" s="3"/>
      <c r="O72" s="3"/>
      <c r="P72" s="3"/>
      <c r="Q72" s="3"/>
      <c r="R72" s="3"/>
      <c r="S72" s="3"/>
      <c r="T72" s="3"/>
      <c r="U72" s="3"/>
      <c r="V72" s="3"/>
      <c r="W72" s="3"/>
      <c r="X72" s="3"/>
      <c r="Y72" s="3"/>
      <c r="Z72" s="3"/>
    </row>
    <row r="73" spans="1:26" ht="18" hidden="1" customHeight="1">
      <c r="A73" s="152"/>
      <c r="B73" s="178"/>
      <c r="C73" s="178"/>
      <c r="D73" s="3"/>
      <c r="E73" s="3"/>
      <c r="F73" s="3"/>
      <c r="G73" s="3"/>
      <c r="H73" s="3"/>
      <c r="I73" s="3"/>
      <c r="J73" s="3"/>
      <c r="K73" s="3"/>
      <c r="L73" s="3"/>
      <c r="M73" s="3"/>
      <c r="N73" s="3"/>
      <c r="O73" s="3"/>
      <c r="P73" s="3"/>
      <c r="Q73" s="3"/>
      <c r="R73" s="3"/>
      <c r="S73" s="3"/>
      <c r="T73" s="3"/>
      <c r="U73" s="3"/>
      <c r="V73" s="3"/>
      <c r="W73" s="3"/>
      <c r="X73" s="3"/>
      <c r="Y73" s="3"/>
      <c r="Z73" s="3"/>
    </row>
    <row r="74" spans="1:26" ht="8.25" customHeight="1">
      <c r="A74" s="152"/>
      <c r="B74" s="3"/>
      <c r="C74" s="12"/>
      <c r="D74" s="3"/>
      <c r="E74" s="3"/>
      <c r="F74" s="3"/>
      <c r="G74" s="3"/>
      <c r="H74" s="3"/>
      <c r="I74" s="3"/>
      <c r="J74" s="3"/>
      <c r="K74" s="3"/>
      <c r="L74" s="3"/>
      <c r="M74" s="3"/>
      <c r="N74" s="3"/>
      <c r="O74" s="3"/>
      <c r="P74" s="3"/>
      <c r="Q74" s="3"/>
      <c r="R74" s="3"/>
      <c r="S74" s="3"/>
      <c r="T74" s="3"/>
      <c r="U74" s="3"/>
      <c r="V74" s="3"/>
      <c r="W74" s="3"/>
      <c r="X74" s="3"/>
      <c r="Y74" s="3"/>
      <c r="Z74" s="3"/>
    </row>
    <row r="75" spans="1:26" ht="27.75" customHeight="1">
      <c r="A75" s="152"/>
      <c r="B75" s="174" t="s">
        <v>34</v>
      </c>
      <c r="C75" s="175"/>
      <c r="D75" s="3"/>
      <c r="E75" s="3"/>
      <c r="F75" s="3"/>
      <c r="G75" s="3"/>
      <c r="H75" s="3"/>
      <c r="I75" s="3"/>
      <c r="J75" s="3"/>
      <c r="K75" s="3"/>
      <c r="L75" s="3"/>
      <c r="M75" s="3"/>
      <c r="N75" s="3"/>
      <c r="O75" s="3"/>
      <c r="P75" s="3"/>
      <c r="Q75" s="3"/>
      <c r="R75" s="3"/>
      <c r="S75" s="3"/>
      <c r="T75" s="3"/>
      <c r="U75" s="3"/>
      <c r="V75" s="3"/>
      <c r="W75" s="3"/>
      <c r="X75" s="3"/>
      <c r="Y75" s="3"/>
      <c r="Z75" s="3"/>
    </row>
    <row r="76" spans="1:26" ht="18" customHeight="1">
      <c r="A76" s="152"/>
      <c r="B76" s="150" t="s">
        <v>36</v>
      </c>
      <c r="C76" s="149"/>
      <c r="D76" s="3"/>
      <c r="E76" s="3"/>
      <c r="F76" s="3"/>
      <c r="G76" s="3"/>
      <c r="H76" s="3"/>
      <c r="I76" s="3"/>
      <c r="J76" s="3"/>
      <c r="K76" s="3"/>
      <c r="L76" s="3"/>
      <c r="M76" s="3"/>
      <c r="N76" s="3"/>
      <c r="O76" s="3"/>
      <c r="P76" s="3"/>
      <c r="Q76" s="3"/>
      <c r="R76" s="3"/>
      <c r="S76" s="3"/>
      <c r="T76" s="3"/>
      <c r="U76" s="3"/>
      <c r="V76" s="3"/>
      <c r="W76" s="3"/>
      <c r="X76" s="3"/>
      <c r="Y76" s="3"/>
      <c r="Z76" s="3"/>
    </row>
    <row r="77" spans="1:26" ht="12.75" customHeight="1">
      <c r="A77" s="152"/>
      <c r="B77" s="170" t="s">
        <v>9</v>
      </c>
      <c r="C77" s="149"/>
      <c r="D77" s="3"/>
      <c r="E77" s="3"/>
      <c r="F77" s="3"/>
      <c r="G77" s="3"/>
      <c r="H77" s="3"/>
      <c r="I77" s="3"/>
      <c r="J77" s="3"/>
      <c r="K77" s="3"/>
      <c r="L77" s="3"/>
      <c r="M77" s="3"/>
      <c r="N77" s="3"/>
      <c r="O77" s="3"/>
      <c r="P77" s="3"/>
      <c r="Q77" s="3"/>
      <c r="R77" s="3"/>
      <c r="S77" s="3"/>
      <c r="T77" s="3"/>
      <c r="U77" s="3"/>
      <c r="V77" s="3"/>
      <c r="W77" s="3"/>
      <c r="X77" s="3"/>
      <c r="Y77" s="3"/>
      <c r="Z77" s="3"/>
    </row>
    <row r="78" spans="1:26" ht="22.5" customHeight="1">
      <c r="A78" s="152"/>
      <c r="B78" s="13" t="s">
        <v>10</v>
      </c>
      <c r="C78" s="13" t="s">
        <v>17</v>
      </c>
      <c r="D78" s="3"/>
      <c r="E78" s="3"/>
      <c r="F78" s="3"/>
      <c r="G78" s="3"/>
      <c r="H78" s="3"/>
      <c r="I78" s="3"/>
      <c r="J78" s="3"/>
      <c r="K78" s="3"/>
      <c r="L78" s="3"/>
      <c r="M78" s="3"/>
      <c r="N78" s="3"/>
      <c r="O78" s="3"/>
      <c r="P78" s="3"/>
      <c r="Q78" s="3"/>
      <c r="R78" s="3"/>
      <c r="S78" s="3"/>
      <c r="T78" s="3"/>
      <c r="U78" s="3"/>
      <c r="V78" s="3"/>
      <c r="W78" s="3"/>
      <c r="X78" s="3"/>
      <c r="Y78" s="3"/>
      <c r="Z78" s="3"/>
    </row>
    <row r="79" spans="1:26" ht="12.75" customHeight="1">
      <c r="A79" s="152"/>
      <c r="B79" s="176" t="s">
        <v>237</v>
      </c>
      <c r="C79" s="176" t="s">
        <v>315</v>
      </c>
      <c r="D79" s="3"/>
      <c r="E79" s="3"/>
      <c r="F79" s="3"/>
      <c r="G79" s="3"/>
      <c r="H79" s="3"/>
      <c r="I79" s="3"/>
      <c r="J79" s="3"/>
      <c r="K79" s="3"/>
      <c r="L79" s="3"/>
      <c r="M79" s="3"/>
      <c r="N79" s="3"/>
      <c r="O79" s="3"/>
      <c r="P79" s="3"/>
      <c r="Q79" s="3"/>
      <c r="R79" s="3"/>
      <c r="S79" s="3"/>
      <c r="T79" s="3"/>
      <c r="U79" s="3"/>
      <c r="V79" s="3"/>
      <c r="W79" s="3"/>
      <c r="X79" s="3"/>
      <c r="Y79" s="3"/>
      <c r="Z79" s="3"/>
    </row>
    <row r="80" spans="1:26" ht="49.5" customHeight="1">
      <c r="A80" s="152"/>
      <c r="B80" s="177"/>
      <c r="C80" s="177"/>
      <c r="D80" s="3"/>
      <c r="E80" s="3"/>
      <c r="F80" s="3"/>
      <c r="G80" s="3"/>
      <c r="H80" s="3"/>
      <c r="I80" s="3"/>
      <c r="J80" s="3"/>
      <c r="K80" s="3"/>
      <c r="L80" s="3"/>
      <c r="M80" s="3"/>
      <c r="N80" s="3"/>
      <c r="O80" s="3"/>
      <c r="P80" s="3"/>
      <c r="Q80" s="3"/>
      <c r="R80" s="3"/>
      <c r="S80" s="3"/>
      <c r="T80" s="3"/>
      <c r="U80" s="3"/>
      <c r="V80" s="3"/>
      <c r="W80" s="3"/>
      <c r="X80" s="3"/>
      <c r="Y80" s="3"/>
      <c r="Z80" s="3"/>
    </row>
    <row r="81" spans="1:26" ht="12.75" customHeight="1">
      <c r="A81" s="152"/>
      <c r="B81" s="177"/>
      <c r="C81" s="177"/>
      <c r="D81" s="3"/>
      <c r="E81" s="3"/>
      <c r="F81" s="3"/>
      <c r="G81" s="3"/>
      <c r="H81" s="3"/>
      <c r="I81" s="3"/>
      <c r="J81" s="3"/>
      <c r="K81" s="3"/>
      <c r="L81" s="3"/>
      <c r="M81" s="3"/>
      <c r="N81" s="3"/>
      <c r="O81" s="3"/>
      <c r="P81" s="3"/>
      <c r="Q81" s="3"/>
      <c r="R81" s="3"/>
      <c r="S81" s="3"/>
      <c r="T81" s="3"/>
      <c r="U81" s="3"/>
      <c r="V81" s="3"/>
      <c r="W81" s="3"/>
      <c r="X81" s="3"/>
      <c r="Y81" s="3"/>
      <c r="Z81" s="3"/>
    </row>
    <row r="82" spans="1:26" ht="12.75" customHeight="1">
      <c r="A82" s="152"/>
      <c r="B82" s="177"/>
      <c r="C82" s="177"/>
      <c r="D82" s="3"/>
      <c r="E82" s="3"/>
      <c r="F82" s="3"/>
      <c r="G82" s="3"/>
      <c r="H82" s="3"/>
      <c r="I82" s="3"/>
      <c r="J82" s="3"/>
      <c r="K82" s="3"/>
      <c r="L82" s="3"/>
      <c r="M82" s="3"/>
      <c r="N82" s="3"/>
      <c r="O82" s="3"/>
      <c r="P82" s="3"/>
      <c r="Q82" s="3"/>
      <c r="R82" s="3"/>
      <c r="S82" s="3"/>
      <c r="T82" s="3"/>
      <c r="U82" s="3"/>
      <c r="V82" s="3"/>
      <c r="W82" s="3"/>
      <c r="X82" s="3"/>
      <c r="Y82" s="3"/>
      <c r="Z82" s="3"/>
    </row>
    <row r="83" spans="1:26" ht="18" customHeight="1">
      <c r="A83" s="152"/>
      <c r="B83" s="177"/>
      <c r="C83" s="177"/>
      <c r="D83" s="3"/>
      <c r="E83" s="3"/>
      <c r="F83" s="3"/>
      <c r="G83" s="3"/>
      <c r="H83" s="3"/>
      <c r="I83" s="3"/>
      <c r="J83" s="3"/>
      <c r="K83" s="3"/>
      <c r="L83" s="3"/>
      <c r="M83" s="3"/>
      <c r="N83" s="3"/>
      <c r="O83" s="3"/>
      <c r="P83" s="3"/>
      <c r="Q83" s="3"/>
      <c r="R83" s="3"/>
      <c r="S83" s="3"/>
      <c r="T83" s="3"/>
      <c r="U83" s="3"/>
      <c r="V83" s="3"/>
      <c r="W83" s="3"/>
      <c r="X83" s="3"/>
      <c r="Y83" s="3"/>
      <c r="Z83" s="3"/>
    </row>
    <row r="84" spans="1:26" ht="17.25" customHeight="1">
      <c r="A84" s="152"/>
      <c r="B84" s="177"/>
      <c r="C84" s="177"/>
      <c r="D84" s="3"/>
      <c r="E84" s="3"/>
      <c r="F84" s="3"/>
      <c r="G84" s="3"/>
      <c r="H84" s="3"/>
      <c r="I84" s="3"/>
      <c r="J84" s="3"/>
      <c r="K84" s="3"/>
      <c r="L84" s="3"/>
      <c r="M84" s="3"/>
      <c r="N84" s="3"/>
      <c r="O84" s="3"/>
      <c r="P84" s="3"/>
      <c r="Q84" s="3"/>
      <c r="R84" s="3"/>
      <c r="S84" s="3"/>
      <c r="T84" s="3"/>
      <c r="U84" s="3"/>
      <c r="V84" s="3"/>
      <c r="W84" s="3"/>
      <c r="X84" s="3"/>
      <c r="Y84" s="3"/>
      <c r="Z84" s="3"/>
    </row>
    <row r="85" spans="1:26" ht="14.25" customHeight="1">
      <c r="A85" s="152"/>
      <c r="B85" s="177"/>
      <c r="C85" s="177"/>
      <c r="D85" s="3"/>
      <c r="E85" s="3"/>
      <c r="F85" s="3"/>
      <c r="G85" s="3"/>
      <c r="H85" s="3"/>
      <c r="I85" s="3"/>
      <c r="J85" s="3"/>
      <c r="K85" s="3"/>
      <c r="L85" s="3"/>
      <c r="M85" s="3"/>
      <c r="N85" s="3"/>
      <c r="O85" s="3"/>
      <c r="P85" s="3"/>
      <c r="Q85" s="3"/>
      <c r="R85" s="3"/>
      <c r="S85" s="3"/>
      <c r="T85" s="3"/>
      <c r="U85" s="3"/>
      <c r="V85" s="3"/>
      <c r="W85" s="3"/>
      <c r="X85" s="3"/>
      <c r="Y85" s="3"/>
      <c r="Z85" s="3"/>
    </row>
    <row r="86" spans="1:26" ht="36" customHeight="1">
      <c r="A86" s="152"/>
      <c r="B86" s="177"/>
      <c r="C86" s="177"/>
      <c r="D86" s="3"/>
      <c r="E86" s="3"/>
      <c r="F86" s="3"/>
      <c r="G86" s="3"/>
      <c r="H86" s="3"/>
      <c r="I86" s="3"/>
      <c r="J86" s="3"/>
      <c r="K86" s="3"/>
      <c r="L86" s="3"/>
      <c r="M86" s="3"/>
      <c r="N86" s="3"/>
      <c r="O86" s="3"/>
      <c r="P86" s="3"/>
      <c r="Q86" s="3"/>
      <c r="R86" s="3"/>
      <c r="S86" s="3"/>
      <c r="T86" s="3"/>
      <c r="U86" s="3"/>
      <c r="V86" s="3"/>
      <c r="W86" s="3"/>
      <c r="X86" s="3"/>
      <c r="Y86" s="3"/>
      <c r="Z86" s="3"/>
    </row>
    <row r="87" spans="1:26" ht="117" customHeight="1">
      <c r="A87" s="152"/>
      <c r="B87" s="178"/>
      <c r="C87" s="178"/>
      <c r="D87" s="3"/>
      <c r="E87" s="3"/>
      <c r="F87" s="3"/>
      <c r="G87" s="3"/>
      <c r="H87" s="3"/>
      <c r="I87" s="3"/>
      <c r="J87" s="3"/>
      <c r="K87" s="3"/>
      <c r="L87" s="3"/>
      <c r="M87" s="3"/>
      <c r="N87" s="3"/>
      <c r="O87" s="3"/>
      <c r="P87" s="3"/>
      <c r="Q87" s="3"/>
      <c r="R87" s="3"/>
      <c r="S87" s="3"/>
      <c r="T87" s="3"/>
      <c r="U87" s="3"/>
      <c r="V87" s="3"/>
      <c r="W87" s="3"/>
      <c r="X87" s="3"/>
      <c r="Y87" s="3"/>
      <c r="Z87" s="3"/>
    </row>
    <row r="88" spans="1:26" ht="21" customHeight="1">
      <c r="A88" s="152"/>
      <c r="B88" s="3"/>
      <c r="C88" s="12"/>
      <c r="D88" s="3"/>
      <c r="E88" s="3"/>
      <c r="F88" s="3"/>
      <c r="G88" s="3"/>
      <c r="H88" s="3"/>
      <c r="I88" s="3"/>
      <c r="J88" s="3"/>
      <c r="K88" s="3"/>
      <c r="L88" s="3"/>
      <c r="M88" s="3"/>
      <c r="N88" s="3"/>
      <c r="O88" s="3"/>
      <c r="P88" s="3"/>
      <c r="Q88" s="3"/>
      <c r="R88" s="3"/>
      <c r="S88" s="3"/>
      <c r="T88" s="3"/>
      <c r="U88" s="3"/>
      <c r="V88" s="3"/>
      <c r="W88" s="3"/>
      <c r="X88" s="3"/>
      <c r="Y88" s="3"/>
      <c r="Z88" s="3"/>
    </row>
    <row r="89" spans="1:26" ht="19.5" customHeight="1">
      <c r="A89" s="152"/>
      <c r="B89" s="174" t="s">
        <v>238</v>
      </c>
      <c r="C89" s="175"/>
      <c r="D89" s="3"/>
      <c r="E89" s="3"/>
      <c r="F89" s="3"/>
      <c r="G89" s="3"/>
      <c r="H89" s="3"/>
      <c r="I89" s="3"/>
      <c r="J89" s="3"/>
      <c r="K89" s="3"/>
      <c r="L89" s="3"/>
      <c r="M89" s="3"/>
      <c r="N89" s="3"/>
      <c r="O89" s="3"/>
      <c r="P89" s="3"/>
      <c r="Q89" s="3"/>
      <c r="R89" s="3"/>
      <c r="S89" s="3"/>
      <c r="T89" s="3"/>
      <c r="U89" s="3"/>
      <c r="V89" s="3"/>
      <c r="W89" s="3"/>
      <c r="X89" s="3"/>
      <c r="Y89" s="3"/>
      <c r="Z89" s="3"/>
    </row>
    <row r="90" spans="1:26" ht="20.25" customHeight="1">
      <c r="A90" s="152"/>
      <c r="B90" s="150" t="s">
        <v>48</v>
      </c>
      <c r="C90" s="149"/>
      <c r="D90" s="3"/>
      <c r="E90" s="3"/>
      <c r="F90" s="3"/>
      <c r="G90" s="3"/>
      <c r="H90" s="3"/>
      <c r="I90" s="3"/>
      <c r="J90" s="3"/>
      <c r="K90" s="3"/>
      <c r="L90" s="3"/>
      <c r="M90" s="3"/>
      <c r="N90" s="3"/>
      <c r="O90" s="3"/>
      <c r="P90" s="3"/>
      <c r="Q90" s="3"/>
      <c r="R90" s="3"/>
      <c r="S90" s="3"/>
      <c r="T90" s="3"/>
      <c r="U90" s="3"/>
      <c r="V90" s="3"/>
      <c r="W90" s="3"/>
      <c r="X90" s="3"/>
      <c r="Y90" s="3"/>
      <c r="Z90" s="3"/>
    </row>
    <row r="91" spans="1:26" ht="17.25" customHeight="1">
      <c r="A91" s="152"/>
      <c r="B91" s="170" t="s">
        <v>9</v>
      </c>
      <c r="C91" s="149"/>
      <c r="D91" s="3"/>
      <c r="E91" s="3"/>
      <c r="F91" s="3"/>
      <c r="G91" s="3"/>
      <c r="H91" s="3"/>
      <c r="I91" s="3"/>
      <c r="J91" s="3"/>
      <c r="K91" s="3"/>
      <c r="L91" s="3"/>
      <c r="M91" s="3"/>
      <c r="N91" s="3"/>
      <c r="O91" s="3"/>
      <c r="P91" s="3"/>
      <c r="Q91" s="3"/>
      <c r="R91" s="3"/>
      <c r="S91" s="3"/>
      <c r="T91" s="3"/>
      <c r="U91" s="3"/>
      <c r="V91" s="3"/>
      <c r="W91" s="3"/>
      <c r="X91" s="3"/>
      <c r="Y91" s="3"/>
      <c r="Z91" s="3"/>
    </row>
    <row r="92" spans="1:26" ht="16.5" customHeight="1">
      <c r="A92" s="152"/>
      <c r="B92" s="13" t="s">
        <v>10</v>
      </c>
      <c r="C92" s="13" t="s">
        <v>17</v>
      </c>
      <c r="D92" s="3"/>
      <c r="E92" s="3"/>
      <c r="F92" s="3"/>
      <c r="G92" s="3"/>
      <c r="H92" s="3"/>
      <c r="I92" s="3"/>
      <c r="J92" s="3"/>
      <c r="K92" s="3"/>
      <c r="L92" s="3"/>
      <c r="M92" s="3"/>
      <c r="N92" s="3"/>
      <c r="O92" s="3"/>
      <c r="P92" s="3"/>
      <c r="Q92" s="3"/>
      <c r="R92" s="3"/>
      <c r="S92" s="3"/>
      <c r="T92" s="3"/>
      <c r="U92" s="3"/>
      <c r="V92" s="3"/>
      <c r="W92" s="3"/>
      <c r="X92" s="3"/>
      <c r="Y92" s="3"/>
      <c r="Z92" s="3"/>
    </row>
    <row r="93" spans="1:26" ht="18" hidden="1" customHeight="1">
      <c r="A93" s="152"/>
      <c r="B93" s="171" t="s">
        <v>290</v>
      </c>
      <c r="C93" s="171" t="s">
        <v>318</v>
      </c>
      <c r="D93" s="3"/>
      <c r="E93" s="3"/>
      <c r="F93" s="3"/>
      <c r="G93" s="3"/>
      <c r="H93" s="3"/>
      <c r="I93" s="3"/>
      <c r="J93" s="3"/>
      <c r="K93" s="3"/>
      <c r="L93" s="3"/>
      <c r="M93" s="3"/>
      <c r="N93" s="3"/>
      <c r="O93" s="3"/>
      <c r="P93" s="3"/>
      <c r="Q93" s="3"/>
      <c r="R93" s="3"/>
      <c r="S93" s="3"/>
      <c r="T93" s="3"/>
      <c r="U93" s="3"/>
      <c r="V93" s="3"/>
      <c r="W93" s="3"/>
      <c r="X93" s="3"/>
      <c r="Y93" s="3"/>
      <c r="Z93" s="3"/>
    </row>
    <row r="94" spans="1:26" ht="8.25" customHeight="1">
      <c r="A94" s="152"/>
      <c r="B94" s="189"/>
      <c r="C94" s="189"/>
      <c r="D94" s="3"/>
      <c r="E94" s="3"/>
      <c r="F94" s="3"/>
      <c r="G94" s="3"/>
      <c r="H94" s="3"/>
      <c r="I94" s="3"/>
      <c r="J94" s="3"/>
      <c r="K94" s="3"/>
      <c r="L94" s="3"/>
      <c r="M94" s="3"/>
      <c r="N94" s="3"/>
      <c r="O94" s="3"/>
      <c r="P94" s="3"/>
      <c r="Q94" s="3"/>
      <c r="R94" s="3"/>
      <c r="S94" s="3"/>
      <c r="T94" s="3"/>
      <c r="U94" s="3"/>
      <c r="V94" s="3"/>
      <c r="W94" s="3"/>
      <c r="X94" s="3"/>
      <c r="Y94" s="3"/>
      <c r="Z94" s="3"/>
    </row>
    <row r="95" spans="1:26" ht="12.75" customHeight="1">
      <c r="A95" s="152"/>
      <c r="B95" s="189"/>
      <c r="C95" s="189"/>
      <c r="D95" s="3"/>
      <c r="E95" s="3"/>
      <c r="F95" s="3"/>
      <c r="G95" s="3"/>
      <c r="H95" s="3"/>
      <c r="I95" s="3"/>
      <c r="J95" s="3"/>
      <c r="K95" s="3"/>
      <c r="L95" s="3"/>
      <c r="M95" s="3"/>
      <c r="N95" s="3"/>
      <c r="O95" s="3"/>
      <c r="P95" s="3"/>
      <c r="Q95" s="3"/>
      <c r="R95" s="3"/>
      <c r="S95" s="3"/>
      <c r="T95" s="3"/>
      <c r="U95" s="3"/>
      <c r="V95" s="3"/>
      <c r="W95" s="3"/>
      <c r="X95" s="3"/>
      <c r="Y95" s="3"/>
      <c r="Z95" s="3"/>
    </row>
    <row r="96" spans="1:26" ht="48" customHeight="1">
      <c r="A96" s="152"/>
      <c r="B96" s="189"/>
      <c r="C96" s="189"/>
      <c r="D96" s="3"/>
      <c r="E96" s="3"/>
      <c r="F96" s="3"/>
      <c r="G96" s="3"/>
      <c r="H96" s="3"/>
      <c r="I96" s="3"/>
      <c r="J96" s="3"/>
      <c r="K96" s="3"/>
      <c r="L96" s="3"/>
      <c r="M96" s="3"/>
      <c r="N96" s="3"/>
      <c r="O96" s="3"/>
      <c r="P96" s="3"/>
      <c r="Q96" s="3"/>
      <c r="R96" s="3"/>
      <c r="S96" s="3"/>
      <c r="T96" s="3"/>
      <c r="U96" s="3"/>
      <c r="V96" s="3"/>
      <c r="W96" s="3"/>
      <c r="X96" s="3"/>
      <c r="Y96" s="3"/>
      <c r="Z96" s="3"/>
    </row>
    <row r="97" spans="1:26" ht="12.75" hidden="1" customHeight="1">
      <c r="A97" s="152"/>
      <c r="B97" s="189"/>
      <c r="C97" s="189"/>
      <c r="D97" s="3"/>
      <c r="E97" s="3"/>
      <c r="F97" s="3"/>
      <c r="G97" s="3"/>
      <c r="H97" s="3"/>
      <c r="I97" s="3"/>
      <c r="J97" s="3"/>
      <c r="K97" s="3"/>
      <c r="L97" s="3"/>
      <c r="M97" s="3"/>
      <c r="N97" s="3"/>
      <c r="O97" s="3"/>
      <c r="P97" s="3"/>
      <c r="Q97" s="3"/>
      <c r="R97" s="3"/>
      <c r="S97" s="3"/>
      <c r="T97" s="3"/>
      <c r="U97" s="3"/>
      <c r="V97" s="3"/>
      <c r="W97" s="3"/>
      <c r="X97" s="3"/>
      <c r="Y97" s="3"/>
      <c r="Z97" s="3"/>
    </row>
    <row r="98" spans="1:26" ht="17.25" hidden="1" customHeight="1">
      <c r="A98" s="152"/>
      <c r="B98" s="189"/>
      <c r="C98" s="189"/>
      <c r="D98" s="3"/>
      <c r="E98" s="3"/>
      <c r="F98" s="3"/>
      <c r="G98" s="3"/>
      <c r="H98" s="3"/>
      <c r="I98" s="3"/>
      <c r="J98" s="3"/>
      <c r="K98" s="3"/>
      <c r="L98" s="3"/>
      <c r="M98" s="3"/>
      <c r="N98" s="3"/>
      <c r="O98" s="3"/>
      <c r="P98" s="3"/>
      <c r="Q98" s="3"/>
      <c r="R98" s="3"/>
      <c r="S98" s="3"/>
      <c r="T98" s="3"/>
      <c r="U98" s="3"/>
      <c r="V98" s="3"/>
      <c r="W98" s="3"/>
      <c r="X98" s="3"/>
      <c r="Y98" s="3"/>
      <c r="Z98" s="3"/>
    </row>
    <row r="99" spans="1:26" ht="39.75" customHeight="1">
      <c r="A99" s="153"/>
      <c r="B99" s="189"/>
      <c r="C99" s="189"/>
      <c r="D99" s="3"/>
      <c r="E99" s="3"/>
      <c r="F99" s="3"/>
      <c r="G99" s="3"/>
      <c r="H99" s="3"/>
      <c r="I99" s="3"/>
      <c r="J99" s="3"/>
      <c r="K99" s="3"/>
      <c r="L99" s="3"/>
      <c r="M99" s="3"/>
      <c r="N99" s="3"/>
      <c r="O99" s="3"/>
      <c r="P99" s="3"/>
      <c r="Q99" s="3"/>
      <c r="R99" s="3"/>
      <c r="S99" s="3"/>
      <c r="T99" s="3"/>
      <c r="U99" s="3"/>
      <c r="V99" s="3"/>
      <c r="W99" s="3"/>
      <c r="X99" s="3"/>
      <c r="Y99" s="3"/>
      <c r="Z99" s="3"/>
    </row>
    <row r="100" spans="1:26" ht="32.25" customHeight="1">
      <c r="A100" s="3"/>
      <c r="B100" s="189"/>
      <c r="C100" s="189"/>
      <c r="D100" s="3"/>
      <c r="E100" s="3"/>
      <c r="F100" s="3"/>
      <c r="G100" s="3"/>
      <c r="H100" s="3"/>
      <c r="I100" s="3"/>
      <c r="J100" s="3"/>
      <c r="K100" s="3"/>
      <c r="L100" s="3"/>
      <c r="M100" s="3"/>
      <c r="N100" s="3"/>
      <c r="O100" s="3"/>
      <c r="P100" s="3"/>
      <c r="Q100" s="3"/>
      <c r="R100" s="3"/>
      <c r="S100" s="3"/>
      <c r="T100" s="3"/>
      <c r="U100" s="3"/>
      <c r="V100" s="3"/>
      <c r="W100" s="3"/>
      <c r="X100" s="3"/>
      <c r="Y100" s="3"/>
      <c r="Z100" s="3"/>
    </row>
    <row r="101" spans="1:26" ht="301.5" customHeight="1">
      <c r="A101" s="3"/>
      <c r="B101" s="190"/>
      <c r="C101" s="190"/>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22.5" customHeight="1">
      <c r="A103" s="3"/>
      <c r="B103" s="179" t="s">
        <v>239</v>
      </c>
      <c r="C103" s="180"/>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3"/>
      <c r="B104" s="150" t="s">
        <v>48</v>
      </c>
      <c r="C104" s="149"/>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3"/>
      <c r="B105" s="170" t="s">
        <v>9</v>
      </c>
      <c r="C105" s="149"/>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3"/>
      <c r="B106" s="13" t="s">
        <v>10</v>
      </c>
      <c r="C106" s="13" t="s">
        <v>17</v>
      </c>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3"/>
      <c r="B107" s="171" t="s">
        <v>291</v>
      </c>
      <c r="C107" s="171" t="s">
        <v>320</v>
      </c>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3"/>
      <c r="B108" s="172"/>
      <c r="C108" s="172"/>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3"/>
      <c r="B109" s="172"/>
      <c r="C109" s="172"/>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3"/>
      <c r="B110" s="172"/>
      <c r="C110" s="172"/>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3"/>
      <c r="B111" s="172"/>
      <c r="C111" s="172"/>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3"/>
      <c r="B112" s="172"/>
      <c r="C112" s="172"/>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3"/>
      <c r="B113" s="172"/>
      <c r="C113" s="172"/>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3"/>
      <c r="B114" s="172"/>
      <c r="C114" s="172"/>
      <c r="D114" s="3"/>
      <c r="E114" s="3"/>
      <c r="F114" s="3"/>
      <c r="G114" s="3"/>
      <c r="H114" s="3"/>
      <c r="I114" s="3"/>
      <c r="J114" s="3"/>
      <c r="K114" s="3"/>
      <c r="L114" s="3"/>
      <c r="M114" s="3"/>
      <c r="N114" s="3"/>
      <c r="O114" s="3"/>
      <c r="P114" s="3"/>
      <c r="Q114" s="3"/>
      <c r="R114" s="3"/>
      <c r="S114" s="3"/>
      <c r="T114" s="3"/>
      <c r="U114" s="3"/>
      <c r="V114" s="3"/>
      <c r="W114" s="3"/>
      <c r="X114" s="3"/>
      <c r="Y114" s="3"/>
      <c r="Z114" s="3"/>
    </row>
    <row r="115" spans="1:26" ht="87.75" customHeight="1">
      <c r="A115" s="3"/>
      <c r="B115" s="173"/>
      <c r="C115" s="17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3"/>
      <c r="B116" s="3"/>
      <c r="C116" s="12"/>
      <c r="D116" s="3"/>
      <c r="E116" s="3"/>
      <c r="F116" s="3"/>
      <c r="G116" s="3"/>
      <c r="H116" s="3"/>
      <c r="I116" s="3"/>
      <c r="J116" s="3"/>
      <c r="K116" s="3"/>
      <c r="L116" s="3"/>
      <c r="M116" s="3"/>
      <c r="N116" s="3"/>
      <c r="O116" s="3"/>
      <c r="P116" s="3"/>
      <c r="Q116" s="3"/>
      <c r="R116" s="3"/>
      <c r="S116" s="3"/>
      <c r="T116" s="3"/>
      <c r="U116" s="3"/>
      <c r="V116" s="3"/>
      <c r="W116" s="3"/>
      <c r="X116" s="3"/>
      <c r="Y116" s="3"/>
      <c r="Z116" s="3"/>
    </row>
    <row r="117" spans="1:26" ht="18" customHeight="1">
      <c r="A117" s="3"/>
      <c r="B117" s="148" t="s">
        <v>61</v>
      </c>
      <c r="C117" s="149"/>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3"/>
      <c r="B118" s="150" t="s">
        <v>64</v>
      </c>
      <c r="C118" s="149"/>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3"/>
      <c r="B119" s="170" t="s">
        <v>9</v>
      </c>
      <c r="C119" s="149"/>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3"/>
      <c r="B120" s="13" t="s">
        <v>10</v>
      </c>
      <c r="C120" s="13" t="s">
        <v>88</v>
      </c>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3"/>
      <c r="B121" s="169"/>
      <c r="C121" s="169"/>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3"/>
      <c r="B122" s="152"/>
      <c r="C122" s="152"/>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3"/>
      <c r="B123" s="152"/>
      <c r="C123" s="152"/>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3"/>
      <c r="B124" s="152"/>
      <c r="C124" s="152"/>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3"/>
      <c r="B125" s="152"/>
      <c r="C125" s="152"/>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3"/>
      <c r="B126" s="152"/>
      <c r="C126" s="152"/>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3"/>
      <c r="B127" s="152"/>
      <c r="C127" s="152"/>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3"/>
      <c r="B128" s="152"/>
      <c r="C128" s="152"/>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3"/>
      <c r="B129" s="153"/>
      <c r="C129" s="15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3"/>
      <c r="B130" s="3"/>
      <c r="C130" s="12"/>
      <c r="D130" s="3"/>
      <c r="E130" s="3"/>
      <c r="F130" s="3"/>
      <c r="G130" s="3"/>
      <c r="H130" s="3"/>
      <c r="I130" s="3"/>
      <c r="J130" s="3"/>
      <c r="K130" s="3"/>
      <c r="L130" s="3"/>
      <c r="M130" s="3"/>
      <c r="N130" s="3"/>
      <c r="O130" s="3"/>
      <c r="P130" s="3"/>
      <c r="Q130" s="3"/>
      <c r="R130" s="3"/>
      <c r="S130" s="3"/>
      <c r="T130" s="3"/>
      <c r="U130" s="3"/>
      <c r="V130" s="3"/>
      <c r="W130" s="3"/>
      <c r="X130" s="3"/>
      <c r="Y130" s="3"/>
      <c r="Z130" s="3"/>
    </row>
    <row r="131" spans="1:26" ht="22.5" customHeight="1">
      <c r="A131" s="3"/>
      <c r="B131" s="148" t="s">
        <v>61</v>
      </c>
      <c r="C131" s="149"/>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3"/>
      <c r="B132" s="150" t="s">
        <v>64</v>
      </c>
      <c r="C132" s="149"/>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3"/>
      <c r="B133" s="170" t="s">
        <v>9</v>
      </c>
      <c r="C133" s="149"/>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3"/>
      <c r="B134" s="13" t="s">
        <v>10</v>
      </c>
      <c r="C134" s="13" t="s">
        <v>116</v>
      </c>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3"/>
      <c r="B135" s="169"/>
      <c r="C135" s="169"/>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3"/>
      <c r="B136" s="152"/>
      <c r="C136" s="152"/>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3"/>
      <c r="B137" s="152"/>
      <c r="C137" s="152"/>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3"/>
      <c r="B138" s="152"/>
      <c r="C138" s="152"/>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3"/>
      <c r="B139" s="152"/>
      <c r="C139" s="152"/>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3"/>
      <c r="B140" s="152"/>
      <c r="C140" s="152"/>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3"/>
      <c r="B141" s="152"/>
      <c r="C141" s="152"/>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3"/>
      <c r="B142" s="152"/>
      <c r="C142" s="152"/>
      <c r="D142" s="3"/>
      <c r="E142" s="3"/>
      <c r="F142" s="3"/>
      <c r="G142" s="3"/>
      <c r="H142" s="3"/>
      <c r="I142" s="3"/>
      <c r="J142" s="3"/>
      <c r="K142" s="3"/>
      <c r="L142" s="3"/>
      <c r="M142" s="3"/>
      <c r="N142" s="3"/>
      <c r="O142" s="3"/>
      <c r="P142" s="3"/>
      <c r="Q142" s="3"/>
      <c r="R142" s="3"/>
      <c r="S142" s="3"/>
      <c r="T142" s="3"/>
      <c r="U142" s="3"/>
      <c r="V142" s="3"/>
      <c r="W142" s="3"/>
      <c r="X142" s="3"/>
      <c r="Y142" s="3"/>
      <c r="Z142" s="3"/>
    </row>
    <row r="143" spans="1:26" ht="42" customHeight="1">
      <c r="A143" s="3"/>
      <c r="B143" s="153"/>
      <c r="C143" s="15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3"/>
      <c r="B144" s="3"/>
      <c r="C144" s="12"/>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3"/>
      <c r="B145" s="148" t="s">
        <v>61</v>
      </c>
      <c r="C145" s="149"/>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3"/>
      <c r="B146" s="150" t="s">
        <v>64</v>
      </c>
      <c r="C146" s="149"/>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3"/>
      <c r="B147" s="170" t="s">
        <v>9</v>
      </c>
      <c r="C147" s="149"/>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3"/>
      <c r="B148" s="13" t="s">
        <v>10</v>
      </c>
      <c r="C148" s="13" t="s">
        <v>121</v>
      </c>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3"/>
      <c r="B149" s="169"/>
      <c r="C149" s="169"/>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3"/>
      <c r="B150" s="152"/>
      <c r="C150" s="152"/>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3"/>
      <c r="B151" s="152"/>
      <c r="C151" s="152"/>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3"/>
      <c r="B152" s="152"/>
      <c r="C152" s="152"/>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3"/>
      <c r="B153" s="152"/>
      <c r="C153" s="152"/>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3"/>
      <c r="B154" s="152"/>
      <c r="C154" s="152"/>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3"/>
      <c r="B155" s="152"/>
      <c r="C155" s="152"/>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3"/>
      <c r="B156" s="152"/>
      <c r="C156" s="152"/>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3.25" customHeight="1">
      <c r="A157" s="3"/>
      <c r="B157" s="153"/>
      <c r="C157" s="15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3"/>
      <c r="B158" s="3"/>
      <c r="C158" s="12"/>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3"/>
      <c r="B159" s="148" t="s">
        <v>61</v>
      </c>
      <c r="C159" s="149"/>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3"/>
      <c r="B160" s="150" t="s">
        <v>64</v>
      </c>
      <c r="C160" s="149"/>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3"/>
      <c r="B161" s="170" t="s">
        <v>9</v>
      </c>
      <c r="C161" s="149"/>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3"/>
      <c r="B162" s="13" t="s">
        <v>10</v>
      </c>
      <c r="C162" s="13" t="s">
        <v>130</v>
      </c>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3"/>
      <c r="B163" s="169"/>
      <c r="C163" s="169"/>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3"/>
      <c r="B164" s="152"/>
      <c r="C164" s="152"/>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3"/>
      <c r="B165" s="152"/>
      <c r="C165" s="152"/>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3"/>
      <c r="B166" s="152"/>
      <c r="C166" s="152"/>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3"/>
      <c r="B167" s="152"/>
      <c r="C167" s="152"/>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3"/>
      <c r="B168" s="152"/>
      <c r="C168" s="152"/>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3"/>
      <c r="B169" s="152"/>
      <c r="C169" s="152"/>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3"/>
      <c r="B170" s="152"/>
      <c r="C170" s="152"/>
      <c r="D170" s="3"/>
      <c r="E170" s="3"/>
      <c r="F170" s="3"/>
      <c r="G170" s="3"/>
      <c r="H170" s="3"/>
      <c r="I170" s="3"/>
      <c r="J170" s="3"/>
      <c r="K170" s="3"/>
      <c r="L170" s="3"/>
      <c r="M170" s="3"/>
      <c r="N170" s="3"/>
      <c r="O170" s="3"/>
      <c r="P170" s="3"/>
      <c r="Q170" s="3"/>
      <c r="R170" s="3"/>
      <c r="S170" s="3"/>
      <c r="T170" s="3"/>
      <c r="U170" s="3"/>
      <c r="V170" s="3"/>
      <c r="W170" s="3"/>
      <c r="X170" s="3"/>
      <c r="Y170" s="3"/>
      <c r="Z170" s="3"/>
    </row>
    <row r="171" spans="1:26" ht="119.25" customHeight="1">
      <c r="A171" s="3"/>
      <c r="B171" s="153"/>
      <c r="C171" s="15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3"/>
      <c r="B172" s="3"/>
      <c r="C172" s="12"/>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3"/>
      <c r="B173" s="148" t="s">
        <v>61</v>
      </c>
      <c r="C173" s="149"/>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3"/>
      <c r="B174" s="150" t="s">
        <v>64</v>
      </c>
      <c r="C174" s="149"/>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3"/>
      <c r="B175" s="170" t="s">
        <v>9</v>
      </c>
      <c r="C175" s="149"/>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3"/>
      <c r="B176" s="13" t="s">
        <v>10</v>
      </c>
      <c r="C176" s="13" t="s">
        <v>155</v>
      </c>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3"/>
      <c r="B177" s="169"/>
      <c r="C177" s="169"/>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3"/>
      <c r="B178" s="152"/>
      <c r="C178" s="152"/>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3"/>
      <c r="B179" s="152"/>
      <c r="C179" s="152"/>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3"/>
      <c r="B180" s="152"/>
      <c r="C180" s="152"/>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3"/>
      <c r="B181" s="152"/>
      <c r="C181" s="152"/>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3"/>
      <c r="B182" s="152"/>
      <c r="C182" s="152"/>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3"/>
      <c r="B183" s="152"/>
      <c r="C183" s="152"/>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3"/>
      <c r="B184" s="152"/>
      <c r="C184" s="152"/>
      <c r="D184" s="3"/>
      <c r="E184" s="3"/>
      <c r="F184" s="3"/>
      <c r="G184" s="3"/>
      <c r="H184" s="3"/>
      <c r="I184" s="3"/>
      <c r="J184" s="3"/>
      <c r="K184" s="3"/>
      <c r="L184" s="3"/>
      <c r="M184" s="3"/>
      <c r="N184" s="3"/>
      <c r="O184" s="3"/>
      <c r="P184" s="3"/>
      <c r="Q184" s="3"/>
      <c r="R184" s="3"/>
      <c r="S184" s="3"/>
      <c r="T184" s="3"/>
      <c r="U184" s="3"/>
      <c r="V184" s="3"/>
      <c r="W184" s="3"/>
      <c r="X184" s="3"/>
      <c r="Y184" s="3"/>
      <c r="Z184" s="3"/>
    </row>
    <row r="185" spans="1:26" ht="41.25" customHeight="1">
      <c r="A185" s="3"/>
      <c r="B185" s="153"/>
      <c r="C185" s="15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3"/>
      <c r="B186" s="3"/>
      <c r="C186" s="12"/>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3"/>
      <c r="B187" s="148" t="s">
        <v>61</v>
      </c>
      <c r="C187" s="149"/>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3"/>
      <c r="B188" s="150" t="s">
        <v>64</v>
      </c>
      <c r="C188" s="149"/>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3"/>
      <c r="B189" s="170" t="s">
        <v>9</v>
      </c>
      <c r="C189" s="149"/>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3"/>
      <c r="B190" s="13" t="s">
        <v>10</v>
      </c>
      <c r="C190" s="13" t="s">
        <v>170</v>
      </c>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3"/>
      <c r="B191" s="169"/>
      <c r="C191" s="169"/>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3"/>
      <c r="B192" s="152"/>
      <c r="C192" s="152"/>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3"/>
      <c r="B193" s="152"/>
      <c r="C193" s="152"/>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3"/>
      <c r="B194" s="152"/>
      <c r="C194" s="152"/>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3"/>
      <c r="B195" s="152"/>
      <c r="C195" s="152"/>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3"/>
      <c r="B196" s="152"/>
      <c r="C196" s="152"/>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3"/>
      <c r="B197" s="152"/>
      <c r="C197" s="152"/>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3"/>
      <c r="B198" s="152"/>
      <c r="C198" s="152"/>
      <c r="D198" s="3"/>
      <c r="E198" s="3"/>
      <c r="F198" s="3"/>
      <c r="G198" s="3"/>
      <c r="H198" s="3"/>
      <c r="I198" s="3"/>
      <c r="J198" s="3"/>
      <c r="K198" s="3"/>
      <c r="L198" s="3"/>
      <c r="M198" s="3"/>
      <c r="N198" s="3"/>
      <c r="O198" s="3"/>
      <c r="P198" s="3"/>
      <c r="Q198" s="3"/>
      <c r="R198" s="3"/>
      <c r="S198" s="3"/>
      <c r="T198" s="3"/>
      <c r="U198" s="3"/>
      <c r="V198" s="3"/>
      <c r="W198" s="3"/>
      <c r="X198" s="3"/>
      <c r="Y198" s="3"/>
      <c r="Z198" s="3"/>
    </row>
    <row r="199" spans="1:26" ht="45" customHeight="1">
      <c r="A199" s="3"/>
      <c r="B199" s="153"/>
      <c r="C199" s="15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3"/>
      <c r="B200" s="3"/>
      <c r="C200" s="12"/>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3"/>
      <c r="B201" s="148" t="s">
        <v>61</v>
      </c>
      <c r="C201" s="149"/>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3"/>
      <c r="B202" s="150" t="s">
        <v>64</v>
      </c>
      <c r="C202" s="149"/>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3"/>
      <c r="B203" s="170" t="s">
        <v>9</v>
      </c>
      <c r="C203" s="149"/>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3"/>
      <c r="B204" s="13" t="s">
        <v>10</v>
      </c>
      <c r="C204" s="13" t="s">
        <v>182</v>
      </c>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3"/>
      <c r="B205" s="169"/>
      <c r="C205" s="169"/>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3"/>
      <c r="B206" s="152"/>
      <c r="C206" s="152"/>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3"/>
      <c r="B207" s="152"/>
      <c r="C207" s="152"/>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3"/>
      <c r="B208" s="152"/>
      <c r="C208" s="152"/>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3"/>
      <c r="B209" s="152"/>
      <c r="C209" s="152"/>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3"/>
      <c r="B210" s="152"/>
      <c r="C210" s="152"/>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3"/>
      <c r="B211" s="152"/>
      <c r="C211" s="152"/>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3"/>
      <c r="B212" s="152"/>
      <c r="C212" s="152"/>
      <c r="D212" s="3"/>
      <c r="E212" s="3"/>
      <c r="F212" s="3"/>
      <c r="G212" s="3"/>
      <c r="H212" s="3"/>
      <c r="I212" s="3"/>
      <c r="J212" s="3"/>
      <c r="K212" s="3"/>
      <c r="L212" s="3"/>
      <c r="M212" s="3"/>
      <c r="N212" s="3"/>
      <c r="O212" s="3"/>
      <c r="P212" s="3"/>
      <c r="Q212" s="3"/>
      <c r="R212" s="3"/>
      <c r="S212" s="3"/>
      <c r="T212" s="3"/>
      <c r="U212" s="3"/>
      <c r="V212" s="3"/>
      <c r="W212" s="3"/>
      <c r="X212" s="3"/>
      <c r="Y212" s="3"/>
      <c r="Z212" s="3"/>
    </row>
    <row r="213" spans="1:26" ht="75" customHeight="1">
      <c r="A213" s="3"/>
      <c r="B213" s="153"/>
      <c r="C213" s="15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3"/>
      <c r="B214" s="3"/>
      <c r="C214" s="12"/>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3"/>
      <c r="B215" s="148" t="s">
        <v>61</v>
      </c>
      <c r="C215" s="149"/>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3"/>
      <c r="B216" s="150" t="s">
        <v>64</v>
      </c>
      <c r="C216" s="149"/>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3"/>
      <c r="B217" s="170" t="s">
        <v>9</v>
      </c>
      <c r="C217" s="149"/>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3"/>
      <c r="B218" s="13" t="s">
        <v>10</v>
      </c>
      <c r="C218" s="13" t="s">
        <v>198</v>
      </c>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3"/>
      <c r="B219" s="169"/>
      <c r="C219" s="169"/>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3"/>
      <c r="B220" s="152"/>
      <c r="C220" s="152"/>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3"/>
      <c r="B221" s="152"/>
      <c r="C221" s="152"/>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3"/>
      <c r="B222" s="152"/>
      <c r="C222" s="152"/>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3"/>
      <c r="B223" s="152"/>
      <c r="C223" s="152"/>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3"/>
      <c r="B224" s="152"/>
      <c r="C224" s="152"/>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3"/>
      <c r="B225" s="152"/>
      <c r="C225" s="152"/>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3"/>
      <c r="B226" s="152"/>
      <c r="C226" s="152"/>
      <c r="D226" s="3"/>
      <c r="E226" s="3"/>
      <c r="F226" s="3"/>
      <c r="G226" s="3"/>
      <c r="H226" s="3"/>
      <c r="I226" s="3"/>
      <c r="J226" s="3"/>
      <c r="K226" s="3"/>
      <c r="L226" s="3"/>
      <c r="M226" s="3"/>
      <c r="N226" s="3"/>
      <c r="O226" s="3"/>
      <c r="P226" s="3"/>
      <c r="Q226" s="3"/>
      <c r="R226" s="3"/>
      <c r="S226" s="3"/>
      <c r="T226" s="3"/>
      <c r="U226" s="3"/>
      <c r="V226" s="3"/>
      <c r="W226" s="3"/>
      <c r="X226" s="3"/>
      <c r="Y226" s="3"/>
      <c r="Z226" s="3"/>
    </row>
    <row r="227" spans="1:26" ht="110.25" customHeight="1">
      <c r="A227" s="3"/>
      <c r="B227" s="153"/>
      <c r="C227" s="15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3"/>
      <c r="B228" s="3"/>
      <c r="C228" s="12"/>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3"/>
      <c r="B229" s="148" t="s">
        <v>61</v>
      </c>
      <c r="C229" s="149"/>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3"/>
      <c r="B230" s="150" t="s">
        <v>64</v>
      </c>
      <c r="C230" s="149"/>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3"/>
      <c r="B231" s="170" t="s">
        <v>9</v>
      </c>
      <c r="C231" s="149"/>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3"/>
      <c r="B232" s="13" t="s">
        <v>10</v>
      </c>
      <c r="C232" s="13" t="s">
        <v>206</v>
      </c>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3"/>
      <c r="B233" s="169"/>
      <c r="C233" s="169"/>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3"/>
      <c r="B234" s="152"/>
      <c r="C234" s="152"/>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3"/>
      <c r="B235" s="152"/>
      <c r="C235" s="152"/>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3"/>
      <c r="B236" s="152"/>
      <c r="C236" s="152"/>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3"/>
      <c r="B237" s="152"/>
      <c r="C237" s="152"/>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3"/>
      <c r="B238" s="152"/>
      <c r="C238" s="152"/>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3"/>
      <c r="B239" s="152"/>
      <c r="C239" s="152"/>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3"/>
      <c r="B240" s="152"/>
      <c r="C240" s="152"/>
      <c r="D240" s="3"/>
      <c r="E240" s="3"/>
      <c r="F240" s="3"/>
      <c r="G240" s="3"/>
      <c r="H240" s="3"/>
      <c r="I240" s="3"/>
      <c r="J240" s="3"/>
      <c r="K240" s="3"/>
      <c r="L240" s="3"/>
      <c r="M240" s="3"/>
      <c r="N240" s="3"/>
      <c r="O240" s="3"/>
      <c r="P240" s="3"/>
      <c r="Q240" s="3"/>
      <c r="R240" s="3"/>
      <c r="S240" s="3"/>
      <c r="T240" s="3"/>
      <c r="U240" s="3"/>
      <c r="V240" s="3"/>
      <c r="W240" s="3"/>
      <c r="X240" s="3"/>
      <c r="Y240" s="3"/>
      <c r="Z240" s="3"/>
    </row>
    <row r="241" spans="1:26" ht="105" customHeight="1">
      <c r="A241" s="3"/>
      <c r="B241" s="153"/>
      <c r="C241" s="15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3"/>
      <c r="B242" s="3"/>
      <c r="C242" s="12"/>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3"/>
      <c r="B243" s="148" t="s">
        <v>61</v>
      </c>
      <c r="C243" s="149"/>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3"/>
      <c r="B244" s="150" t="s">
        <v>64</v>
      </c>
      <c r="C244" s="149"/>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3"/>
      <c r="B245" s="170" t="s">
        <v>9</v>
      </c>
      <c r="C245" s="149"/>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3"/>
      <c r="B246" s="13" t="s">
        <v>10</v>
      </c>
      <c r="C246" s="13" t="s">
        <v>211</v>
      </c>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3"/>
      <c r="B247" s="169"/>
      <c r="C247" s="169"/>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3"/>
      <c r="B248" s="152"/>
      <c r="C248" s="152"/>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3"/>
      <c r="B249" s="152"/>
      <c r="C249" s="152"/>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3"/>
      <c r="B250" s="152"/>
      <c r="C250" s="152"/>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3"/>
      <c r="B251" s="152"/>
      <c r="C251" s="152"/>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3"/>
      <c r="B252" s="152"/>
      <c r="C252" s="152"/>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3"/>
      <c r="B253" s="152"/>
      <c r="C253" s="152"/>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3"/>
      <c r="B254" s="152"/>
      <c r="C254" s="152"/>
      <c r="D254" s="3"/>
      <c r="E254" s="3"/>
      <c r="F254" s="3"/>
      <c r="G254" s="3"/>
      <c r="H254" s="3"/>
      <c r="I254" s="3"/>
      <c r="J254" s="3"/>
      <c r="K254" s="3"/>
      <c r="L254" s="3"/>
      <c r="M254" s="3"/>
      <c r="N254" s="3"/>
      <c r="O254" s="3"/>
      <c r="P254" s="3"/>
      <c r="Q254" s="3"/>
      <c r="R254" s="3"/>
      <c r="S254" s="3"/>
      <c r="T254" s="3"/>
      <c r="U254" s="3"/>
      <c r="V254" s="3"/>
      <c r="W254" s="3"/>
      <c r="X254" s="3"/>
      <c r="Y254" s="3"/>
      <c r="Z254" s="3"/>
    </row>
    <row r="255" spans="1:26" ht="117.75" customHeight="1">
      <c r="A255" s="3"/>
      <c r="B255" s="153"/>
      <c r="C255" s="15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3"/>
      <c r="B256" s="3"/>
      <c r="C256" s="12"/>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3"/>
      <c r="B257" s="148" t="s">
        <v>61</v>
      </c>
      <c r="C257" s="149"/>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3"/>
      <c r="B258" s="150" t="s">
        <v>64</v>
      </c>
      <c r="C258" s="149"/>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3"/>
      <c r="B259" s="170" t="s">
        <v>9</v>
      </c>
      <c r="C259" s="149"/>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3"/>
      <c r="B260" s="13" t="s">
        <v>10</v>
      </c>
      <c r="C260" s="13" t="s">
        <v>213</v>
      </c>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3"/>
      <c r="B261" s="169"/>
      <c r="C261" s="169"/>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3"/>
      <c r="B262" s="152"/>
      <c r="C262" s="152"/>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3"/>
      <c r="B263" s="152"/>
      <c r="C263" s="152"/>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3"/>
      <c r="B264" s="152"/>
      <c r="C264" s="152"/>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3"/>
      <c r="B265" s="152"/>
      <c r="C265" s="152"/>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3"/>
      <c r="B266" s="152"/>
      <c r="C266" s="152"/>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3"/>
      <c r="B267" s="152"/>
      <c r="C267" s="152"/>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3"/>
      <c r="B268" s="152"/>
      <c r="C268" s="152"/>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0.75" customHeight="1">
      <c r="A269" s="3"/>
      <c r="B269" s="153"/>
      <c r="C269" s="15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3"/>
      <c r="B270" s="3"/>
      <c r="C270" s="12"/>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3"/>
      <c r="B271" s="148" t="s">
        <v>61</v>
      </c>
      <c r="C271" s="149"/>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3"/>
      <c r="B272" s="150" t="s">
        <v>64</v>
      </c>
      <c r="C272" s="149"/>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3"/>
      <c r="B273" s="170" t="s">
        <v>9</v>
      </c>
      <c r="C273" s="149"/>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3"/>
      <c r="B274" s="13" t="s">
        <v>10</v>
      </c>
      <c r="C274" s="13" t="s">
        <v>217</v>
      </c>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3"/>
      <c r="B275" s="169"/>
      <c r="C275" s="169"/>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3"/>
      <c r="B276" s="152"/>
      <c r="C276" s="152"/>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3"/>
      <c r="B277" s="152"/>
      <c r="C277" s="152"/>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3"/>
      <c r="B278" s="152"/>
      <c r="C278" s="152"/>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3"/>
      <c r="B279" s="152"/>
      <c r="C279" s="152"/>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3"/>
      <c r="B280" s="152"/>
      <c r="C280" s="152"/>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3"/>
      <c r="B281" s="152"/>
      <c r="C281" s="152"/>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3"/>
      <c r="B282" s="152"/>
      <c r="C282" s="152"/>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0" customHeight="1">
      <c r="A283" s="3"/>
      <c r="B283" s="153"/>
      <c r="C283" s="15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3"/>
      <c r="B475" s="3"/>
      <c r="C475" s="12"/>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3"/>
      <c r="B476" s="3"/>
      <c r="C476" s="12"/>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3"/>
      <c r="B477" s="3"/>
      <c r="C477" s="12"/>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3"/>
      <c r="B478" s="3"/>
      <c r="C478" s="12"/>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3"/>
      <c r="B479" s="3"/>
      <c r="C479" s="12"/>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3"/>
      <c r="B480" s="3"/>
      <c r="C480" s="12"/>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3"/>
      <c r="B481" s="3"/>
      <c r="C481" s="12"/>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3"/>
      <c r="B482" s="3"/>
      <c r="C482" s="12"/>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3"/>
      <c r="B483" s="3"/>
      <c r="C483" s="12"/>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3"/>
      <c r="B484" s="3"/>
      <c r="C484" s="12"/>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3"/>
      <c r="B485" s="3"/>
      <c r="C485" s="12"/>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3"/>
      <c r="B486" s="3"/>
      <c r="C486" s="12"/>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3"/>
      <c r="B487" s="3"/>
      <c r="C487" s="12"/>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3"/>
      <c r="B488" s="3"/>
      <c r="C488" s="12"/>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3"/>
      <c r="B489" s="3"/>
      <c r="C489" s="12"/>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3"/>
      <c r="B490" s="3"/>
      <c r="C490" s="12"/>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3"/>
      <c r="B491" s="3"/>
      <c r="C491" s="12"/>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3"/>
      <c r="B492" s="3"/>
      <c r="C492" s="12"/>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3"/>
      <c r="B493" s="3"/>
      <c r="C493" s="12"/>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3"/>
      <c r="B494" s="3"/>
      <c r="C494" s="12"/>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3"/>
      <c r="B495" s="3"/>
      <c r="C495" s="12"/>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3"/>
      <c r="B496" s="3"/>
      <c r="C496" s="12"/>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3"/>
      <c r="B497" s="3"/>
      <c r="C497" s="12"/>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3"/>
      <c r="B498" s="3"/>
      <c r="C498" s="12"/>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3"/>
      <c r="B499" s="3"/>
      <c r="C499" s="12"/>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3"/>
      <c r="B500" s="3"/>
      <c r="C500" s="12"/>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3"/>
      <c r="B501" s="3"/>
      <c r="C501" s="12"/>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3"/>
      <c r="B502" s="3"/>
      <c r="C502" s="12"/>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3"/>
      <c r="B503" s="3"/>
      <c r="C503" s="12"/>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3"/>
      <c r="B504" s="3"/>
      <c r="C504" s="12"/>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3"/>
      <c r="B505" s="3"/>
      <c r="C505" s="12"/>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3"/>
      <c r="B506" s="3"/>
      <c r="C506" s="12"/>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3"/>
      <c r="B507" s="3"/>
      <c r="C507" s="12"/>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3"/>
      <c r="B508" s="3"/>
      <c r="C508" s="12"/>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3"/>
      <c r="B509" s="3"/>
      <c r="C509" s="12"/>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3"/>
      <c r="B510" s="3"/>
      <c r="C510" s="12"/>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3"/>
      <c r="B511" s="3"/>
      <c r="C511" s="12"/>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3"/>
      <c r="B512" s="3"/>
      <c r="C512" s="12"/>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3"/>
      <c r="B513" s="3"/>
      <c r="C513" s="12"/>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3"/>
      <c r="B514" s="3"/>
      <c r="C514" s="12"/>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3"/>
      <c r="B515" s="3"/>
      <c r="C515" s="12"/>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3"/>
      <c r="B516" s="3"/>
      <c r="C516" s="12"/>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3"/>
      <c r="B517" s="3"/>
      <c r="C517" s="12"/>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3"/>
      <c r="B518" s="3"/>
      <c r="C518" s="12"/>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3"/>
      <c r="B519" s="3"/>
      <c r="C519" s="12"/>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3"/>
      <c r="B520" s="3"/>
      <c r="C520" s="12"/>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3"/>
      <c r="B521" s="3"/>
      <c r="C521" s="12"/>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3"/>
      <c r="B522" s="3"/>
      <c r="C522" s="12"/>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3"/>
      <c r="B523" s="3"/>
      <c r="C523" s="12"/>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3"/>
      <c r="B524" s="3"/>
      <c r="C524" s="12"/>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3"/>
      <c r="B525" s="3"/>
      <c r="C525" s="12"/>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3"/>
      <c r="B526" s="3"/>
      <c r="C526" s="12"/>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3"/>
      <c r="B527" s="3"/>
      <c r="C527" s="12"/>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3"/>
      <c r="B528" s="3"/>
      <c r="C528" s="12"/>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3"/>
      <c r="B529" s="3"/>
      <c r="C529" s="12"/>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3"/>
      <c r="B530" s="3"/>
      <c r="C530" s="12"/>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3"/>
      <c r="B531" s="3"/>
      <c r="C531" s="12"/>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3"/>
      <c r="B532" s="3"/>
      <c r="C532" s="12"/>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3"/>
      <c r="B533" s="3"/>
      <c r="C533" s="12"/>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3"/>
      <c r="B534" s="3"/>
      <c r="C534" s="12"/>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3"/>
      <c r="B535" s="3"/>
      <c r="C535" s="12"/>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3"/>
      <c r="B536" s="3"/>
      <c r="C536" s="12"/>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3"/>
      <c r="B537" s="3"/>
      <c r="C537" s="12"/>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3"/>
      <c r="B538" s="3"/>
      <c r="C538" s="12"/>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3"/>
      <c r="B539" s="3"/>
      <c r="C539" s="12"/>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3"/>
      <c r="B540" s="3"/>
      <c r="C540" s="12"/>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3"/>
      <c r="B541" s="3"/>
      <c r="C541" s="12"/>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3"/>
      <c r="B542" s="3"/>
      <c r="C542" s="12"/>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3"/>
      <c r="B543" s="3"/>
      <c r="C543" s="12"/>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3"/>
      <c r="B544" s="3"/>
      <c r="C544" s="12"/>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3"/>
      <c r="B545" s="3"/>
      <c r="C545" s="12"/>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3"/>
      <c r="B546" s="3"/>
      <c r="C546" s="12"/>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3"/>
      <c r="B547" s="3"/>
      <c r="C547" s="12"/>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3"/>
      <c r="B548" s="3"/>
      <c r="C548" s="12"/>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3"/>
      <c r="B549" s="3"/>
      <c r="C549" s="12"/>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3"/>
      <c r="B550" s="3"/>
      <c r="C550" s="12"/>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3"/>
      <c r="B551" s="3"/>
      <c r="C551" s="12"/>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3"/>
      <c r="B552" s="3"/>
      <c r="C552" s="12"/>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3"/>
      <c r="B553" s="3"/>
      <c r="C553" s="12"/>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3"/>
      <c r="B554" s="3"/>
      <c r="C554" s="12"/>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3"/>
      <c r="B555" s="3"/>
      <c r="C555" s="12"/>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3"/>
      <c r="B556" s="3"/>
      <c r="C556" s="12"/>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3"/>
      <c r="B557" s="3"/>
      <c r="C557" s="12"/>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3"/>
      <c r="B558" s="3"/>
      <c r="C558" s="12"/>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3"/>
      <c r="B559" s="3"/>
      <c r="C559" s="12"/>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3"/>
      <c r="B560" s="3"/>
      <c r="C560" s="12"/>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3"/>
      <c r="B561" s="3"/>
      <c r="C561" s="12"/>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3"/>
      <c r="B562" s="3"/>
      <c r="C562" s="12"/>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3"/>
      <c r="B563" s="3"/>
      <c r="C563" s="12"/>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3"/>
      <c r="B564" s="3"/>
      <c r="C564" s="12"/>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3"/>
      <c r="B565" s="3"/>
      <c r="C565" s="12"/>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3"/>
      <c r="B566" s="3"/>
      <c r="C566" s="12"/>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3"/>
      <c r="B567" s="3"/>
      <c r="C567" s="12"/>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3"/>
      <c r="B568" s="3"/>
      <c r="C568" s="12"/>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3"/>
      <c r="B569" s="3"/>
      <c r="C569" s="12"/>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3"/>
      <c r="B570" s="3"/>
      <c r="C570" s="12"/>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3"/>
      <c r="B571" s="3"/>
      <c r="C571" s="12"/>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3"/>
      <c r="B572" s="3"/>
      <c r="C572" s="12"/>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3"/>
      <c r="B573" s="3"/>
      <c r="C573" s="12"/>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3"/>
      <c r="B574" s="3"/>
      <c r="C574" s="12"/>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3"/>
      <c r="B575" s="3"/>
      <c r="C575" s="12"/>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3"/>
      <c r="B576" s="3"/>
      <c r="C576" s="12"/>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3"/>
      <c r="B577" s="3"/>
      <c r="C577" s="12"/>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3"/>
      <c r="B578" s="3"/>
      <c r="C578" s="12"/>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3"/>
      <c r="B579" s="3"/>
      <c r="C579" s="12"/>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3"/>
      <c r="B580" s="3"/>
      <c r="C580" s="12"/>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3"/>
      <c r="B581" s="3"/>
      <c r="C581" s="12"/>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3"/>
      <c r="B582" s="3"/>
      <c r="C582" s="12"/>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3"/>
      <c r="B583" s="3"/>
      <c r="C583" s="12"/>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3"/>
      <c r="B584" s="3"/>
      <c r="C584" s="12"/>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3"/>
      <c r="B585" s="3"/>
      <c r="C585" s="12"/>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3"/>
      <c r="B586" s="3"/>
      <c r="C586" s="12"/>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3"/>
      <c r="B587" s="3"/>
      <c r="C587" s="12"/>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3"/>
      <c r="B588" s="3"/>
      <c r="C588" s="12"/>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3"/>
      <c r="B589" s="3"/>
      <c r="C589" s="12"/>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3"/>
      <c r="B590" s="3"/>
      <c r="C590" s="12"/>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3"/>
      <c r="B591" s="3"/>
      <c r="C591" s="12"/>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3"/>
      <c r="B592" s="3"/>
      <c r="C592" s="12"/>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3"/>
      <c r="B593" s="3"/>
      <c r="C593" s="12"/>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3"/>
      <c r="B594" s="3"/>
      <c r="C594" s="12"/>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3"/>
      <c r="B595" s="3"/>
      <c r="C595" s="12"/>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3"/>
      <c r="B596" s="3"/>
      <c r="C596" s="12"/>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3"/>
      <c r="B597" s="3"/>
      <c r="C597" s="12"/>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3"/>
      <c r="B598" s="3"/>
      <c r="C598" s="12"/>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3"/>
      <c r="B599" s="3"/>
      <c r="C599" s="12"/>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3"/>
      <c r="B600" s="3"/>
      <c r="C600" s="12"/>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3"/>
      <c r="B601" s="3"/>
      <c r="C601" s="12"/>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3"/>
      <c r="B602" s="3"/>
      <c r="C602" s="12"/>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3"/>
      <c r="B603" s="3"/>
      <c r="C603" s="12"/>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3"/>
      <c r="B604" s="3"/>
      <c r="C604" s="12"/>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3"/>
      <c r="B605" s="3"/>
      <c r="C605" s="12"/>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3"/>
      <c r="B606" s="3"/>
      <c r="C606" s="12"/>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3"/>
      <c r="B607" s="3"/>
      <c r="C607" s="12"/>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3"/>
      <c r="B608" s="3"/>
      <c r="C608" s="12"/>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3"/>
      <c r="B609" s="3"/>
      <c r="C609" s="12"/>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3"/>
      <c r="B610" s="3"/>
      <c r="C610" s="12"/>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3"/>
      <c r="B611" s="3"/>
      <c r="C611" s="12"/>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3"/>
      <c r="B612" s="3"/>
      <c r="C612" s="12"/>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3"/>
      <c r="B613" s="3"/>
      <c r="C613" s="12"/>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3"/>
      <c r="B614" s="3"/>
      <c r="C614" s="12"/>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3"/>
      <c r="B615" s="3"/>
      <c r="C615" s="12"/>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3"/>
      <c r="B616" s="3"/>
      <c r="C616" s="12"/>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3"/>
      <c r="B617" s="3"/>
      <c r="C617" s="12"/>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3"/>
      <c r="B618" s="3"/>
      <c r="C618" s="12"/>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3"/>
      <c r="B619" s="3"/>
      <c r="C619" s="12"/>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3"/>
      <c r="B620" s="3"/>
      <c r="C620" s="12"/>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3"/>
      <c r="B621" s="3"/>
      <c r="C621" s="12"/>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3"/>
      <c r="B622" s="3"/>
      <c r="C622" s="12"/>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3"/>
      <c r="B623" s="3"/>
      <c r="C623" s="12"/>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3"/>
      <c r="B624" s="3"/>
      <c r="C624" s="12"/>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3"/>
      <c r="B625" s="3"/>
      <c r="C625" s="12"/>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3"/>
      <c r="B626" s="3"/>
      <c r="C626" s="12"/>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3"/>
      <c r="B627" s="3"/>
      <c r="C627" s="12"/>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3"/>
      <c r="B628" s="3"/>
      <c r="C628" s="12"/>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3"/>
      <c r="B629" s="3"/>
      <c r="C629" s="12"/>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3"/>
      <c r="B630" s="3"/>
      <c r="C630" s="12"/>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3"/>
      <c r="B631" s="3"/>
      <c r="C631" s="12"/>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3"/>
      <c r="B632" s="3"/>
      <c r="C632" s="12"/>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3"/>
      <c r="B633" s="3"/>
      <c r="C633" s="12"/>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3"/>
      <c r="B634" s="3"/>
      <c r="C634" s="12"/>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3"/>
      <c r="B635" s="3"/>
      <c r="C635" s="12"/>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3"/>
      <c r="B636" s="3"/>
      <c r="C636" s="12"/>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3"/>
      <c r="B637" s="3"/>
      <c r="C637" s="12"/>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3"/>
      <c r="B638" s="3"/>
      <c r="C638" s="12"/>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3"/>
      <c r="B639" s="3"/>
      <c r="C639" s="12"/>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3"/>
      <c r="B640" s="3"/>
      <c r="C640" s="12"/>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3"/>
      <c r="B641" s="3"/>
      <c r="C641" s="12"/>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3"/>
      <c r="B642" s="3"/>
      <c r="C642" s="12"/>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3"/>
      <c r="B643" s="3"/>
      <c r="C643" s="12"/>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3"/>
      <c r="B644" s="3"/>
      <c r="C644" s="12"/>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3"/>
      <c r="B645" s="3"/>
      <c r="C645" s="12"/>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3"/>
      <c r="B646" s="3"/>
      <c r="C646" s="12"/>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3"/>
      <c r="B647" s="3"/>
      <c r="C647" s="12"/>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3"/>
      <c r="B648" s="3"/>
      <c r="C648" s="12"/>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3"/>
      <c r="B649" s="3"/>
      <c r="C649" s="12"/>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3"/>
      <c r="B650" s="3"/>
      <c r="C650" s="12"/>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3"/>
      <c r="B651" s="3"/>
      <c r="C651" s="12"/>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3"/>
      <c r="B652" s="3"/>
      <c r="C652" s="12"/>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3"/>
      <c r="B653" s="3"/>
      <c r="C653" s="12"/>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3"/>
      <c r="B654" s="3"/>
      <c r="C654" s="12"/>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3"/>
      <c r="B655" s="3"/>
      <c r="C655" s="12"/>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3"/>
      <c r="B656" s="3"/>
      <c r="C656" s="12"/>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3"/>
      <c r="B657" s="3"/>
      <c r="C657" s="12"/>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3"/>
      <c r="B658" s="3"/>
      <c r="C658" s="12"/>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3"/>
      <c r="B659" s="3"/>
      <c r="C659" s="12"/>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3"/>
      <c r="B660" s="3"/>
      <c r="C660" s="12"/>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3"/>
      <c r="B661" s="3"/>
      <c r="C661" s="12"/>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3"/>
      <c r="B662" s="3"/>
      <c r="C662" s="12"/>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3"/>
      <c r="B663" s="3"/>
      <c r="C663" s="12"/>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3"/>
      <c r="B664" s="3"/>
      <c r="C664" s="12"/>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3"/>
      <c r="B665" s="3"/>
      <c r="C665" s="12"/>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3"/>
      <c r="B666" s="3"/>
      <c r="C666" s="12"/>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3"/>
      <c r="B667" s="3"/>
      <c r="C667" s="12"/>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3"/>
      <c r="B668" s="3"/>
      <c r="C668" s="12"/>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3"/>
      <c r="B669" s="3"/>
      <c r="C669" s="12"/>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3"/>
      <c r="B670" s="3"/>
      <c r="C670" s="12"/>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3"/>
      <c r="B671" s="3"/>
      <c r="C671" s="12"/>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3"/>
      <c r="B672" s="3"/>
      <c r="C672" s="12"/>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3"/>
      <c r="B673" s="3"/>
      <c r="C673" s="12"/>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3"/>
      <c r="B674" s="3"/>
      <c r="C674" s="12"/>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3"/>
      <c r="B675" s="3"/>
      <c r="C675" s="12"/>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3"/>
      <c r="B676" s="3"/>
      <c r="C676" s="12"/>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3"/>
      <c r="B677" s="3"/>
      <c r="C677" s="12"/>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3"/>
      <c r="B678" s="3"/>
      <c r="C678" s="12"/>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3"/>
      <c r="B679" s="3"/>
      <c r="C679" s="12"/>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3"/>
      <c r="B680" s="3"/>
      <c r="C680" s="12"/>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3"/>
      <c r="B681" s="3"/>
      <c r="C681" s="12"/>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3"/>
      <c r="B682" s="3"/>
      <c r="C682" s="12"/>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3"/>
      <c r="B683" s="3"/>
      <c r="C683" s="12"/>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3"/>
      <c r="B684" s="3"/>
      <c r="C684" s="12"/>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3"/>
      <c r="B685" s="3"/>
      <c r="C685" s="12"/>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3"/>
      <c r="B686" s="3"/>
      <c r="C686" s="12"/>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3"/>
      <c r="B687" s="3"/>
      <c r="C687" s="12"/>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3"/>
      <c r="B688" s="3"/>
      <c r="C688" s="12"/>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3"/>
      <c r="B689" s="3"/>
      <c r="C689" s="12"/>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3"/>
      <c r="B690" s="3"/>
      <c r="C690" s="12"/>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3"/>
      <c r="B691" s="3"/>
      <c r="C691" s="12"/>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3"/>
      <c r="B692" s="3"/>
      <c r="C692" s="12"/>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3"/>
      <c r="B693" s="3"/>
      <c r="C693" s="12"/>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3"/>
      <c r="B694" s="3"/>
      <c r="C694" s="12"/>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3"/>
      <c r="B695" s="3"/>
      <c r="C695" s="12"/>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3"/>
      <c r="B696" s="3"/>
      <c r="C696" s="12"/>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3"/>
      <c r="B697" s="3"/>
      <c r="C697" s="12"/>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3"/>
      <c r="B698" s="3"/>
      <c r="C698" s="12"/>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3"/>
      <c r="B699" s="3"/>
      <c r="C699" s="12"/>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3"/>
      <c r="B700" s="3"/>
      <c r="C700" s="12"/>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3"/>
      <c r="B701" s="3"/>
      <c r="C701" s="12"/>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3"/>
      <c r="B702" s="3"/>
      <c r="C702" s="12"/>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3"/>
      <c r="B703" s="3"/>
      <c r="C703" s="12"/>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3"/>
      <c r="B704" s="3"/>
      <c r="C704" s="12"/>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3"/>
      <c r="B705" s="3"/>
      <c r="C705" s="12"/>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3"/>
      <c r="B706" s="3"/>
      <c r="C706" s="12"/>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3"/>
      <c r="B707" s="3"/>
      <c r="C707" s="12"/>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3"/>
      <c r="B708" s="3"/>
      <c r="C708" s="12"/>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3"/>
      <c r="B709" s="3"/>
      <c r="C709" s="12"/>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3"/>
      <c r="B710" s="3"/>
      <c r="C710" s="12"/>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3"/>
      <c r="B711" s="3"/>
      <c r="C711" s="12"/>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3"/>
      <c r="B712" s="3"/>
      <c r="C712" s="12"/>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3"/>
      <c r="B713" s="3"/>
      <c r="C713" s="12"/>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3"/>
      <c r="B714" s="3"/>
      <c r="C714" s="12"/>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3"/>
      <c r="B715" s="3"/>
      <c r="C715" s="12"/>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3"/>
      <c r="B716" s="3"/>
      <c r="C716" s="12"/>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3"/>
      <c r="B717" s="3"/>
      <c r="C717" s="12"/>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3"/>
      <c r="B718" s="3"/>
      <c r="C718" s="12"/>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3"/>
      <c r="B719" s="3"/>
      <c r="C719" s="12"/>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3"/>
      <c r="B720" s="3"/>
      <c r="C720" s="12"/>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3"/>
      <c r="B721" s="3"/>
      <c r="C721" s="12"/>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3"/>
      <c r="B722" s="3"/>
      <c r="C722" s="12"/>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3"/>
      <c r="B723" s="3"/>
      <c r="C723" s="12"/>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3"/>
      <c r="B724" s="3"/>
      <c r="C724" s="12"/>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3"/>
      <c r="B725" s="3"/>
      <c r="C725" s="12"/>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3"/>
      <c r="B726" s="3"/>
      <c r="C726" s="12"/>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3"/>
      <c r="B727" s="3"/>
      <c r="C727" s="12"/>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3"/>
      <c r="B728" s="3"/>
      <c r="C728" s="12"/>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3"/>
      <c r="B729" s="3"/>
      <c r="C729" s="12"/>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3"/>
      <c r="B730" s="3"/>
      <c r="C730" s="12"/>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3"/>
      <c r="B731" s="3"/>
      <c r="C731" s="12"/>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3"/>
      <c r="B732" s="3"/>
      <c r="C732" s="12"/>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3"/>
      <c r="B733" s="3"/>
      <c r="C733" s="12"/>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3"/>
      <c r="B734" s="3"/>
      <c r="C734" s="12"/>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3"/>
      <c r="B735" s="3"/>
      <c r="C735" s="12"/>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3"/>
      <c r="B736" s="3"/>
      <c r="C736" s="12"/>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3"/>
      <c r="B737" s="3"/>
      <c r="C737" s="12"/>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3"/>
      <c r="B738" s="3"/>
      <c r="C738" s="12"/>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3"/>
      <c r="B739" s="3"/>
      <c r="C739" s="12"/>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3"/>
      <c r="B740" s="3"/>
      <c r="C740" s="12"/>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3"/>
      <c r="B741" s="3"/>
      <c r="C741" s="12"/>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3"/>
      <c r="B742" s="3"/>
      <c r="C742" s="12"/>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3"/>
      <c r="B743" s="3"/>
      <c r="C743" s="12"/>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3"/>
      <c r="B744" s="3"/>
      <c r="C744" s="12"/>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3"/>
      <c r="B745" s="3"/>
      <c r="C745" s="12"/>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3"/>
      <c r="B746" s="3"/>
      <c r="C746" s="12"/>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3"/>
      <c r="B747" s="3"/>
      <c r="C747" s="12"/>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3"/>
      <c r="B748" s="3"/>
      <c r="C748" s="12"/>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3"/>
      <c r="B749" s="3"/>
      <c r="C749" s="12"/>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3"/>
      <c r="B750" s="3"/>
      <c r="C750" s="12"/>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3"/>
      <c r="B751" s="3"/>
      <c r="C751" s="12"/>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3"/>
      <c r="B752" s="3"/>
      <c r="C752" s="12"/>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3"/>
      <c r="B753" s="3"/>
      <c r="C753" s="12"/>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3"/>
      <c r="B754" s="3"/>
      <c r="C754" s="12"/>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3"/>
      <c r="B755" s="3"/>
      <c r="C755" s="12"/>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3"/>
      <c r="B756" s="3"/>
      <c r="C756" s="12"/>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3"/>
      <c r="B757" s="3"/>
      <c r="C757" s="12"/>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3"/>
      <c r="B758" s="3"/>
      <c r="C758" s="12"/>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3"/>
      <c r="B759" s="3"/>
      <c r="C759" s="12"/>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3"/>
      <c r="B760" s="3"/>
      <c r="C760" s="12"/>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3"/>
      <c r="B761" s="3"/>
      <c r="C761" s="12"/>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3"/>
      <c r="B762" s="3"/>
      <c r="C762" s="12"/>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3"/>
      <c r="B763" s="3"/>
      <c r="C763" s="12"/>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3"/>
      <c r="B764" s="3"/>
      <c r="C764" s="12"/>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3"/>
      <c r="B765" s="3"/>
      <c r="C765" s="12"/>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3"/>
      <c r="B766" s="3"/>
      <c r="C766" s="12"/>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3"/>
      <c r="B767" s="3"/>
      <c r="C767" s="12"/>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3"/>
      <c r="B768" s="3"/>
      <c r="C768" s="12"/>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3"/>
      <c r="B769" s="3"/>
      <c r="C769" s="12"/>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3"/>
      <c r="B770" s="3"/>
      <c r="C770" s="12"/>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3"/>
      <c r="B771" s="3"/>
      <c r="C771" s="12"/>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3"/>
      <c r="B772" s="3"/>
      <c r="C772" s="12"/>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3"/>
      <c r="B773" s="3"/>
      <c r="C773" s="12"/>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3"/>
      <c r="B774" s="3"/>
      <c r="C774" s="12"/>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3"/>
      <c r="B775" s="3"/>
      <c r="C775" s="12"/>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3"/>
      <c r="B776" s="3"/>
      <c r="C776" s="12"/>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3"/>
      <c r="B777" s="3"/>
      <c r="C777" s="12"/>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3"/>
      <c r="B778" s="3"/>
      <c r="C778" s="12"/>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3"/>
      <c r="B779" s="3"/>
      <c r="C779" s="12"/>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3"/>
      <c r="B780" s="3"/>
      <c r="C780" s="12"/>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3"/>
      <c r="B781" s="3"/>
      <c r="C781" s="12"/>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3"/>
      <c r="B782" s="3"/>
      <c r="C782" s="12"/>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3"/>
      <c r="B783" s="3"/>
      <c r="C783" s="12"/>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3"/>
      <c r="B784" s="3"/>
      <c r="C784" s="12"/>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3"/>
      <c r="B785" s="3"/>
      <c r="C785" s="12"/>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3"/>
      <c r="B786" s="3"/>
      <c r="C786" s="12"/>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3"/>
      <c r="B787" s="3"/>
      <c r="C787" s="12"/>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3"/>
      <c r="B788" s="3"/>
      <c r="C788" s="12"/>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3"/>
      <c r="B789" s="3"/>
      <c r="C789" s="12"/>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3"/>
      <c r="B790" s="3"/>
      <c r="C790" s="12"/>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3"/>
      <c r="B791" s="3"/>
      <c r="C791" s="12"/>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3"/>
      <c r="B792" s="3"/>
      <c r="C792" s="12"/>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3"/>
      <c r="B793" s="3"/>
      <c r="C793" s="12"/>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3"/>
      <c r="B794" s="3"/>
      <c r="C794" s="12"/>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3"/>
      <c r="B795" s="3"/>
      <c r="C795" s="12"/>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3"/>
      <c r="B796" s="3"/>
      <c r="C796" s="12"/>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3"/>
      <c r="B797" s="3"/>
      <c r="C797" s="12"/>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3"/>
      <c r="B798" s="3"/>
      <c r="C798" s="12"/>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3"/>
      <c r="B799" s="3"/>
      <c r="C799" s="12"/>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3"/>
      <c r="B800" s="3"/>
      <c r="C800" s="12"/>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3"/>
      <c r="B801" s="3"/>
      <c r="C801" s="12"/>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3"/>
      <c r="B802" s="3"/>
      <c r="C802" s="12"/>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3"/>
      <c r="B803" s="3"/>
      <c r="C803" s="12"/>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3"/>
      <c r="B804" s="3"/>
      <c r="C804" s="12"/>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3"/>
      <c r="B805" s="3"/>
      <c r="C805" s="12"/>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3"/>
      <c r="B806" s="3"/>
      <c r="C806" s="12"/>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3"/>
      <c r="B807" s="3"/>
      <c r="C807" s="12"/>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3"/>
      <c r="B808" s="3"/>
      <c r="C808" s="12"/>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3"/>
      <c r="B809" s="3"/>
      <c r="C809" s="12"/>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3"/>
      <c r="B810" s="3"/>
      <c r="C810" s="12"/>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3"/>
      <c r="B811" s="3"/>
      <c r="C811" s="12"/>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3"/>
      <c r="B812" s="3"/>
      <c r="C812" s="12"/>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3"/>
      <c r="B813" s="3"/>
      <c r="C813" s="12"/>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3"/>
      <c r="B814" s="3"/>
      <c r="C814" s="12"/>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3"/>
      <c r="B815" s="3"/>
      <c r="C815" s="12"/>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3"/>
      <c r="B816" s="3"/>
      <c r="C816" s="12"/>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3"/>
      <c r="B817" s="3"/>
      <c r="C817" s="12"/>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3"/>
      <c r="B818" s="3"/>
      <c r="C818" s="12"/>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3"/>
      <c r="B819" s="3"/>
      <c r="C819" s="12"/>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3"/>
      <c r="B820" s="3"/>
      <c r="C820" s="12"/>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3"/>
      <c r="B821" s="3"/>
      <c r="C821" s="12"/>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3"/>
      <c r="B822" s="3"/>
      <c r="C822" s="12"/>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3"/>
      <c r="B823" s="3"/>
      <c r="C823" s="12"/>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3"/>
      <c r="B824" s="3"/>
      <c r="C824" s="12"/>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3"/>
      <c r="B825" s="3"/>
      <c r="C825" s="12"/>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3"/>
      <c r="B826" s="3"/>
      <c r="C826" s="12"/>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3"/>
      <c r="B827" s="3"/>
      <c r="C827" s="12"/>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3"/>
      <c r="B828" s="3"/>
      <c r="C828" s="12"/>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3"/>
      <c r="B829" s="3"/>
      <c r="C829" s="12"/>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3"/>
      <c r="B830" s="3"/>
      <c r="C830" s="12"/>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3"/>
      <c r="B831" s="3"/>
      <c r="C831" s="12"/>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3"/>
      <c r="B832" s="3"/>
      <c r="C832" s="12"/>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3"/>
      <c r="B833" s="3"/>
      <c r="C833" s="12"/>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3"/>
      <c r="B834" s="3"/>
      <c r="C834" s="12"/>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3"/>
      <c r="B835" s="3"/>
      <c r="C835" s="12"/>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3"/>
      <c r="B836" s="3"/>
      <c r="C836" s="12"/>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3"/>
      <c r="B837" s="3"/>
      <c r="C837" s="12"/>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3"/>
      <c r="B838" s="3"/>
      <c r="C838" s="12"/>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3"/>
      <c r="B839" s="3"/>
      <c r="C839" s="12"/>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3"/>
      <c r="B840" s="3"/>
      <c r="C840" s="12"/>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3"/>
      <c r="B841" s="3"/>
      <c r="C841" s="12"/>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3"/>
      <c r="B842" s="3"/>
      <c r="C842" s="12"/>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3"/>
      <c r="B843" s="3"/>
      <c r="C843" s="12"/>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3"/>
      <c r="B844" s="3"/>
      <c r="C844" s="12"/>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3"/>
      <c r="B845" s="3"/>
      <c r="C845" s="12"/>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3"/>
      <c r="B846" s="3"/>
      <c r="C846" s="12"/>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3"/>
      <c r="B847" s="3"/>
      <c r="C847" s="12"/>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3"/>
      <c r="B848" s="3"/>
      <c r="C848" s="12"/>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3"/>
      <c r="B849" s="3"/>
      <c r="C849" s="12"/>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3"/>
      <c r="B850" s="3"/>
      <c r="C850" s="12"/>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3"/>
      <c r="B851" s="3"/>
      <c r="C851" s="12"/>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3"/>
      <c r="B852" s="3"/>
      <c r="C852" s="12"/>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3"/>
      <c r="B853" s="3"/>
      <c r="C853" s="12"/>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3"/>
      <c r="B854" s="3"/>
      <c r="C854" s="12"/>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3"/>
      <c r="B855" s="3"/>
      <c r="C855" s="12"/>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3"/>
      <c r="B856" s="3"/>
      <c r="C856" s="12"/>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3"/>
      <c r="B857" s="3"/>
      <c r="C857" s="12"/>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3"/>
      <c r="B858" s="3"/>
      <c r="C858" s="12"/>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3"/>
      <c r="B859" s="3"/>
      <c r="C859" s="12"/>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3"/>
      <c r="B860" s="3"/>
      <c r="C860" s="12"/>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3"/>
      <c r="B861" s="3"/>
      <c r="C861" s="12"/>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3"/>
      <c r="B862" s="3"/>
      <c r="C862" s="12"/>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3"/>
      <c r="B863" s="3"/>
      <c r="C863" s="12"/>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3"/>
      <c r="B864" s="3"/>
      <c r="C864" s="12"/>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3"/>
      <c r="B865" s="3"/>
      <c r="C865" s="12"/>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3"/>
      <c r="B866" s="3"/>
      <c r="C866" s="12"/>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3"/>
      <c r="B867" s="3"/>
      <c r="C867" s="12"/>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3"/>
      <c r="B868" s="3"/>
      <c r="C868" s="12"/>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3"/>
      <c r="B869" s="3"/>
      <c r="C869" s="12"/>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3"/>
      <c r="B870" s="3"/>
      <c r="C870" s="12"/>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3"/>
      <c r="B871" s="3"/>
      <c r="C871" s="12"/>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3"/>
      <c r="B872" s="3"/>
      <c r="C872" s="12"/>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3"/>
      <c r="B873" s="3"/>
      <c r="C873" s="12"/>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3"/>
      <c r="B874" s="3"/>
      <c r="C874" s="12"/>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3"/>
      <c r="B875" s="3"/>
      <c r="C875" s="12"/>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3"/>
      <c r="B876" s="3"/>
      <c r="C876" s="12"/>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3"/>
      <c r="B877" s="3"/>
      <c r="C877" s="12"/>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3"/>
      <c r="B878" s="3"/>
      <c r="C878" s="12"/>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3"/>
      <c r="B879" s="3"/>
      <c r="C879" s="12"/>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3"/>
      <c r="B880" s="3"/>
      <c r="C880" s="12"/>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3"/>
      <c r="B881" s="3"/>
      <c r="C881" s="12"/>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3"/>
      <c r="B882" s="3"/>
      <c r="C882" s="12"/>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3"/>
      <c r="B883" s="3"/>
      <c r="C883" s="12"/>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3"/>
      <c r="B884" s="3"/>
      <c r="C884" s="12"/>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3"/>
      <c r="B885" s="3"/>
      <c r="C885" s="12"/>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3"/>
      <c r="B886" s="3"/>
      <c r="C886" s="12"/>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3"/>
      <c r="B887" s="3"/>
      <c r="C887" s="12"/>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3"/>
      <c r="B888" s="3"/>
      <c r="C888" s="12"/>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3"/>
      <c r="B889" s="3"/>
      <c r="C889" s="12"/>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3"/>
      <c r="B890" s="3"/>
      <c r="C890" s="12"/>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3"/>
      <c r="B891" s="3"/>
      <c r="C891" s="12"/>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3"/>
      <c r="B892" s="3"/>
      <c r="C892" s="12"/>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3"/>
      <c r="B893" s="3"/>
      <c r="C893" s="12"/>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3"/>
      <c r="B894" s="3"/>
      <c r="C894" s="12"/>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3"/>
      <c r="B895" s="3"/>
      <c r="C895" s="12"/>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3"/>
      <c r="B896" s="3"/>
      <c r="C896" s="12"/>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3"/>
      <c r="B897" s="3"/>
      <c r="C897" s="12"/>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3"/>
      <c r="B898" s="3"/>
      <c r="C898" s="12"/>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3"/>
      <c r="B899" s="3"/>
      <c r="C899" s="12"/>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3"/>
      <c r="B900" s="3"/>
      <c r="C900" s="12"/>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3"/>
      <c r="B901" s="3"/>
      <c r="C901" s="12"/>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3"/>
      <c r="B902" s="3"/>
      <c r="C902" s="12"/>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3"/>
      <c r="B903" s="3"/>
      <c r="C903" s="12"/>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3"/>
      <c r="B904" s="3"/>
      <c r="C904" s="12"/>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3"/>
      <c r="B905" s="3"/>
      <c r="C905" s="12"/>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3"/>
      <c r="B906" s="3"/>
      <c r="C906" s="12"/>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3"/>
      <c r="B907" s="3"/>
      <c r="C907" s="12"/>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3"/>
      <c r="B908" s="3"/>
      <c r="C908" s="12"/>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3"/>
      <c r="B909" s="3"/>
      <c r="C909" s="12"/>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3"/>
      <c r="B910" s="3"/>
      <c r="C910" s="12"/>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3"/>
      <c r="B911" s="3"/>
      <c r="C911" s="12"/>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3"/>
      <c r="B912" s="3"/>
      <c r="C912" s="12"/>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3"/>
      <c r="B913" s="3"/>
      <c r="C913" s="12"/>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3"/>
      <c r="B914" s="3"/>
      <c r="C914" s="12"/>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3"/>
      <c r="B915" s="3"/>
      <c r="C915" s="12"/>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3"/>
      <c r="B916" s="3"/>
      <c r="C916" s="12"/>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3"/>
      <c r="B917" s="3"/>
      <c r="C917" s="12"/>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3"/>
      <c r="B918" s="3"/>
      <c r="C918" s="12"/>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3"/>
      <c r="B919" s="3"/>
      <c r="C919" s="12"/>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3"/>
      <c r="B920" s="3"/>
      <c r="C920" s="12"/>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3"/>
      <c r="B921" s="3"/>
      <c r="C921" s="12"/>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3"/>
      <c r="B922" s="3"/>
      <c r="C922" s="12"/>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3"/>
      <c r="B923" s="3"/>
      <c r="C923" s="12"/>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3"/>
      <c r="B924" s="3"/>
      <c r="C924" s="12"/>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3"/>
      <c r="B925" s="3"/>
      <c r="C925" s="12"/>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3"/>
      <c r="B926" s="3"/>
      <c r="C926" s="12"/>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3"/>
      <c r="B927" s="3"/>
      <c r="C927" s="12"/>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3"/>
      <c r="B928" s="3"/>
      <c r="C928" s="12"/>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3"/>
      <c r="B929" s="3"/>
      <c r="C929" s="12"/>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3"/>
      <c r="B930" s="3"/>
      <c r="C930" s="12"/>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3"/>
      <c r="B931" s="3"/>
      <c r="C931" s="12"/>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3"/>
      <c r="B932" s="3"/>
      <c r="C932" s="12"/>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3"/>
      <c r="B933" s="3"/>
      <c r="C933" s="12"/>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3"/>
      <c r="B934" s="3"/>
      <c r="C934" s="12"/>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3"/>
      <c r="B935" s="3"/>
      <c r="C935" s="12"/>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3"/>
      <c r="B936" s="3"/>
      <c r="C936" s="12"/>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3"/>
      <c r="B937" s="3"/>
      <c r="C937" s="12"/>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3"/>
      <c r="B938" s="3"/>
      <c r="C938" s="12"/>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3"/>
      <c r="B939" s="3"/>
      <c r="C939" s="12"/>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3"/>
      <c r="B940" s="3"/>
      <c r="C940" s="12"/>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3"/>
      <c r="B941" s="3"/>
      <c r="C941" s="12"/>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3"/>
      <c r="B942" s="3"/>
      <c r="C942" s="12"/>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3"/>
      <c r="B943" s="3"/>
      <c r="C943" s="12"/>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3"/>
      <c r="B944" s="3"/>
      <c r="C944" s="12"/>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3"/>
      <c r="B945" s="3"/>
      <c r="C945" s="12"/>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3"/>
      <c r="B946" s="3"/>
      <c r="C946" s="12"/>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3"/>
      <c r="B947" s="3"/>
      <c r="C947" s="12"/>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3"/>
      <c r="B948" s="3"/>
      <c r="C948" s="12"/>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3"/>
      <c r="B949" s="3"/>
      <c r="C949" s="12"/>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3"/>
      <c r="B950" s="3"/>
      <c r="C950" s="12"/>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3"/>
      <c r="B951" s="3"/>
      <c r="C951" s="12"/>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3"/>
      <c r="B952" s="3"/>
      <c r="C952" s="12"/>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3"/>
      <c r="B953" s="3"/>
      <c r="C953" s="12"/>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3"/>
      <c r="B954" s="3"/>
      <c r="C954" s="12"/>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3"/>
      <c r="B955" s="3"/>
      <c r="C955" s="12"/>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3"/>
      <c r="B956" s="3"/>
      <c r="C956" s="12"/>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3"/>
      <c r="B957" s="3"/>
      <c r="C957" s="12"/>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3"/>
      <c r="B958" s="3"/>
      <c r="C958" s="12"/>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3"/>
      <c r="B959" s="3"/>
      <c r="C959" s="12"/>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3"/>
      <c r="B960" s="3"/>
      <c r="C960" s="12"/>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3"/>
      <c r="B961" s="3"/>
      <c r="C961" s="12"/>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3"/>
      <c r="B962" s="3"/>
      <c r="C962" s="12"/>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3"/>
      <c r="B963" s="3"/>
      <c r="C963" s="12"/>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3"/>
      <c r="B964" s="3"/>
      <c r="C964" s="12"/>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3"/>
      <c r="B965" s="3"/>
      <c r="C965" s="12"/>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3"/>
      <c r="B966" s="3"/>
      <c r="C966" s="12"/>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3"/>
      <c r="B967" s="3"/>
      <c r="C967" s="12"/>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3"/>
      <c r="B968" s="3"/>
      <c r="C968" s="12"/>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3"/>
      <c r="B969" s="3"/>
      <c r="C969" s="12"/>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3"/>
      <c r="B970" s="3"/>
      <c r="C970" s="12"/>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3"/>
      <c r="B971" s="3"/>
      <c r="C971" s="12"/>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3"/>
      <c r="B972" s="3"/>
      <c r="C972" s="12"/>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3"/>
      <c r="B973" s="3"/>
      <c r="C973" s="12"/>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3"/>
      <c r="B974" s="3"/>
      <c r="C974" s="12"/>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3"/>
      <c r="B975" s="3"/>
      <c r="C975" s="12"/>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3"/>
      <c r="B976" s="3"/>
      <c r="C976" s="12"/>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3"/>
      <c r="B977" s="3"/>
      <c r="C977" s="12"/>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3"/>
      <c r="B978" s="3"/>
      <c r="C978" s="12"/>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3"/>
      <c r="B979" s="3"/>
      <c r="C979" s="12"/>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3"/>
      <c r="B980" s="3"/>
      <c r="C980" s="12"/>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3"/>
      <c r="B981" s="3"/>
      <c r="C981" s="12"/>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3"/>
      <c r="B982" s="3"/>
      <c r="C982" s="12"/>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3"/>
      <c r="B983" s="3"/>
      <c r="C983" s="12"/>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3"/>
      <c r="B984" s="3"/>
      <c r="C984" s="12"/>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3"/>
      <c r="B985" s="3"/>
      <c r="C985" s="12"/>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3"/>
      <c r="B986" s="3"/>
      <c r="C986" s="12"/>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3"/>
      <c r="B987" s="3"/>
      <c r="C987" s="12"/>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3"/>
      <c r="B988" s="3"/>
      <c r="C988" s="12"/>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c r="A989" s="3"/>
      <c r="B989" s="3"/>
      <c r="C989" s="12"/>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c r="A990" s="3"/>
      <c r="B990" s="3"/>
      <c r="C990" s="12"/>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c r="A991" s="3"/>
      <c r="B991" s="3"/>
      <c r="C991" s="12"/>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c r="A992" s="3"/>
      <c r="B992" s="3"/>
      <c r="C992" s="12"/>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c r="A993" s="3"/>
      <c r="B993" s="3"/>
      <c r="C993" s="12"/>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c r="A994" s="3"/>
      <c r="B994" s="3"/>
      <c r="C994" s="12"/>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c r="A995" s="3"/>
      <c r="B995" s="3"/>
      <c r="C995" s="12"/>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c r="A996" s="3"/>
      <c r="B996" s="3"/>
      <c r="C996" s="12"/>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c r="A997" s="3"/>
      <c r="B997" s="3"/>
      <c r="C997" s="12"/>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c r="A998" s="3"/>
      <c r="B998" s="3"/>
      <c r="C998" s="12"/>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c r="A999" s="3"/>
      <c r="B999" s="3"/>
      <c r="C999" s="12"/>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c r="A1000" s="3"/>
      <c r="B1000" s="3"/>
      <c r="C1000" s="12"/>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17">
    <mergeCell ref="A5:A26"/>
    <mergeCell ref="A28:A40"/>
    <mergeCell ref="F10:G10"/>
    <mergeCell ref="H10:I10"/>
    <mergeCell ref="N9:O9"/>
    <mergeCell ref="N10:O10"/>
    <mergeCell ref="L10:M10"/>
    <mergeCell ref="B33:C33"/>
    <mergeCell ref="B34:C34"/>
    <mergeCell ref="J9:K9"/>
    <mergeCell ref="L9:M9"/>
    <mergeCell ref="H9:I9"/>
    <mergeCell ref="F9:G9"/>
    <mergeCell ref="B21:C21"/>
    <mergeCell ref="J10:K10"/>
    <mergeCell ref="A43:A70"/>
    <mergeCell ref="A72:A99"/>
    <mergeCell ref="C65:C73"/>
    <mergeCell ref="B65:B73"/>
    <mergeCell ref="B77:C77"/>
    <mergeCell ref="B91:C91"/>
    <mergeCell ref="B177:B185"/>
    <mergeCell ref="B160:C160"/>
    <mergeCell ref="B161:C161"/>
    <mergeCell ref="C177:C185"/>
    <mergeCell ref="B173:C173"/>
    <mergeCell ref="B174:C174"/>
    <mergeCell ref="B175:C175"/>
    <mergeCell ref="B47:C47"/>
    <mergeCell ref="B48:C48"/>
    <mergeCell ref="B37:B45"/>
    <mergeCell ref="B132:C132"/>
    <mergeCell ref="B131:C131"/>
    <mergeCell ref="B133:C133"/>
    <mergeCell ref="B146:C146"/>
    <mergeCell ref="B147:C147"/>
    <mergeCell ref="B93:B101"/>
    <mergeCell ref="C93:C101"/>
    <mergeCell ref="B105:C105"/>
    <mergeCell ref="B1:C1"/>
    <mergeCell ref="B7:C7"/>
    <mergeCell ref="B63:C63"/>
    <mergeCell ref="B61:C61"/>
    <mergeCell ref="B62:C62"/>
    <mergeCell ref="C51:C59"/>
    <mergeCell ref="B35:C35"/>
    <mergeCell ref="C37:C45"/>
    <mergeCell ref="B20:C20"/>
    <mergeCell ref="C23:C31"/>
    <mergeCell ref="B51:B59"/>
    <mergeCell ref="B49:C49"/>
    <mergeCell ref="B23:B31"/>
    <mergeCell ref="C9:C17"/>
    <mergeCell ref="B19:C19"/>
    <mergeCell ref="B9:B17"/>
    <mergeCell ref="B2:C2"/>
    <mergeCell ref="B3:C3"/>
    <mergeCell ref="B5:C5"/>
    <mergeCell ref="B6:C6"/>
    <mergeCell ref="B75:C75"/>
    <mergeCell ref="B76:C76"/>
    <mergeCell ref="B79:B87"/>
    <mergeCell ref="C79:C87"/>
    <mergeCell ref="B89:C89"/>
    <mergeCell ref="B90:C90"/>
    <mergeCell ref="B103:C103"/>
    <mergeCell ref="B104:C104"/>
    <mergeCell ref="B119:C119"/>
    <mergeCell ref="B117:C117"/>
    <mergeCell ref="B118:C118"/>
    <mergeCell ref="C121:C129"/>
    <mergeCell ref="B121:B129"/>
    <mergeCell ref="B107:B115"/>
    <mergeCell ref="C107:C115"/>
    <mergeCell ref="B230:C230"/>
    <mergeCell ref="B231:C231"/>
    <mergeCell ref="B244:C244"/>
    <mergeCell ref="B245:C245"/>
    <mergeCell ref="B247:B255"/>
    <mergeCell ref="C247:C255"/>
    <mergeCell ref="B229:C229"/>
    <mergeCell ref="B215:C215"/>
    <mergeCell ref="B189:C189"/>
    <mergeCell ref="C191:C199"/>
    <mergeCell ref="B187:C187"/>
    <mergeCell ref="B188:C188"/>
    <mergeCell ref="B135:B143"/>
    <mergeCell ref="B145:C145"/>
    <mergeCell ref="C135:C143"/>
    <mergeCell ref="B159:C159"/>
    <mergeCell ref="B149:B157"/>
    <mergeCell ref="C149:C157"/>
    <mergeCell ref="C163:C171"/>
    <mergeCell ref="B163:B171"/>
    <mergeCell ref="C275:C283"/>
    <mergeCell ref="C261:C269"/>
    <mergeCell ref="B258:C258"/>
    <mergeCell ref="B259:C259"/>
    <mergeCell ref="B275:B283"/>
    <mergeCell ref="B261:B269"/>
    <mergeCell ref="C233:C241"/>
    <mergeCell ref="B243:C243"/>
    <mergeCell ref="B233:B241"/>
    <mergeCell ref="B271:C271"/>
    <mergeCell ref="B272:C272"/>
    <mergeCell ref="B257:C257"/>
    <mergeCell ref="B273:C273"/>
    <mergeCell ref="C219:C227"/>
    <mergeCell ref="B205:B213"/>
    <mergeCell ref="B219:B227"/>
    <mergeCell ref="B216:C216"/>
    <mergeCell ref="B217:C217"/>
    <mergeCell ref="C205:C213"/>
    <mergeCell ref="B191:B199"/>
    <mergeCell ref="B202:C202"/>
    <mergeCell ref="B201:C201"/>
    <mergeCell ref="B203:C203"/>
  </mergeCells>
  <dataValidations count="1">
    <dataValidation type="list" allowBlank="1" showErrorMessage="1" sqref="B272 B258 B244 B230 B216 B202 B188 B174 B118 B132 B146 B160 B76 B6 B20 B34 B48 B62 B90 B104" xr:uid="{00000000-0002-0000-0300-000000000000}">
      <formula1>Strategies</formula1>
    </dataValidation>
  </dataValidations>
  <pageMargins left="0.75" right="0.75" top="0.75" bottom="0.75" header="0" footer="0"/>
  <pageSetup scale="34"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pageSetUpPr fitToPage="1"/>
  </sheetPr>
  <dimension ref="A1:M978"/>
  <sheetViews>
    <sheetView zoomScale="85" zoomScaleNormal="85" workbookViewId="0">
      <selection activeCell="F10" sqref="F10"/>
    </sheetView>
  </sheetViews>
  <sheetFormatPr defaultColWidth="14.42578125" defaultRowHeight="15" customHeight="1"/>
  <cols>
    <col min="1" max="1" width="14.42578125" customWidth="1"/>
    <col min="2" max="2" width="21.7109375" style="33" customWidth="1"/>
    <col min="3" max="3" width="16.28515625" style="78" customWidth="1"/>
    <col min="4" max="4" width="38.5703125" style="33" customWidth="1"/>
    <col min="5" max="5" width="88.5703125" customWidth="1"/>
    <col min="6" max="6" width="98.42578125" style="33" customWidth="1"/>
    <col min="7" max="7" width="62.42578125" style="33" customWidth="1"/>
    <col min="8" max="8" width="98.28515625" customWidth="1"/>
    <col min="9" max="9" width="16" customWidth="1"/>
    <col min="10" max="10" width="54.28515625" customWidth="1"/>
    <col min="11" max="11" width="39.28515625" customWidth="1"/>
    <col min="12" max="12" width="26.7109375" customWidth="1"/>
    <col min="13" max="13" width="0.28515625" customWidth="1"/>
    <col min="14" max="27" width="8.7109375" customWidth="1"/>
  </cols>
  <sheetData>
    <row r="1" spans="1:13" ht="104.25" customHeight="1">
      <c r="A1" s="201" t="s">
        <v>55</v>
      </c>
      <c r="B1" s="202"/>
      <c r="C1" s="203"/>
      <c r="D1" s="202"/>
      <c r="E1" s="202"/>
      <c r="F1" s="202"/>
      <c r="G1" s="202"/>
      <c r="H1" s="202"/>
      <c r="I1" s="202"/>
      <c r="J1" s="202"/>
      <c r="K1" s="202"/>
      <c r="L1" s="149"/>
      <c r="M1" s="32"/>
    </row>
    <row r="2" spans="1:13" ht="18">
      <c r="A2" s="204" t="s">
        <v>60</v>
      </c>
      <c r="B2" s="146"/>
      <c r="C2" s="147"/>
      <c r="D2" s="147"/>
      <c r="E2" s="205" t="s">
        <v>226</v>
      </c>
      <c r="F2" s="206"/>
      <c r="G2" s="206"/>
      <c r="H2" s="206"/>
      <c r="I2" s="207"/>
      <c r="J2" s="33"/>
      <c r="K2" s="33"/>
      <c r="L2" s="34"/>
      <c r="M2" s="35"/>
    </row>
    <row r="3" spans="1:13" ht="15.75">
      <c r="A3" s="204" t="s">
        <v>73</v>
      </c>
      <c r="B3" s="146"/>
      <c r="C3" s="147"/>
      <c r="D3" s="147"/>
      <c r="E3" s="208">
        <v>44278</v>
      </c>
      <c r="F3" s="209"/>
      <c r="G3" s="209"/>
      <c r="H3" s="209"/>
      <c r="I3" s="210"/>
      <c r="J3" s="33"/>
      <c r="K3" s="33"/>
      <c r="L3" s="34"/>
      <c r="M3" s="35"/>
    </row>
    <row r="4" spans="1:13" ht="15.75">
      <c r="G4" s="57"/>
      <c r="H4" s="36"/>
      <c r="I4" s="64"/>
      <c r="J4" s="66"/>
      <c r="K4" s="66"/>
      <c r="L4" s="67"/>
      <c r="M4" s="67"/>
    </row>
    <row r="5" spans="1:13" ht="62.25" customHeight="1">
      <c r="A5" s="60" t="s">
        <v>81</v>
      </c>
      <c r="B5" s="63" t="s">
        <v>224</v>
      </c>
      <c r="C5" s="74"/>
      <c r="D5" s="62" t="s">
        <v>223</v>
      </c>
      <c r="E5" s="38" t="s">
        <v>84</v>
      </c>
      <c r="F5" s="39" t="s">
        <v>85</v>
      </c>
      <c r="G5" s="58" t="s">
        <v>86</v>
      </c>
      <c r="H5" s="40" t="s">
        <v>91</v>
      </c>
      <c r="I5" s="65" t="s">
        <v>92</v>
      </c>
      <c r="J5" s="68"/>
      <c r="K5" s="68"/>
      <c r="L5" s="199"/>
      <c r="M5" s="200"/>
    </row>
    <row r="6" spans="1:13" ht="27" customHeight="1">
      <c r="A6" s="61"/>
      <c r="B6" s="50" t="s">
        <v>61</v>
      </c>
      <c r="C6" s="75" t="s">
        <v>222</v>
      </c>
      <c r="D6" s="43" t="s">
        <v>107</v>
      </c>
      <c r="E6" s="41" t="s">
        <v>110</v>
      </c>
      <c r="F6" s="43" t="s">
        <v>111</v>
      </c>
      <c r="G6" s="43" t="s">
        <v>112</v>
      </c>
      <c r="H6" s="43" t="s">
        <v>114</v>
      </c>
      <c r="I6" s="44" t="s">
        <v>115</v>
      </c>
    </row>
    <row r="7" spans="1:13" ht="54.4" customHeight="1">
      <c r="A7" s="59"/>
      <c r="B7" s="211" t="s">
        <v>7</v>
      </c>
      <c r="C7" s="76">
        <v>1</v>
      </c>
      <c r="D7" s="122" t="s">
        <v>8</v>
      </c>
      <c r="E7" s="139" t="s">
        <v>117</v>
      </c>
      <c r="F7" s="81" t="s">
        <v>301</v>
      </c>
      <c r="G7" s="55" t="s">
        <v>118</v>
      </c>
      <c r="H7" s="55" t="s">
        <v>119</v>
      </c>
      <c r="I7" s="56" t="s">
        <v>241</v>
      </c>
    </row>
    <row r="8" spans="1:13" ht="30.75" customHeight="1">
      <c r="A8" s="59"/>
      <c r="B8" s="212"/>
      <c r="C8" s="76">
        <v>2</v>
      </c>
      <c r="D8" s="122" t="s">
        <v>8</v>
      </c>
      <c r="E8" s="139" t="s">
        <v>120</v>
      </c>
      <c r="F8" s="82" t="s">
        <v>242</v>
      </c>
      <c r="G8" s="55" t="s">
        <v>118</v>
      </c>
      <c r="H8" s="55" t="s">
        <v>119</v>
      </c>
      <c r="I8" s="56" t="s">
        <v>243</v>
      </c>
    </row>
    <row r="9" spans="1:13" ht="45">
      <c r="A9" s="59"/>
      <c r="B9" s="212"/>
      <c r="C9" s="76">
        <v>3</v>
      </c>
      <c r="D9" s="122" t="s">
        <v>8</v>
      </c>
      <c r="E9" s="139" t="s">
        <v>122</v>
      </c>
      <c r="F9" s="73" t="s">
        <v>244</v>
      </c>
      <c r="G9" s="55" t="s">
        <v>118</v>
      </c>
      <c r="H9" s="55" t="s">
        <v>119</v>
      </c>
      <c r="I9" s="56" t="s">
        <v>232</v>
      </c>
    </row>
    <row r="10" spans="1:13" ht="75">
      <c r="A10" s="59"/>
      <c r="B10" s="212"/>
      <c r="C10" s="76">
        <v>4</v>
      </c>
      <c r="D10" s="122" t="s">
        <v>8</v>
      </c>
      <c r="E10" s="139" t="s">
        <v>123</v>
      </c>
      <c r="F10" s="73" t="s">
        <v>298</v>
      </c>
      <c r="G10" s="55" t="s">
        <v>118</v>
      </c>
      <c r="H10" s="55" t="s">
        <v>119</v>
      </c>
      <c r="I10" s="56" t="s">
        <v>232</v>
      </c>
    </row>
    <row r="11" spans="1:13" ht="45">
      <c r="A11" s="59"/>
      <c r="B11" s="212"/>
      <c r="C11" s="76">
        <v>5</v>
      </c>
      <c r="D11" s="122" t="s">
        <v>8</v>
      </c>
      <c r="E11" s="139" t="s">
        <v>124</v>
      </c>
      <c r="F11" s="73" t="s">
        <v>245</v>
      </c>
      <c r="G11" s="55" t="s">
        <v>118</v>
      </c>
      <c r="H11" s="55" t="s">
        <v>119</v>
      </c>
      <c r="I11" s="56" t="s">
        <v>232</v>
      </c>
    </row>
    <row r="12" spans="1:13" ht="45">
      <c r="A12" s="59"/>
      <c r="B12" s="212"/>
      <c r="C12" s="76">
        <v>6</v>
      </c>
      <c r="D12" s="122" t="s">
        <v>8</v>
      </c>
      <c r="E12" s="139" t="s">
        <v>125</v>
      </c>
      <c r="F12" s="73" t="s">
        <v>302</v>
      </c>
      <c r="G12" s="55" t="s">
        <v>118</v>
      </c>
      <c r="H12" s="55" t="s">
        <v>119</v>
      </c>
      <c r="I12" s="56" t="s">
        <v>232</v>
      </c>
    </row>
    <row r="13" spans="1:13" ht="45">
      <c r="A13" s="59"/>
      <c r="B13" s="212"/>
      <c r="C13" s="76">
        <v>7</v>
      </c>
      <c r="D13" s="122" t="s">
        <v>8</v>
      </c>
      <c r="E13" s="139" t="s">
        <v>126</v>
      </c>
      <c r="F13" s="73" t="s">
        <v>300</v>
      </c>
      <c r="G13" s="55" t="s">
        <v>118</v>
      </c>
      <c r="H13" s="55" t="s">
        <v>119</v>
      </c>
      <c r="I13" s="56" t="s">
        <v>232</v>
      </c>
    </row>
    <row r="14" spans="1:13" ht="45">
      <c r="A14" s="59"/>
      <c r="B14" s="212"/>
      <c r="C14" s="76">
        <v>8</v>
      </c>
      <c r="D14" s="122" t="s">
        <v>8</v>
      </c>
      <c r="E14" s="139" t="s">
        <v>127</v>
      </c>
      <c r="F14" s="73" t="s">
        <v>299</v>
      </c>
      <c r="G14" s="55" t="s">
        <v>128</v>
      </c>
      <c r="H14" s="55" t="s">
        <v>119</v>
      </c>
      <c r="I14" s="56" t="s">
        <v>232</v>
      </c>
    </row>
    <row r="15" spans="1:13" ht="30">
      <c r="A15" s="59"/>
      <c r="B15" s="212"/>
      <c r="C15" s="76">
        <v>9</v>
      </c>
      <c r="D15" s="122" t="s">
        <v>8</v>
      </c>
      <c r="E15" s="139" t="s">
        <v>132</v>
      </c>
      <c r="F15" s="83" t="s">
        <v>285</v>
      </c>
      <c r="G15" s="55" t="s">
        <v>118</v>
      </c>
      <c r="H15" s="55" t="s">
        <v>129</v>
      </c>
      <c r="I15" s="56" t="s">
        <v>246</v>
      </c>
    </row>
    <row r="16" spans="1:13" ht="30">
      <c r="A16" s="59"/>
      <c r="B16" s="212"/>
      <c r="C16" s="79">
        <v>10</v>
      </c>
      <c r="D16" s="123" t="s">
        <v>19</v>
      </c>
      <c r="E16" s="137" t="s">
        <v>141</v>
      </c>
      <c r="F16" s="88" t="s">
        <v>252</v>
      </c>
      <c r="G16" s="86" t="s">
        <v>142</v>
      </c>
      <c r="H16" s="86" t="s">
        <v>143</v>
      </c>
      <c r="I16" s="87" t="s">
        <v>232</v>
      </c>
    </row>
    <row r="17" spans="1:9" ht="60">
      <c r="A17" s="59"/>
      <c r="B17" s="212"/>
      <c r="C17" s="79">
        <v>11</v>
      </c>
      <c r="D17" s="124" t="s">
        <v>48</v>
      </c>
      <c r="E17" s="136" t="s">
        <v>146</v>
      </c>
      <c r="F17" s="88" t="s">
        <v>253</v>
      </c>
      <c r="G17" s="86" t="s">
        <v>147</v>
      </c>
      <c r="H17" s="86" t="s">
        <v>148</v>
      </c>
      <c r="I17" s="87" t="s">
        <v>232</v>
      </c>
    </row>
    <row r="18" spans="1:9" ht="30" customHeight="1">
      <c r="A18" s="59"/>
      <c r="B18" s="213"/>
      <c r="C18" s="79">
        <v>12</v>
      </c>
      <c r="D18" s="84" t="s">
        <v>26</v>
      </c>
      <c r="E18" s="85" t="s">
        <v>150</v>
      </c>
      <c r="F18" s="88" t="s">
        <v>254</v>
      </c>
      <c r="G18" s="86" t="s">
        <v>152</v>
      </c>
      <c r="H18" s="86" t="s">
        <v>153</v>
      </c>
      <c r="I18" s="87" t="s">
        <v>232</v>
      </c>
    </row>
    <row r="19" spans="1:9" ht="64.900000000000006" customHeight="1">
      <c r="A19" s="59"/>
      <c r="B19" s="193" t="s">
        <v>15</v>
      </c>
      <c r="C19" s="79">
        <v>1</v>
      </c>
      <c r="D19" s="125" t="s">
        <v>16</v>
      </c>
      <c r="E19" s="139" t="s">
        <v>157</v>
      </c>
      <c r="F19" s="114" t="s">
        <v>304</v>
      </c>
      <c r="G19" s="54" t="s">
        <v>128</v>
      </c>
      <c r="H19" s="54" t="s">
        <v>129</v>
      </c>
      <c r="I19" s="56" t="s">
        <v>241</v>
      </c>
    </row>
    <row r="20" spans="1:9" ht="45.4" customHeight="1">
      <c r="A20" s="59"/>
      <c r="B20" s="194"/>
      <c r="C20" s="79">
        <v>2</v>
      </c>
      <c r="D20" s="126" t="s">
        <v>16</v>
      </c>
      <c r="E20" s="139" t="s">
        <v>165</v>
      </c>
      <c r="F20" s="114" t="s">
        <v>305</v>
      </c>
      <c r="G20" s="55" t="s">
        <v>128</v>
      </c>
      <c r="H20" s="55" t="s">
        <v>129</v>
      </c>
      <c r="I20" s="56" t="s">
        <v>232</v>
      </c>
    </row>
    <row r="21" spans="1:9" ht="45.75">
      <c r="A21" s="59"/>
      <c r="B21" s="194"/>
      <c r="C21" s="79">
        <v>3</v>
      </c>
      <c r="D21" s="126" t="s">
        <v>16</v>
      </c>
      <c r="E21" s="139" t="s">
        <v>171</v>
      </c>
      <c r="F21" s="112" t="s">
        <v>247</v>
      </c>
      <c r="G21" s="55" t="s">
        <v>128</v>
      </c>
      <c r="H21" s="55" t="s">
        <v>129</v>
      </c>
      <c r="I21" s="56" t="s">
        <v>232</v>
      </c>
    </row>
    <row r="22" spans="1:9" ht="60.75">
      <c r="A22" s="59"/>
      <c r="B22" s="194"/>
      <c r="C22" s="79">
        <v>4</v>
      </c>
      <c r="D22" s="126" t="s">
        <v>16</v>
      </c>
      <c r="E22" s="139" t="s">
        <v>175</v>
      </c>
      <c r="F22" s="112" t="s">
        <v>248</v>
      </c>
      <c r="G22" s="55" t="s">
        <v>128</v>
      </c>
      <c r="H22" s="55" t="s">
        <v>129</v>
      </c>
      <c r="I22" s="56" t="s">
        <v>249</v>
      </c>
    </row>
    <row r="23" spans="1:9" s="51" customFormat="1" ht="30.75">
      <c r="A23" s="59"/>
      <c r="B23" s="194"/>
      <c r="C23" s="76">
        <v>5</v>
      </c>
      <c r="D23" s="126" t="s">
        <v>16</v>
      </c>
      <c r="E23" s="139" t="s">
        <v>177</v>
      </c>
      <c r="F23" s="112" t="s">
        <v>250</v>
      </c>
      <c r="G23" s="55" t="s">
        <v>118</v>
      </c>
      <c r="H23" s="55" t="s">
        <v>129</v>
      </c>
      <c r="I23" s="56" t="s">
        <v>246</v>
      </c>
    </row>
    <row r="24" spans="1:9" s="51" customFormat="1" ht="60.75">
      <c r="A24" s="59"/>
      <c r="B24" s="194"/>
      <c r="C24" s="79">
        <v>6</v>
      </c>
      <c r="D24" s="127" t="s">
        <v>19</v>
      </c>
      <c r="E24" s="119" t="s">
        <v>178</v>
      </c>
      <c r="F24" s="97" t="s">
        <v>255</v>
      </c>
      <c r="G24" s="93" t="s">
        <v>142</v>
      </c>
      <c r="H24" s="93" t="s">
        <v>143</v>
      </c>
      <c r="I24" s="95" t="s">
        <v>232</v>
      </c>
    </row>
    <row r="25" spans="1:9" s="51" customFormat="1" ht="30.75">
      <c r="A25" s="59"/>
      <c r="B25" s="194"/>
      <c r="C25" s="79">
        <v>7</v>
      </c>
      <c r="D25" s="128" t="s">
        <v>48</v>
      </c>
      <c r="E25" s="135" t="s">
        <v>146</v>
      </c>
      <c r="F25" s="97" t="s">
        <v>256</v>
      </c>
      <c r="G25" s="93" t="s">
        <v>147</v>
      </c>
      <c r="H25" s="93" t="s">
        <v>148</v>
      </c>
      <c r="I25" s="95" t="s">
        <v>232</v>
      </c>
    </row>
    <row r="26" spans="1:9" s="51" customFormat="1" ht="30.75">
      <c r="A26" s="59"/>
      <c r="B26" s="195"/>
      <c r="C26" s="79">
        <v>8</v>
      </c>
      <c r="D26" s="92" t="s">
        <v>26</v>
      </c>
      <c r="E26" s="93" t="s">
        <v>181</v>
      </c>
      <c r="F26" s="90" t="s">
        <v>257</v>
      </c>
      <c r="G26" s="93" t="s">
        <v>152</v>
      </c>
      <c r="H26" s="93" t="s">
        <v>153</v>
      </c>
      <c r="I26" s="95" t="s">
        <v>232</v>
      </c>
    </row>
    <row r="27" spans="1:9" s="51" customFormat="1" ht="90.75">
      <c r="A27" s="59"/>
      <c r="B27" s="193" t="s">
        <v>25</v>
      </c>
      <c r="C27" s="79">
        <v>1</v>
      </c>
      <c r="D27" s="129" t="s">
        <v>19</v>
      </c>
      <c r="E27" s="140" t="s">
        <v>183</v>
      </c>
      <c r="F27" s="97" t="s">
        <v>278</v>
      </c>
      <c r="G27" s="90" t="s">
        <v>142</v>
      </c>
      <c r="H27" s="90" t="s">
        <v>143</v>
      </c>
      <c r="I27" s="91" t="s">
        <v>232</v>
      </c>
    </row>
    <row r="28" spans="1:9" s="51" customFormat="1" ht="90.75">
      <c r="A28" s="59"/>
      <c r="B28" s="194"/>
      <c r="C28" s="79">
        <v>2</v>
      </c>
      <c r="D28" s="127" t="s">
        <v>19</v>
      </c>
      <c r="E28" s="119" t="s">
        <v>141</v>
      </c>
      <c r="F28" s="96" t="s">
        <v>258</v>
      </c>
      <c r="G28" s="93" t="s">
        <v>142</v>
      </c>
      <c r="H28" s="93" t="s">
        <v>143</v>
      </c>
      <c r="I28" s="95" t="s">
        <v>232</v>
      </c>
    </row>
    <row r="29" spans="1:9" ht="63.75" customHeight="1">
      <c r="A29" s="59"/>
      <c r="B29" s="194"/>
      <c r="C29" s="79">
        <v>3</v>
      </c>
      <c r="D29" s="127" t="s">
        <v>19</v>
      </c>
      <c r="E29" s="119" t="s">
        <v>186</v>
      </c>
      <c r="F29" s="96" t="s">
        <v>279</v>
      </c>
      <c r="G29" s="92" t="s">
        <v>142</v>
      </c>
      <c r="H29" s="92" t="s">
        <v>143</v>
      </c>
      <c r="I29" s="95" t="s">
        <v>232</v>
      </c>
    </row>
    <row r="30" spans="1:9" ht="75.75">
      <c r="A30" s="59"/>
      <c r="B30" s="194"/>
      <c r="C30" s="79">
        <v>4</v>
      </c>
      <c r="D30" s="127" t="s">
        <v>19</v>
      </c>
      <c r="E30" s="119" t="s">
        <v>188</v>
      </c>
      <c r="F30" s="109" t="s">
        <v>288</v>
      </c>
      <c r="G30" s="93" t="s">
        <v>142</v>
      </c>
      <c r="H30" s="93" t="s">
        <v>143</v>
      </c>
      <c r="I30" s="95" t="s">
        <v>232</v>
      </c>
    </row>
    <row r="31" spans="1:9" ht="45.75">
      <c r="A31" s="59"/>
      <c r="B31" s="194"/>
      <c r="C31" s="76">
        <v>5</v>
      </c>
      <c r="D31" s="127" t="s">
        <v>19</v>
      </c>
      <c r="E31" s="119" t="s">
        <v>178</v>
      </c>
      <c r="F31" s="94" t="s">
        <v>229</v>
      </c>
      <c r="G31" s="93" t="s">
        <v>142</v>
      </c>
      <c r="H31" s="93" t="s">
        <v>143</v>
      </c>
      <c r="I31" s="95" t="s">
        <v>232</v>
      </c>
    </row>
    <row r="32" spans="1:9" ht="96.75" customHeight="1">
      <c r="A32" s="59"/>
      <c r="B32" s="194"/>
      <c r="C32" s="79">
        <v>6</v>
      </c>
      <c r="D32" s="127" t="s">
        <v>19</v>
      </c>
      <c r="E32" s="119" t="s">
        <v>191</v>
      </c>
      <c r="F32" s="93" t="s">
        <v>259</v>
      </c>
      <c r="G32" s="93" t="s">
        <v>142</v>
      </c>
      <c r="H32" s="93" t="s">
        <v>143</v>
      </c>
      <c r="I32" s="95" t="s">
        <v>232</v>
      </c>
    </row>
    <row r="33" spans="1:9" ht="60.75">
      <c r="A33" s="59"/>
      <c r="B33" s="194"/>
      <c r="C33" s="79">
        <v>7</v>
      </c>
      <c r="D33" s="128" t="s">
        <v>48</v>
      </c>
      <c r="E33" s="135" t="s">
        <v>193</v>
      </c>
      <c r="F33" s="96" t="s">
        <v>230</v>
      </c>
      <c r="G33" s="93" t="s">
        <v>147</v>
      </c>
      <c r="H33" s="93" t="s">
        <v>148</v>
      </c>
      <c r="I33" s="95" t="s">
        <v>232</v>
      </c>
    </row>
    <row r="34" spans="1:9" s="71" customFormat="1" ht="45.75">
      <c r="A34" s="72"/>
      <c r="B34" s="195"/>
      <c r="C34" s="79">
        <v>8</v>
      </c>
      <c r="D34" s="126" t="s">
        <v>8</v>
      </c>
      <c r="E34" s="139" t="s">
        <v>125</v>
      </c>
      <c r="F34" s="69" t="s">
        <v>231</v>
      </c>
      <c r="G34" s="55" t="s">
        <v>118</v>
      </c>
      <c r="H34" s="55" t="s">
        <v>119</v>
      </c>
      <c r="I34" s="56" t="s">
        <v>232</v>
      </c>
    </row>
    <row r="35" spans="1:9" ht="75.75">
      <c r="A35" s="59"/>
      <c r="B35" s="193" t="s">
        <v>45</v>
      </c>
      <c r="C35" s="79">
        <v>1</v>
      </c>
      <c r="D35" s="129" t="s">
        <v>21</v>
      </c>
      <c r="E35" s="140" t="s">
        <v>194</v>
      </c>
      <c r="F35" s="97" t="s">
        <v>280</v>
      </c>
      <c r="G35" s="90" t="s">
        <v>195</v>
      </c>
      <c r="H35" s="90" t="s">
        <v>196</v>
      </c>
      <c r="I35" s="91" t="s">
        <v>232</v>
      </c>
    </row>
    <row r="36" spans="1:9" ht="90.75">
      <c r="A36" s="59"/>
      <c r="B36" s="194"/>
      <c r="C36" s="79">
        <v>2</v>
      </c>
      <c r="D36" s="127" t="s">
        <v>21</v>
      </c>
      <c r="E36" s="119" t="s">
        <v>197</v>
      </c>
      <c r="F36" s="96" t="s">
        <v>233</v>
      </c>
      <c r="G36" s="93" t="s">
        <v>195</v>
      </c>
      <c r="H36" s="93" t="s">
        <v>196</v>
      </c>
      <c r="I36" s="95" t="s">
        <v>232</v>
      </c>
    </row>
    <row r="37" spans="1:9" ht="120.75">
      <c r="A37" s="59"/>
      <c r="B37" s="194"/>
      <c r="C37" s="79">
        <v>3</v>
      </c>
      <c r="D37" s="127" t="s">
        <v>21</v>
      </c>
      <c r="E37" s="119" t="s">
        <v>199</v>
      </c>
      <c r="F37" s="93" t="s">
        <v>234</v>
      </c>
      <c r="G37" s="92" t="s">
        <v>195</v>
      </c>
      <c r="H37" s="92" t="s">
        <v>196</v>
      </c>
      <c r="I37" s="95" t="s">
        <v>232</v>
      </c>
    </row>
    <row r="38" spans="1:9" ht="75.75">
      <c r="A38" s="59"/>
      <c r="B38" s="194"/>
      <c r="C38" s="79">
        <v>4</v>
      </c>
      <c r="D38" s="127" t="s">
        <v>21</v>
      </c>
      <c r="E38" s="119" t="s">
        <v>197</v>
      </c>
      <c r="F38" s="96" t="s">
        <v>281</v>
      </c>
      <c r="G38" s="92" t="s">
        <v>195</v>
      </c>
      <c r="H38" s="92" t="s">
        <v>196</v>
      </c>
      <c r="I38" s="95" t="s">
        <v>232</v>
      </c>
    </row>
    <row r="39" spans="1:9" ht="75.75">
      <c r="A39" s="59"/>
      <c r="B39" s="194"/>
      <c r="C39" s="76">
        <v>5</v>
      </c>
      <c r="D39" s="127" t="s">
        <v>21</v>
      </c>
      <c r="E39" s="119" t="s">
        <v>200</v>
      </c>
      <c r="F39" s="96" t="s">
        <v>260</v>
      </c>
      <c r="G39" s="93" t="s">
        <v>195</v>
      </c>
      <c r="H39" s="92" t="s">
        <v>196</v>
      </c>
      <c r="I39" s="95" t="s">
        <v>232</v>
      </c>
    </row>
    <row r="40" spans="1:9" ht="30.75">
      <c r="A40" s="59"/>
      <c r="B40" s="194"/>
      <c r="C40" s="79">
        <v>6</v>
      </c>
      <c r="D40" s="128" t="s">
        <v>48</v>
      </c>
      <c r="E40" s="135" t="s">
        <v>201</v>
      </c>
      <c r="F40" s="96" t="s">
        <v>282</v>
      </c>
      <c r="G40" s="93" t="s">
        <v>147</v>
      </c>
      <c r="H40" s="92" t="s">
        <v>148</v>
      </c>
      <c r="I40" s="95" t="s">
        <v>232</v>
      </c>
    </row>
    <row r="41" spans="1:9" ht="30.75">
      <c r="A41" s="59"/>
      <c r="B41" s="194"/>
      <c r="C41" s="79">
        <v>7</v>
      </c>
      <c r="D41" s="126" t="s">
        <v>16</v>
      </c>
      <c r="E41" s="141" t="s">
        <v>175</v>
      </c>
      <c r="F41" s="69" t="s">
        <v>283</v>
      </c>
      <c r="G41" s="52" t="s">
        <v>128</v>
      </c>
      <c r="H41" s="52" t="s">
        <v>119</v>
      </c>
      <c r="I41" s="53" t="s">
        <v>232</v>
      </c>
    </row>
    <row r="42" spans="1:9" ht="60.75">
      <c r="A42" s="59"/>
      <c r="B42" s="195"/>
      <c r="C42" s="79">
        <v>8</v>
      </c>
      <c r="D42" s="92" t="s">
        <v>36</v>
      </c>
      <c r="E42" s="93" t="s">
        <v>202</v>
      </c>
      <c r="F42" s="96" t="s">
        <v>284</v>
      </c>
      <c r="G42" s="93" t="s">
        <v>203</v>
      </c>
      <c r="H42" s="92" t="s">
        <v>204</v>
      </c>
      <c r="I42" s="95" t="s">
        <v>232</v>
      </c>
    </row>
    <row r="43" spans="1:9" ht="30.4" customHeight="1">
      <c r="A43" s="59"/>
      <c r="B43" s="193" t="s">
        <v>63</v>
      </c>
      <c r="C43" s="79">
        <v>1</v>
      </c>
      <c r="D43" s="130" t="s">
        <v>48</v>
      </c>
      <c r="E43" s="142" t="s">
        <v>205</v>
      </c>
      <c r="F43" s="96" t="s">
        <v>261</v>
      </c>
      <c r="G43" s="90" t="s">
        <v>147</v>
      </c>
      <c r="H43" s="90" t="s">
        <v>148</v>
      </c>
      <c r="I43" s="91" t="s">
        <v>232</v>
      </c>
    </row>
    <row r="44" spans="1:9" ht="30.75">
      <c r="A44" s="59"/>
      <c r="B44" s="214"/>
      <c r="C44" s="79">
        <v>2</v>
      </c>
      <c r="D44" s="131" t="s">
        <v>48</v>
      </c>
      <c r="E44" s="131" t="s">
        <v>201</v>
      </c>
      <c r="F44" s="98" t="s">
        <v>262</v>
      </c>
      <c r="G44" s="96" t="s">
        <v>147</v>
      </c>
      <c r="H44" s="96" t="s">
        <v>148</v>
      </c>
      <c r="I44" s="99" t="s">
        <v>232</v>
      </c>
    </row>
    <row r="45" spans="1:9" ht="30.75">
      <c r="A45" s="59"/>
      <c r="B45" s="214"/>
      <c r="C45" s="79">
        <v>3</v>
      </c>
      <c r="D45" s="132" t="s">
        <v>48</v>
      </c>
      <c r="E45" s="131" t="s">
        <v>201</v>
      </c>
      <c r="F45" s="98" t="s">
        <v>263</v>
      </c>
      <c r="G45" s="96" t="s">
        <v>147</v>
      </c>
      <c r="H45" s="96" t="s">
        <v>148</v>
      </c>
      <c r="I45" s="99" t="s">
        <v>232</v>
      </c>
    </row>
    <row r="46" spans="1:9" s="71" customFormat="1" ht="30.75">
      <c r="A46" s="72"/>
      <c r="B46" s="214"/>
      <c r="C46" s="79">
        <v>4</v>
      </c>
      <c r="D46" s="128" t="s">
        <v>48</v>
      </c>
      <c r="E46" s="131" t="s">
        <v>146</v>
      </c>
      <c r="F46" s="78" t="s">
        <v>316</v>
      </c>
      <c r="G46" s="96" t="s">
        <v>147</v>
      </c>
      <c r="H46" s="96" t="s">
        <v>148</v>
      </c>
      <c r="I46" s="99" t="s">
        <v>232</v>
      </c>
    </row>
    <row r="47" spans="1:9" s="71" customFormat="1" ht="30.75">
      <c r="A47" s="72"/>
      <c r="B47" s="214"/>
      <c r="C47" s="79">
        <v>5</v>
      </c>
      <c r="D47" s="131" t="s">
        <v>48</v>
      </c>
      <c r="E47" s="138" t="s">
        <v>146</v>
      </c>
      <c r="F47" s="116" t="s">
        <v>264</v>
      </c>
      <c r="G47" s="115" t="s">
        <v>147</v>
      </c>
      <c r="H47" s="96" t="s">
        <v>148</v>
      </c>
      <c r="I47" s="99" t="s">
        <v>232</v>
      </c>
    </row>
    <row r="48" spans="1:9" s="71" customFormat="1" ht="60.75">
      <c r="A48" s="72"/>
      <c r="B48" s="214"/>
      <c r="C48" s="79">
        <v>6</v>
      </c>
      <c r="D48" s="131" t="s">
        <v>48</v>
      </c>
      <c r="E48" s="131" t="s">
        <v>193</v>
      </c>
      <c r="F48" s="96" t="s">
        <v>295</v>
      </c>
      <c r="G48" s="96" t="s">
        <v>147</v>
      </c>
      <c r="H48" s="96" t="s">
        <v>148</v>
      </c>
      <c r="I48" s="99" t="s">
        <v>232</v>
      </c>
    </row>
    <row r="49" spans="1:9" s="71" customFormat="1" ht="60.75">
      <c r="A49" s="72"/>
      <c r="B49" s="214"/>
      <c r="C49" s="79">
        <v>7</v>
      </c>
      <c r="D49" s="128" t="s">
        <v>48</v>
      </c>
      <c r="E49" s="135" t="s">
        <v>209</v>
      </c>
      <c r="F49" s="96" t="s">
        <v>265</v>
      </c>
      <c r="G49" s="93" t="s">
        <v>147</v>
      </c>
      <c r="H49" s="93" t="s">
        <v>148</v>
      </c>
      <c r="I49" s="95" t="s">
        <v>232</v>
      </c>
    </row>
    <row r="50" spans="1:9" ht="45.75">
      <c r="A50" s="59"/>
      <c r="B50" s="214"/>
      <c r="C50" s="79">
        <v>8</v>
      </c>
      <c r="D50" s="131" t="s">
        <v>48</v>
      </c>
      <c r="E50" s="131" t="s">
        <v>208</v>
      </c>
      <c r="F50" s="78" t="s">
        <v>317</v>
      </c>
      <c r="G50" s="96" t="s">
        <v>147</v>
      </c>
      <c r="H50" s="96" t="s">
        <v>148</v>
      </c>
      <c r="I50" s="99" t="s">
        <v>232</v>
      </c>
    </row>
    <row r="51" spans="1:9" ht="45.75">
      <c r="A51" s="59"/>
      <c r="B51" s="214"/>
      <c r="C51" s="79">
        <v>9</v>
      </c>
      <c r="D51" s="131" t="s">
        <v>48</v>
      </c>
      <c r="E51" s="138" t="s">
        <v>208</v>
      </c>
      <c r="F51" s="116" t="s">
        <v>321</v>
      </c>
      <c r="G51" s="115" t="s">
        <v>147</v>
      </c>
      <c r="H51" s="96" t="s">
        <v>148</v>
      </c>
      <c r="I51" s="99" t="s">
        <v>232</v>
      </c>
    </row>
    <row r="52" spans="1:9" ht="60.75">
      <c r="A52" s="59"/>
      <c r="B52" s="214"/>
      <c r="C52" s="79">
        <v>10</v>
      </c>
      <c r="D52" s="131" t="s">
        <v>48</v>
      </c>
      <c r="E52" s="131" t="s">
        <v>208</v>
      </c>
      <c r="F52" s="109" t="s">
        <v>294</v>
      </c>
      <c r="G52" s="96" t="s">
        <v>147</v>
      </c>
      <c r="H52" s="96" t="s">
        <v>148</v>
      </c>
      <c r="I52" s="99" t="s">
        <v>232</v>
      </c>
    </row>
    <row r="53" spans="1:9" ht="30.75">
      <c r="A53" s="59"/>
      <c r="B53" s="214"/>
      <c r="C53" s="76">
        <v>11</v>
      </c>
      <c r="D53" s="131" t="s">
        <v>48</v>
      </c>
      <c r="E53" s="131" t="s">
        <v>209</v>
      </c>
      <c r="F53" s="96" t="s">
        <v>296</v>
      </c>
      <c r="G53" s="96" t="s">
        <v>147</v>
      </c>
      <c r="H53" s="96" t="s">
        <v>148</v>
      </c>
      <c r="I53" s="99" t="s">
        <v>232</v>
      </c>
    </row>
    <row r="54" spans="1:9" ht="75.75">
      <c r="A54" s="59"/>
      <c r="B54" s="214"/>
      <c r="C54" s="79">
        <v>12</v>
      </c>
      <c r="D54" s="127" t="s">
        <v>21</v>
      </c>
      <c r="E54" s="119" t="s">
        <v>199</v>
      </c>
      <c r="F54" s="96" t="s">
        <v>266</v>
      </c>
      <c r="G54" s="93" t="s">
        <v>195</v>
      </c>
      <c r="H54" s="93" t="s">
        <v>196</v>
      </c>
      <c r="I54" s="95" t="s">
        <v>232</v>
      </c>
    </row>
    <row r="55" spans="1:9" ht="30.75">
      <c r="A55" s="59"/>
      <c r="B55" s="214"/>
      <c r="C55" s="79">
        <v>13</v>
      </c>
      <c r="D55" s="126" t="s">
        <v>16</v>
      </c>
      <c r="E55" s="134" t="s">
        <v>165</v>
      </c>
      <c r="F55" s="69" t="s">
        <v>267</v>
      </c>
      <c r="G55" s="69" t="s">
        <v>128</v>
      </c>
      <c r="H55" s="69" t="s">
        <v>129</v>
      </c>
      <c r="I55" s="70" t="s">
        <v>232</v>
      </c>
    </row>
    <row r="56" spans="1:9" ht="30.75">
      <c r="A56" s="59"/>
      <c r="B56" s="214"/>
      <c r="C56" s="79">
        <v>14</v>
      </c>
      <c r="D56" s="92" t="s">
        <v>26</v>
      </c>
      <c r="E56" s="93" t="s">
        <v>210</v>
      </c>
      <c r="F56" s="93" t="s">
        <v>268</v>
      </c>
      <c r="G56" s="93" t="s">
        <v>152</v>
      </c>
      <c r="H56" s="93" t="s">
        <v>153</v>
      </c>
      <c r="I56" s="95" t="s">
        <v>232</v>
      </c>
    </row>
    <row r="57" spans="1:9" s="108" customFormat="1" ht="45.75">
      <c r="A57" s="72"/>
      <c r="B57" s="215"/>
      <c r="C57" s="79">
        <v>15</v>
      </c>
      <c r="D57" s="132" t="s">
        <v>48</v>
      </c>
      <c r="E57" s="135" t="s">
        <v>208</v>
      </c>
      <c r="F57" s="96" t="s">
        <v>293</v>
      </c>
      <c r="G57" s="93" t="s">
        <v>147</v>
      </c>
      <c r="H57" s="110" t="s">
        <v>148</v>
      </c>
      <c r="I57" s="103" t="s">
        <v>232</v>
      </c>
    </row>
    <row r="58" spans="1:9" ht="45.75">
      <c r="A58" s="59"/>
      <c r="B58" s="193" t="s">
        <v>24</v>
      </c>
      <c r="C58" s="79">
        <v>1</v>
      </c>
      <c r="D58" s="89" t="s">
        <v>26</v>
      </c>
      <c r="E58" s="90" t="s">
        <v>210</v>
      </c>
      <c r="F58" s="90" t="s">
        <v>269</v>
      </c>
      <c r="G58" s="89" t="s">
        <v>152</v>
      </c>
      <c r="H58" s="100" t="s">
        <v>153</v>
      </c>
      <c r="I58" s="101" t="s">
        <v>232</v>
      </c>
    </row>
    <row r="59" spans="1:9" ht="30.75">
      <c r="A59" s="59"/>
      <c r="B59" s="194"/>
      <c r="C59" s="79">
        <v>2</v>
      </c>
      <c r="D59" s="92" t="s">
        <v>26</v>
      </c>
      <c r="E59" s="93" t="s">
        <v>212</v>
      </c>
      <c r="F59" s="93" t="s">
        <v>270</v>
      </c>
      <c r="G59" s="92" t="s">
        <v>152</v>
      </c>
      <c r="H59" s="102" t="s">
        <v>153</v>
      </c>
      <c r="I59" s="103" t="s">
        <v>232</v>
      </c>
    </row>
    <row r="60" spans="1:9" ht="30.75">
      <c r="A60" s="59"/>
      <c r="B60" s="194"/>
      <c r="C60" s="79">
        <v>3</v>
      </c>
      <c r="D60" s="92" t="s">
        <v>26</v>
      </c>
      <c r="E60" s="93" t="s">
        <v>150</v>
      </c>
      <c r="F60" s="93" t="s">
        <v>271</v>
      </c>
      <c r="G60" s="92" t="s">
        <v>152</v>
      </c>
      <c r="H60" s="102" t="s">
        <v>153</v>
      </c>
      <c r="I60" s="103" t="s">
        <v>232</v>
      </c>
    </row>
    <row r="61" spans="1:9" ht="30.75">
      <c r="A61" s="59"/>
      <c r="B61" s="194"/>
      <c r="C61" s="76">
        <v>4</v>
      </c>
      <c r="D61" s="92" t="s">
        <v>26</v>
      </c>
      <c r="E61" s="93" t="s">
        <v>181</v>
      </c>
      <c r="F61" s="93" t="s">
        <v>272</v>
      </c>
      <c r="G61" s="92" t="s">
        <v>152</v>
      </c>
      <c r="H61" s="102" t="s">
        <v>153</v>
      </c>
      <c r="I61" s="103" t="s">
        <v>232</v>
      </c>
    </row>
    <row r="62" spans="1:9" ht="60.75">
      <c r="A62" s="59"/>
      <c r="B62" s="194"/>
      <c r="C62" s="79">
        <v>5</v>
      </c>
      <c r="D62" s="127" t="s">
        <v>19</v>
      </c>
      <c r="E62" s="119" t="s">
        <v>178</v>
      </c>
      <c r="F62" s="119" t="s">
        <v>322</v>
      </c>
      <c r="G62" s="92" t="s">
        <v>195</v>
      </c>
      <c r="H62" s="102" t="s">
        <v>196</v>
      </c>
      <c r="I62" s="103" t="s">
        <v>232</v>
      </c>
    </row>
    <row r="63" spans="1:9" ht="45.75">
      <c r="A63" s="59"/>
      <c r="B63" s="194"/>
      <c r="C63" s="79">
        <v>6</v>
      </c>
      <c r="D63" s="128" t="s">
        <v>48</v>
      </c>
      <c r="E63" s="135" t="s">
        <v>209</v>
      </c>
      <c r="F63" s="96" t="s">
        <v>297</v>
      </c>
      <c r="G63" s="92" t="s">
        <v>147</v>
      </c>
      <c r="H63" s="102" t="s">
        <v>148</v>
      </c>
      <c r="I63" s="103" t="s">
        <v>232</v>
      </c>
    </row>
    <row r="64" spans="1:9" ht="45.75">
      <c r="A64" s="59"/>
      <c r="B64" s="195"/>
      <c r="C64" s="79">
        <v>7</v>
      </c>
      <c r="D64" s="126" t="s">
        <v>16</v>
      </c>
      <c r="E64" s="134" t="s">
        <v>171</v>
      </c>
      <c r="F64" s="69" t="s">
        <v>310</v>
      </c>
      <c r="G64" s="69" t="s">
        <v>128</v>
      </c>
      <c r="H64" s="69" t="s">
        <v>129</v>
      </c>
      <c r="I64" s="70" t="s">
        <v>249</v>
      </c>
    </row>
    <row r="65" spans="1:9" ht="60">
      <c r="A65" s="59"/>
      <c r="B65" s="193" t="s">
        <v>34</v>
      </c>
      <c r="C65" s="79">
        <v>1</v>
      </c>
      <c r="D65" s="92" t="s">
        <v>36</v>
      </c>
      <c r="E65" s="93" t="s">
        <v>202</v>
      </c>
      <c r="F65" s="113" t="s">
        <v>313</v>
      </c>
      <c r="G65" s="92" t="s">
        <v>203</v>
      </c>
      <c r="H65" s="102" t="s">
        <v>204</v>
      </c>
      <c r="I65" s="103" t="s">
        <v>232</v>
      </c>
    </row>
    <row r="66" spans="1:9" ht="60">
      <c r="A66" s="59"/>
      <c r="B66" s="194"/>
      <c r="C66" s="79">
        <v>2</v>
      </c>
      <c r="D66" s="92" t="s">
        <v>36</v>
      </c>
      <c r="E66" s="117" t="s">
        <v>214</v>
      </c>
      <c r="F66" s="118" t="s">
        <v>314</v>
      </c>
      <c r="G66" s="102" t="s">
        <v>203</v>
      </c>
      <c r="H66" s="102" t="s">
        <v>204</v>
      </c>
      <c r="I66" s="103" t="s">
        <v>232</v>
      </c>
    </row>
    <row r="67" spans="1:9" ht="45.75">
      <c r="A67" s="59"/>
      <c r="B67" s="194"/>
      <c r="C67" s="79">
        <v>3</v>
      </c>
      <c r="D67" s="92" t="s">
        <v>36</v>
      </c>
      <c r="E67" s="93" t="s">
        <v>215</v>
      </c>
      <c r="F67" s="96" t="s">
        <v>273</v>
      </c>
      <c r="G67" s="92" t="s">
        <v>203</v>
      </c>
      <c r="H67" s="104" t="s">
        <v>204</v>
      </c>
      <c r="I67" s="103" t="s">
        <v>232</v>
      </c>
    </row>
    <row r="68" spans="1:9" ht="30.75">
      <c r="A68" s="59"/>
      <c r="B68" s="194"/>
      <c r="C68" s="80">
        <v>4</v>
      </c>
      <c r="D68" s="92" t="s">
        <v>36</v>
      </c>
      <c r="E68" s="93" t="s">
        <v>216</v>
      </c>
      <c r="F68" s="120" t="s">
        <v>274</v>
      </c>
      <c r="G68" s="92" t="s">
        <v>203</v>
      </c>
      <c r="H68" s="104" t="s">
        <v>204</v>
      </c>
      <c r="I68" s="103" t="s">
        <v>232</v>
      </c>
    </row>
    <row r="69" spans="1:9" ht="60">
      <c r="A69" s="59"/>
      <c r="B69" s="194"/>
      <c r="C69" s="80">
        <v>5</v>
      </c>
      <c r="D69" s="127" t="s">
        <v>21</v>
      </c>
      <c r="E69" s="133" t="s">
        <v>197</v>
      </c>
      <c r="F69" s="118" t="s">
        <v>311</v>
      </c>
      <c r="G69" s="102" t="s">
        <v>195</v>
      </c>
      <c r="H69" s="104" t="s">
        <v>196</v>
      </c>
      <c r="I69" s="103" t="s">
        <v>232</v>
      </c>
    </row>
    <row r="70" spans="1:9" ht="75.75">
      <c r="A70" s="59"/>
      <c r="B70" s="194"/>
      <c r="C70" s="80">
        <v>6</v>
      </c>
      <c r="D70" s="128" t="s">
        <v>48</v>
      </c>
      <c r="E70" s="135" t="s">
        <v>207</v>
      </c>
      <c r="F70" s="96" t="s">
        <v>275</v>
      </c>
      <c r="G70" s="92" t="s">
        <v>147</v>
      </c>
      <c r="H70" s="104" t="s">
        <v>148</v>
      </c>
      <c r="I70" s="103" t="s">
        <v>232</v>
      </c>
    </row>
    <row r="71" spans="1:9" ht="30.75">
      <c r="A71" s="59"/>
      <c r="B71" s="195"/>
      <c r="C71" s="80">
        <v>7</v>
      </c>
      <c r="D71" s="126" t="s">
        <v>8</v>
      </c>
      <c r="E71" s="134" t="s">
        <v>122</v>
      </c>
      <c r="F71" s="113" t="s">
        <v>312</v>
      </c>
      <c r="G71" s="69" t="s">
        <v>118</v>
      </c>
      <c r="H71" s="69" t="s">
        <v>119</v>
      </c>
      <c r="I71" s="70" t="s">
        <v>232</v>
      </c>
    </row>
    <row r="72" spans="1:9" ht="45">
      <c r="A72" s="59"/>
      <c r="B72" s="196" t="s">
        <v>251</v>
      </c>
      <c r="C72" s="80">
        <v>1</v>
      </c>
      <c r="D72" s="124" t="s">
        <v>48</v>
      </c>
      <c r="E72" s="136" t="s">
        <v>212</v>
      </c>
      <c r="F72" s="111" t="s">
        <v>287</v>
      </c>
      <c r="G72" s="86" t="s">
        <v>152</v>
      </c>
      <c r="H72" s="105" t="s">
        <v>153</v>
      </c>
      <c r="I72" s="106" t="s">
        <v>232</v>
      </c>
    </row>
    <row r="73" spans="1:9" ht="75">
      <c r="A73" s="59"/>
      <c r="B73" s="197"/>
      <c r="C73" s="77">
        <v>2</v>
      </c>
      <c r="D73" s="122" t="s">
        <v>8</v>
      </c>
      <c r="E73" s="134" t="s">
        <v>122</v>
      </c>
      <c r="F73" s="73" t="s">
        <v>276</v>
      </c>
      <c r="G73" s="69" t="s">
        <v>118</v>
      </c>
      <c r="H73" s="69" t="s">
        <v>119</v>
      </c>
      <c r="I73" s="70" t="s">
        <v>232</v>
      </c>
    </row>
    <row r="74" spans="1:9" ht="60">
      <c r="A74" s="59"/>
      <c r="B74" s="197"/>
      <c r="C74" s="77">
        <v>3</v>
      </c>
      <c r="D74" s="123" t="s">
        <v>21</v>
      </c>
      <c r="E74" s="137" t="s">
        <v>197</v>
      </c>
      <c r="F74" s="83" t="s">
        <v>286</v>
      </c>
      <c r="G74" s="86" t="s">
        <v>195</v>
      </c>
      <c r="H74" s="107" t="s">
        <v>143</v>
      </c>
      <c r="I74" s="106" t="s">
        <v>232</v>
      </c>
    </row>
    <row r="75" spans="1:9" ht="30.75">
      <c r="A75" s="59"/>
      <c r="B75" s="197"/>
      <c r="C75" s="77">
        <v>4</v>
      </c>
      <c r="D75" s="131" t="s">
        <v>48</v>
      </c>
      <c r="E75" s="131" t="s">
        <v>207</v>
      </c>
      <c r="F75" s="120" t="s">
        <v>277</v>
      </c>
      <c r="G75" s="96" t="s">
        <v>147</v>
      </c>
      <c r="H75" s="97" t="s">
        <v>148</v>
      </c>
      <c r="I75" s="99" t="s">
        <v>232</v>
      </c>
    </row>
    <row r="76" spans="1:9" ht="30.75">
      <c r="A76" s="59"/>
      <c r="B76" s="198"/>
      <c r="C76" s="77">
        <v>5</v>
      </c>
      <c r="D76" s="131" t="s">
        <v>48</v>
      </c>
      <c r="E76" s="138" t="s">
        <v>209</v>
      </c>
      <c r="F76" s="121" t="s">
        <v>319</v>
      </c>
      <c r="G76" s="115" t="s">
        <v>147</v>
      </c>
      <c r="H76" s="96" t="s">
        <v>148</v>
      </c>
      <c r="I76" s="99" t="s">
        <v>232</v>
      </c>
    </row>
    <row r="77" spans="1:9" ht="15.75">
      <c r="E77" s="33"/>
      <c r="H77" s="49"/>
      <c r="I77" s="33"/>
    </row>
    <row r="78" spans="1:9" ht="15.75">
      <c r="E78" s="33"/>
      <c r="H78" s="49"/>
      <c r="I78" s="33"/>
    </row>
    <row r="79" spans="1:9" ht="15.75">
      <c r="E79" s="33"/>
      <c r="H79" s="49"/>
      <c r="I79" s="33"/>
    </row>
    <row r="80" spans="1:9" ht="15.75">
      <c r="E80" s="33"/>
      <c r="H80" s="49"/>
      <c r="I80" s="33"/>
    </row>
    <row r="81" spans="5:9" ht="15.75">
      <c r="E81" s="33"/>
      <c r="H81" s="49"/>
      <c r="I81" s="33"/>
    </row>
    <row r="82" spans="5:9" ht="15.75">
      <c r="E82" s="33"/>
      <c r="H82" s="49"/>
      <c r="I82" s="33"/>
    </row>
    <row r="83" spans="5:9" ht="15.75">
      <c r="E83" s="33"/>
      <c r="H83" s="49"/>
      <c r="I83" s="33"/>
    </row>
    <row r="84" spans="5:9" ht="15.75">
      <c r="E84" s="33"/>
      <c r="H84" s="49"/>
      <c r="I84" s="33"/>
    </row>
    <row r="85" spans="5:9" ht="15.75">
      <c r="E85" s="33"/>
      <c r="H85" s="49"/>
      <c r="I85" s="33"/>
    </row>
    <row r="86" spans="5:9" ht="15.75">
      <c r="E86" s="33"/>
      <c r="H86" s="49"/>
      <c r="I86" s="33"/>
    </row>
    <row r="87" spans="5:9" ht="15.75">
      <c r="E87" s="33"/>
      <c r="H87" s="49"/>
      <c r="I87" s="33"/>
    </row>
    <row r="88" spans="5:9" ht="15.75">
      <c r="E88" s="33"/>
      <c r="H88" s="49"/>
      <c r="I88" s="33"/>
    </row>
    <row r="89" spans="5:9" ht="15.75">
      <c r="E89" s="33"/>
      <c r="H89" s="49"/>
      <c r="I89" s="33"/>
    </row>
    <row r="90" spans="5:9" ht="15.75">
      <c r="E90" s="33"/>
      <c r="H90" s="49"/>
      <c r="I90" s="33"/>
    </row>
    <row r="91" spans="5:9" ht="15.75">
      <c r="E91" s="33"/>
      <c r="H91" s="49"/>
      <c r="I91" s="33"/>
    </row>
    <row r="92" spans="5:9" ht="15.75">
      <c r="E92" s="33"/>
      <c r="H92" s="49"/>
      <c r="I92" s="33"/>
    </row>
    <row r="93" spans="5:9" ht="15.75">
      <c r="E93" s="33"/>
      <c r="H93" s="49"/>
      <c r="I93" s="33"/>
    </row>
    <row r="94" spans="5:9" ht="15.75">
      <c r="E94" s="33"/>
      <c r="H94" s="49"/>
      <c r="I94" s="33"/>
    </row>
    <row r="95" spans="5:9" ht="15.75">
      <c r="E95" s="33"/>
      <c r="H95" s="49"/>
      <c r="I95" s="33"/>
    </row>
    <row r="96" spans="5:9" ht="15.75">
      <c r="E96" s="33"/>
      <c r="H96" s="49"/>
      <c r="I96" s="33"/>
    </row>
    <row r="97" spans="5:9" ht="15.75">
      <c r="E97" s="33"/>
      <c r="H97" s="49"/>
      <c r="I97" s="33"/>
    </row>
    <row r="98" spans="5:9" ht="15.75">
      <c r="E98" s="33"/>
      <c r="H98" s="49"/>
      <c r="I98" s="33"/>
    </row>
    <row r="99" spans="5:9" ht="15.75">
      <c r="E99" s="33"/>
      <c r="H99" s="49"/>
      <c r="I99" s="33"/>
    </row>
    <row r="100" spans="5:9" ht="15.75">
      <c r="E100" s="33"/>
      <c r="H100" s="49"/>
      <c r="I100" s="33"/>
    </row>
    <row r="101" spans="5:9" ht="15.75">
      <c r="E101" s="33"/>
      <c r="H101" s="49"/>
      <c r="I101" s="33"/>
    </row>
    <row r="102" spans="5:9" ht="15.75">
      <c r="E102" s="33"/>
      <c r="H102" s="49"/>
      <c r="I102" s="33"/>
    </row>
    <row r="103" spans="5:9" ht="15.75">
      <c r="E103" s="33"/>
      <c r="H103" s="49"/>
      <c r="I103" s="33"/>
    </row>
    <row r="104" spans="5:9" ht="15.75">
      <c r="E104" s="33"/>
      <c r="H104" s="49"/>
      <c r="I104" s="33"/>
    </row>
    <row r="105" spans="5:9" ht="15.75">
      <c r="E105" s="33"/>
      <c r="H105" s="49"/>
      <c r="I105" s="33"/>
    </row>
    <row r="106" spans="5:9" ht="15.75">
      <c r="E106" s="33"/>
      <c r="H106" s="49"/>
      <c r="I106" s="33"/>
    </row>
    <row r="107" spans="5:9" ht="15.75">
      <c r="E107" s="33"/>
      <c r="H107" s="49"/>
      <c r="I107" s="33"/>
    </row>
    <row r="108" spans="5:9" ht="15.75">
      <c r="E108" s="33"/>
      <c r="H108" s="49"/>
      <c r="I108" s="33"/>
    </row>
    <row r="109" spans="5:9" ht="15.75">
      <c r="E109" s="33"/>
      <c r="H109" s="49"/>
      <c r="I109" s="33"/>
    </row>
    <row r="110" spans="5:9" ht="15.75">
      <c r="E110" s="33"/>
      <c r="H110" s="49"/>
      <c r="I110" s="33"/>
    </row>
    <row r="111" spans="5:9" ht="15.75">
      <c r="E111" s="33"/>
      <c r="H111" s="49"/>
      <c r="I111" s="33"/>
    </row>
    <row r="112" spans="5:9" ht="15.75">
      <c r="E112" s="33"/>
      <c r="H112" s="49"/>
      <c r="I112" s="33"/>
    </row>
    <row r="113" spans="5:9" ht="15.75">
      <c r="E113" s="33"/>
      <c r="H113" s="49"/>
      <c r="I113" s="33"/>
    </row>
    <row r="114" spans="5:9" ht="15.75">
      <c r="E114" s="33"/>
      <c r="H114" s="49"/>
      <c r="I114" s="33"/>
    </row>
    <row r="115" spans="5:9" ht="15.75">
      <c r="E115" s="33"/>
      <c r="H115" s="49"/>
      <c r="I115" s="33"/>
    </row>
    <row r="116" spans="5:9" ht="15.75">
      <c r="E116" s="33"/>
      <c r="H116" s="49"/>
      <c r="I116" s="33"/>
    </row>
    <row r="117" spans="5:9" ht="15.75">
      <c r="E117" s="33"/>
      <c r="H117" s="49"/>
      <c r="I117" s="33"/>
    </row>
    <row r="118" spans="5:9" ht="15.75">
      <c r="E118" s="33"/>
      <c r="H118" s="49"/>
      <c r="I118" s="33"/>
    </row>
    <row r="119" spans="5:9" ht="15.75">
      <c r="E119" s="33"/>
      <c r="H119" s="49"/>
      <c r="I119" s="33"/>
    </row>
    <row r="120" spans="5:9" ht="15.75">
      <c r="E120" s="33"/>
      <c r="H120" s="49"/>
      <c r="I120" s="33"/>
    </row>
    <row r="121" spans="5:9" ht="15.75">
      <c r="E121" s="33"/>
      <c r="H121" s="49"/>
      <c r="I121" s="33"/>
    </row>
    <row r="122" spans="5:9" ht="15.75">
      <c r="E122" s="33"/>
      <c r="H122" s="49"/>
      <c r="I122" s="33"/>
    </row>
    <row r="123" spans="5:9" ht="15.75">
      <c r="E123" s="33"/>
      <c r="H123" s="49"/>
      <c r="I123" s="33"/>
    </row>
    <row r="124" spans="5:9" ht="15.75">
      <c r="E124" s="33"/>
      <c r="H124" s="49"/>
      <c r="I124" s="33"/>
    </row>
    <row r="125" spans="5:9" ht="15.75">
      <c r="E125" s="33"/>
      <c r="H125" s="49"/>
      <c r="I125" s="33"/>
    </row>
    <row r="126" spans="5:9" ht="15.75">
      <c r="E126" s="33"/>
      <c r="H126" s="49"/>
      <c r="I126" s="33"/>
    </row>
    <row r="127" spans="5:9" ht="15.75">
      <c r="E127" s="33"/>
      <c r="H127" s="49"/>
      <c r="I127" s="33"/>
    </row>
    <row r="128" spans="5:9" ht="15.75">
      <c r="E128" s="33"/>
      <c r="H128" s="49"/>
      <c r="I128" s="33"/>
    </row>
    <row r="129" spans="5:9" ht="15.75">
      <c r="E129" s="33"/>
      <c r="H129" s="49"/>
      <c r="I129" s="33"/>
    </row>
    <row r="130" spans="5:9" ht="15.75">
      <c r="E130" s="33"/>
      <c r="H130" s="49"/>
      <c r="I130" s="33"/>
    </row>
    <row r="131" spans="5:9" ht="15.75">
      <c r="E131" s="33"/>
      <c r="H131" s="49"/>
      <c r="I131" s="33"/>
    </row>
    <row r="132" spans="5:9" ht="15.75">
      <c r="E132" s="33"/>
      <c r="H132" s="49"/>
      <c r="I132" s="33"/>
    </row>
    <row r="133" spans="5:9" ht="15.75">
      <c r="E133" s="33"/>
      <c r="H133" s="49"/>
      <c r="I133" s="33"/>
    </row>
    <row r="134" spans="5:9" ht="15.75">
      <c r="E134" s="33"/>
      <c r="H134" s="49"/>
      <c r="I134" s="33"/>
    </row>
    <row r="135" spans="5:9" ht="15.75">
      <c r="E135" s="33"/>
      <c r="H135" s="49"/>
      <c r="I135" s="33"/>
    </row>
    <row r="136" spans="5:9" ht="15.75">
      <c r="E136" s="33"/>
      <c r="H136" s="49"/>
      <c r="I136" s="33"/>
    </row>
    <row r="137" spans="5:9" ht="15.75">
      <c r="E137" s="33"/>
      <c r="H137" s="49"/>
      <c r="I137" s="33"/>
    </row>
    <row r="138" spans="5:9" ht="15.75">
      <c r="E138" s="33"/>
      <c r="H138" s="49"/>
      <c r="I138" s="33"/>
    </row>
    <row r="139" spans="5:9" ht="15.75">
      <c r="E139" s="33"/>
      <c r="H139" s="49"/>
      <c r="I139" s="33"/>
    </row>
    <row r="140" spans="5:9" ht="15.75">
      <c r="E140" s="33"/>
      <c r="H140" s="49"/>
      <c r="I140" s="33"/>
    </row>
    <row r="141" spans="5:9" ht="15.75">
      <c r="E141" s="33"/>
      <c r="H141" s="49"/>
      <c r="I141" s="33"/>
    </row>
    <row r="142" spans="5:9" ht="15.75">
      <c r="E142" s="33"/>
      <c r="H142" s="49"/>
      <c r="I142" s="33"/>
    </row>
    <row r="143" spans="5:9" ht="15.75">
      <c r="E143" s="33"/>
      <c r="H143" s="49"/>
      <c r="I143" s="33"/>
    </row>
    <row r="144" spans="5:9" ht="15.75">
      <c r="E144" s="33"/>
      <c r="H144" s="49"/>
      <c r="I144" s="33"/>
    </row>
    <row r="145" spans="5:9" ht="15.75">
      <c r="E145" s="33"/>
      <c r="H145" s="49"/>
      <c r="I145" s="33"/>
    </row>
    <row r="146" spans="5:9" ht="15.75">
      <c r="E146" s="33"/>
      <c r="H146" s="49"/>
      <c r="I146" s="33"/>
    </row>
    <row r="147" spans="5:9" ht="15.75">
      <c r="E147" s="33"/>
      <c r="H147" s="49"/>
      <c r="I147" s="33"/>
    </row>
    <row r="148" spans="5:9" ht="15.75">
      <c r="E148" s="33"/>
      <c r="H148" s="49"/>
      <c r="I148" s="33"/>
    </row>
    <row r="149" spans="5:9" ht="15.75">
      <c r="E149" s="33"/>
      <c r="H149" s="49"/>
      <c r="I149" s="33"/>
    </row>
    <row r="150" spans="5:9" ht="15.75">
      <c r="E150" s="33"/>
      <c r="H150" s="49"/>
      <c r="I150" s="33"/>
    </row>
    <row r="151" spans="5:9" ht="15.75">
      <c r="E151" s="33"/>
      <c r="H151" s="49"/>
      <c r="I151" s="33"/>
    </row>
    <row r="152" spans="5:9" ht="15.75">
      <c r="E152" s="33"/>
      <c r="H152" s="49"/>
      <c r="I152" s="33"/>
    </row>
    <row r="153" spans="5:9" ht="15.75">
      <c r="E153" s="33"/>
      <c r="H153" s="49"/>
      <c r="I153" s="33"/>
    </row>
    <row r="154" spans="5:9" ht="15.75">
      <c r="E154" s="33"/>
      <c r="H154" s="49"/>
      <c r="I154" s="33"/>
    </row>
    <row r="155" spans="5:9" ht="15.75">
      <c r="E155" s="33"/>
      <c r="H155" s="49"/>
      <c r="I155" s="33"/>
    </row>
    <row r="156" spans="5:9" ht="15.75">
      <c r="E156" s="33"/>
      <c r="H156" s="49"/>
      <c r="I156" s="33"/>
    </row>
    <row r="157" spans="5:9" ht="15.75">
      <c r="E157" s="33"/>
      <c r="H157" s="49"/>
      <c r="I157" s="33"/>
    </row>
    <row r="158" spans="5:9" ht="15.75">
      <c r="E158" s="33"/>
      <c r="H158" s="49"/>
      <c r="I158" s="33"/>
    </row>
    <row r="159" spans="5:9" ht="15.75">
      <c r="E159" s="33"/>
      <c r="H159" s="49"/>
      <c r="I159" s="33"/>
    </row>
    <row r="160" spans="5:9" ht="15.75">
      <c r="E160" s="33"/>
      <c r="H160" s="49"/>
      <c r="I160" s="33"/>
    </row>
    <row r="161" spans="5:9" ht="15.75">
      <c r="E161" s="33"/>
      <c r="H161" s="49"/>
      <c r="I161" s="33"/>
    </row>
    <row r="162" spans="5:9" ht="15.75">
      <c r="E162" s="33"/>
      <c r="H162" s="49"/>
      <c r="I162" s="33"/>
    </row>
    <row r="163" spans="5:9" ht="15.75">
      <c r="E163" s="33"/>
      <c r="H163" s="49"/>
      <c r="I163" s="33"/>
    </row>
    <row r="164" spans="5:9" ht="15.75">
      <c r="E164" s="33"/>
      <c r="H164" s="49"/>
      <c r="I164" s="33"/>
    </row>
    <row r="165" spans="5:9" ht="15.75">
      <c r="E165" s="33"/>
      <c r="H165" s="49"/>
      <c r="I165" s="33"/>
    </row>
    <row r="166" spans="5:9" ht="15.75">
      <c r="E166" s="33"/>
      <c r="H166" s="49"/>
      <c r="I166" s="33"/>
    </row>
    <row r="167" spans="5:9" ht="15.75">
      <c r="E167" s="33"/>
      <c r="H167" s="49"/>
      <c r="I167" s="33"/>
    </row>
    <row r="168" spans="5:9" ht="15.75">
      <c r="E168" s="33"/>
      <c r="H168" s="49"/>
      <c r="I168" s="33"/>
    </row>
    <row r="169" spans="5:9" ht="15.75">
      <c r="E169" s="33"/>
      <c r="H169" s="49"/>
      <c r="I169" s="33"/>
    </row>
    <row r="170" spans="5:9" ht="15.75">
      <c r="E170" s="33"/>
      <c r="H170" s="49"/>
      <c r="I170" s="33"/>
    </row>
    <row r="171" spans="5:9" ht="15.75">
      <c r="E171" s="33"/>
      <c r="H171" s="49"/>
      <c r="I171" s="33"/>
    </row>
    <row r="172" spans="5:9" ht="15.75">
      <c r="E172" s="33"/>
      <c r="H172" s="49"/>
      <c r="I172" s="33"/>
    </row>
    <row r="173" spans="5:9" ht="15.75">
      <c r="E173" s="33"/>
      <c r="H173" s="49"/>
      <c r="I173" s="33"/>
    </row>
    <row r="174" spans="5:9" ht="15.75">
      <c r="E174" s="33"/>
      <c r="H174" s="49"/>
      <c r="I174" s="33"/>
    </row>
    <row r="175" spans="5:9" ht="15.75">
      <c r="E175" s="33"/>
      <c r="H175" s="49"/>
      <c r="I175" s="33"/>
    </row>
    <row r="176" spans="5:9" ht="15.75">
      <c r="E176" s="33"/>
      <c r="H176" s="49"/>
      <c r="I176" s="33"/>
    </row>
    <row r="177" spans="5:9" ht="15.75">
      <c r="E177" s="33"/>
      <c r="H177" s="49"/>
      <c r="I177" s="33"/>
    </row>
    <row r="178" spans="5:9" ht="15.75">
      <c r="E178" s="33"/>
      <c r="H178" s="49"/>
      <c r="I178" s="33"/>
    </row>
    <row r="179" spans="5:9" ht="15.75">
      <c r="E179" s="33"/>
      <c r="H179" s="49"/>
      <c r="I179" s="33"/>
    </row>
    <row r="180" spans="5:9" ht="15.75">
      <c r="E180" s="33"/>
      <c r="H180" s="49"/>
      <c r="I180" s="33"/>
    </row>
    <row r="181" spans="5:9" ht="15.75">
      <c r="E181" s="33"/>
      <c r="H181" s="49"/>
      <c r="I181" s="33"/>
    </row>
    <row r="182" spans="5:9" ht="15.75">
      <c r="E182" s="33"/>
      <c r="H182" s="49"/>
      <c r="I182" s="33"/>
    </row>
    <row r="183" spans="5:9" ht="15.75">
      <c r="E183" s="33"/>
      <c r="H183" s="49"/>
      <c r="I183" s="33"/>
    </row>
    <row r="184" spans="5:9" ht="15.75">
      <c r="E184" s="33"/>
      <c r="H184" s="49"/>
      <c r="I184" s="33"/>
    </row>
    <row r="185" spans="5:9" ht="15.75">
      <c r="E185" s="33"/>
      <c r="H185" s="49"/>
      <c r="I185" s="33"/>
    </row>
    <row r="186" spans="5:9" ht="15.75">
      <c r="E186" s="33"/>
      <c r="H186" s="49"/>
      <c r="I186" s="33"/>
    </row>
    <row r="187" spans="5:9" ht="15.75">
      <c r="E187" s="33"/>
      <c r="H187" s="49"/>
      <c r="I187" s="33"/>
    </row>
    <row r="188" spans="5:9" ht="15.75">
      <c r="E188" s="33"/>
      <c r="H188" s="49"/>
      <c r="I188" s="33"/>
    </row>
    <row r="189" spans="5:9" ht="15.75">
      <c r="E189" s="33"/>
      <c r="H189" s="49"/>
      <c r="I189" s="33"/>
    </row>
    <row r="190" spans="5:9" ht="15.75">
      <c r="E190" s="33"/>
      <c r="H190" s="49"/>
      <c r="I190" s="33"/>
    </row>
    <row r="191" spans="5:9" ht="15.75">
      <c r="E191" s="33"/>
      <c r="H191" s="49"/>
      <c r="I191" s="33"/>
    </row>
    <row r="192" spans="5:9" ht="15.75">
      <c r="E192" s="33"/>
      <c r="H192" s="49"/>
      <c r="I192" s="33"/>
    </row>
    <row r="193" spans="5:9" ht="15.75">
      <c r="E193" s="33"/>
      <c r="H193" s="49"/>
      <c r="I193" s="33"/>
    </row>
    <row r="194" spans="5:9" ht="15.75">
      <c r="E194" s="33"/>
      <c r="H194" s="49"/>
      <c r="I194" s="33"/>
    </row>
    <row r="195" spans="5:9" ht="15.75">
      <c r="E195" s="33"/>
      <c r="H195" s="49"/>
      <c r="I195" s="33"/>
    </row>
    <row r="196" spans="5:9" ht="15.75">
      <c r="E196" s="33"/>
      <c r="H196" s="49"/>
      <c r="I196" s="33"/>
    </row>
    <row r="197" spans="5:9" ht="15.75">
      <c r="E197" s="33"/>
      <c r="H197" s="49"/>
      <c r="I197" s="33"/>
    </row>
    <row r="198" spans="5:9" ht="15.75">
      <c r="E198" s="33"/>
      <c r="H198" s="49"/>
      <c r="I198" s="33"/>
    </row>
    <row r="199" spans="5:9" ht="15.75">
      <c r="E199" s="33"/>
      <c r="H199" s="49"/>
      <c r="I199" s="33"/>
    </row>
    <row r="200" spans="5:9" ht="15.75">
      <c r="E200" s="33"/>
      <c r="H200" s="49"/>
      <c r="I200" s="33"/>
    </row>
    <row r="201" spans="5:9" ht="15.75">
      <c r="E201" s="33"/>
      <c r="H201" s="49"/>
      <c r="I201" s="33"/>
    </row>
    <row r="202" spans="5:9" ht="15.75">
      <c r="E202" s="33"/>
      <c r="H202" s="49"/>
      <c r="I202" s="33"/>
    </row>
    <row r="203" spans="5:9" ht="15.75">
      <c r="E203" s="33"/>
      <c r="H203" s="49"/>
      <c r="I203" s="33"/>
    </row>
    <row r="204" spans="5:9" ht="15.75">
      <c r="E204" s="33"/>
      <c r="H204" s="49"/>
      <c r="I204" s="33"/>
    </row>
    <row r="205" spans="5:9" ht="15.75">
      <c r="E205" s="33"/>
      <c r="H205" s="49"/>
      <c r="I205" s="33"/>
    </row>
    <row r="206" spans="5:9" ht="15.75">
      <c r="E206" s="33"/>
      <c r="H206" s="49"/>
      <c r="I206" s="33"/>
    </row>
    <row r="207" spans="5:9" ht="15.75">
      <c r="E207" s="33"/>
      <c r="H207" s="49"/>
      <c r="I207" s="33"/>
    </row>
    <row r="208" spans="5:9" ht="15.75">
      <c r="E208" s="33"/>
      <c r="H208" s="49"/>
      <c r="I208" s="33"/>
    </row>
    <row r="209" spans="5:9" ht="15.75">
      <c r="E209" s="33"/>
      <c r="H209" s="49"/>
      <c r="I209" s="33"/>
    </row>
    <row r="210" spans="5:9" ht="15.75">
      <c r="E210" s="33"/>
      <c r="H210" s="49"/>
      <c r="I210" s="33"/>
    </row>
    <row r="211" spans="5:9" ht="15.75">
      <c r="E211" s="33"/>
      <c r="H211" s="49"/>
      <c r="I211" s="33"/>
    </row>
    <row r="212" spans="5:9" ht="15.75">
      <c r="E212" s="33"/>
      <c r="H212" s="49"/>
      <c r="I212" s="33"/>
    </row>
    <row r="213" spans="5:9" ht="15.75">
      <c r="E213" s="33"/>
      <c r="H213" s="49"/>
      <c r="I213" s="33"/>
    </row>
    <row r="214" spans="5:9" ht="15.75">
      <c r="E214" s="33"/>
      <c r="H214" s="49"/>
      <c r="I214" s="33"/>
    </row>
    <row r="215" spans="5:9" ht="15.75">
      <c r="E215" s="33"/>
      <c r="H215" s="49"/>
      <c r="I215" s="33"/>
    </row>
    <row r="216" spans="5:9" ht="15.75">
      <c r="E216" s="33"/>
      <c r="H216" s="49"/>
      <c r="I216" s="33"/>
    </row>
    <row r="217" spans="5:9" ht="15.75">
      <c r="E217" s="33"/>
      <c r="H217" s="49"/>
      <c r="I217" s="33"/>
    </row>
    <row r="218" spans="5:9" ht="15.75">
      <c r="E218" s="33"/>
      <c r="H218" s="49"/>
      <c r="I218" s="33"/>
    </row>
    <row r="219" spans="5:9" ht="15.75">
      <c r="E219" s="33"/>
      <c r="H219" s="49"/>
      <c r="I219" s="33"/>
    </row>
    <row r="220" spans="5:9" ht="15.75">
      <c r="E220" s="33"/>
      <c r="H220" s="49"/>
      <c r="I220" s="33"/>
    </row>
    <row r="221" spans="5:9" ht="15.75">
      <c r="E221" s="33"/>
      <c r="H221" s="49"/>
      <c r="I221" s="33"/>
    </row>
    <row r="222" spans="5:9" ht="15.75">
      <c r="E222" s="33"/>
      <c r="H222" s="49"/>
      <c r="I222" s="33"/>
    </row>
    <row r="223" spans="5:9" ht="15.75">
      <c r="E223" s="33"/>
      <c r="H223" s="49"/>
      <c r="I223" s="33"/>
    </row>
    <row r="224" spans="5:9" ht="15.75">
      <c r="E224" s="33"/>
      <c r="H224" s="49"/>
      <c r="I224" s="33"/>
    </row>
    <row r="225" spans="5:9" ht="15.75">
      <c r="E225" s="33"/>
      <c r="H225" s="49"/>
      <c r="I225" s="33"/>
    </row>
    <row r="226" spans="5:9" ht="15.75">
      <c r="E226" s="33"/>
      <c r="H226" s="49"/>
      <c r="I226" s="33"/>
    </row>
    <row r="227" spans="5:9" ht="15.75">
      <c r="E227" s="33"/>
      <c r="H227" s="49"/>
      <c r="I227" s="33"/>
    </row>
    <row r="228" spans="5:9" ht="15.75">
      <c r="E228" s="33"/>
      <c r="H228" s="49"/>
      <c r="I228" s="33"/>
    </row>
    <row r="229" spans="5:9" ht="15.75">
      <c r="E229" s="33"/>
      <c r="H229" s="49"/>
      <c r="I229" s="33"/>
    </row>
    <row r="230" spans="5:9" ht="15.75">
      <c r="E230" s="33"/>
      <c r="H230" s="49"/>
      <c r="I230" s="33"/>
    </row>
    <row r="231" spans="5:9" ht="15.75">
      <c r="E231" s="33"/>
      <c r="H231" s="49"/>
      <c r="I231" s="33"/>
    </row>
    <row r="232" spans="5:9" ht="15.75">
      <c r="E232" s="33"/>
      <c r="H232" s="49"/>
      <c r="I232" s="33"/>
    </row>
    <row r="233" spans="5:9" ht="15.75">
      <c r="E233" s="33"/>
      <c r="H233" s="49"/>
      <c r="I233" s="33"/>
    </row>
    <row r="234" spans="5:9" ht="15.75">
      <c r="E234" s="33"/>
      <c r="H234" s="49"/>
      <c r="I234" s="33"/>
    </row>
    <row r="235" spans="5:9" ht="15.75">
      <c r="E235" s="33"/>
      <c r="H235" s="49"/>
      <c r="I235" s="33"/>
    </row>
    <row r="236" spans="5:9" ht="15.75">
      <c r="E236" s="33"/>
      <c r="H236" s="49"/>
      <c r="I236" s="33"/>
    </row>
    <row r="237" spans="5:9" ht="15.75">
      <c r="E237" s="33"/>
      <c r="H237" s="49"/>
      <c r="I237" s="33"/>
    </row>
    <row r="238" spans="5:9" ht="15.75">
      <c r="E238" s="33"/>
      <c r="H238" s="49"/>
      <c r="I238" s="33"/>
    </row>
    <row r="239" spans="5:9" ht="15.75">
      <c r="E239" s="33"/>
      <c r="H239" s="49"/>
      <c r="I239" s="33"/>
    </row>
    <row r="240" spans="5:9" ht="15.75">
      <c r="E240" s="33"/>
      <c r="H240" s="49"/>
      <c r="I240" s="33"/>
    </row>
    <row r="241" spans="5:9" ht="15.75">
      <c r="E241" s="33"/>
      <c r="H241" s="49"/>
      <c r="I241" s="33"/>
    </row>
    <row r="242" spans="5:9" ht="15.75">
      <c r="E242" s="33"/>
      <c r="H242" s="49"/>
      <c r="I242" s="33"/>
    </row>
    <row r="243" spans="5:9" ht="15.75">
      <c r="E243" s="33"/>
      <c r="H243" s="49"/>
      <c r="I243" s="33"/>
    </row>
    <row r="244" spans="5:9" ht="15.75">
      <c r="E244" s="33"/>
      <c r="H244" s="49"/>
      <c r="I244" s="33"/>
    </row>
    <row r="245" spans="5:9" ht="15.75">
      <c r="E245" s="33"/>
      <c r="H245" s="49"/>
      <c r="I245" s="33"/>
    </row>
    <row r="246" spans="5:9" ht="15.75">
      <c r="E246" s="33"/>
      <c r="H246" s="49"/>
      <c r="I246" s="33"/>
    </row>
    <row r="247" spans="5:9" ht="15.75">
      <c r="E247" s="33"/>
      <c r="H247" s="49"/>
      <c r="I247" s="33"/>
    </row>
    <row r="248" spans="5:9" ht="15.75">
      <c r="E248" s="33"/>
      <c r="H248" s="49"/>
      <c r="I248" s="33"/>
    </row>
    <row r="249" spans="5:9" ht="15.75">
      <c r="E249" s="33"/>
      <c r="H249" s="49"/>
      <c r="I249" s="33"/>
    </row>
    <row r="250" spans="5:9" ht="15.75">
      <c r="E250" s="33"/>
      <c r="H250" s="49"/>
      <c r="I250" s="33"/>
    </row>
    <row r="251" spans="5:9" ht="15.75">
      <c r="E251" s="33"/>
      <c r="H251" s="49"/>
      <c r="I251" s="33"/>
    </row>
    <row r="252" spans="5:9" ht="15.75">
      <c r="E252" s="33"/>
      <c r="H252" s="49"/>
      <c r="I252" s="33"/>
    </row>
    <row r="253" spans="5:9" ht="15.75">
      <c r="E253" s="33"/>
      <c r="H253" s="49"/>
      <c r="I253" s="33"/>
    </row>
    <row r="254" spans="5:9" ht="15.75">
      <c r="E254" s="33"/>
      <c r="H254" s="49"/>
      <c r="I254" s="33"/>
    </row>
    <row r="255" spans="5:9" ht="15.75">
      <c r="E255" s="33"/>
      <c r="H255" s="49"/>
      <c r="I255" s="33"/>
    </row>
    <row r="256" spans="5:9" ht="15.75">
      <c r="E256" s="33"/>
      <c r="H256" s="49"/>
      <c r="I256" s="33"/>
    </row>
    <row r="257" spans="5:9" ht="15.75">
      <c r="E257" s="33"/>
      <c r="H257" s="49"/>
      <c r="I257" s="33"/>
    </row>
    <row r="258" spans="5:9" ht="15.75">
      <c r="E258" s="33"/>
      <c r="H258" s="49"/>
      <c r="I258" s="33"/>
    </row>
    <row r="259" spans="5:9" ht="15.75">
      <c r="E259" s="33"/>
      <c r="H259" s="49"/>
      <c r="I259" s="33"/>
    </row>
    <row r="260" spans="5:9" ht="15.75">
      <c r="E260" s="33"/>
      <c r="H260" s="49"/>
      <c r="I260" s="33"/>
    </row>
    <row r="261" spans="5:9" ht="15.75">
      <c r="E261" s="33"/>
      <c r="H261" s="49"/>
      <c r="I261" s="33"/>
    </row>
    <row r="262" spans="5:9" ht="15.75">
      <c r="E262" s="33"/>
      <c r="H262" s="49"/>
      <c r="I262" s="33"/>
    </row>
    <row r="263" spans="5:9" ht="15.75">
      <c r="E263" s="33"/>
      <c r="H263" s="49"/>
      <c r="I263" s="33"/>
    </row>
    <row r="264" spans="5:9" ht="15.75">
      <c r="E264" s="33"/>
      <c r="H264" s="49"/>
      <c r="I264" s="33"/>
    </row>
    <row r="265" spans="5:9" ht="15.75">
      <c r="E265" s="33"/>
      <c r="H265" s="49"/>
      <c r="I265" s="33"/>
    </row>
    <row r="266" spans="5:9" ht="15.75">
      <c r="E266" s="33"/>
      <c r="H266" s="49"/>
      <c r="I266" s="33"/>
    </row>
    <row r="267" spans="5:9" ht="15.75">
      <c r="E267" s="33"/>
      <c r="H267" s="49"/>
      <c r="I267" s="33"/>
    </row>
    <row r="268" spans="5:9" ht="15.75">
      <c r="E268" s="33"/>
      <c r="H268" s="49"/>
      <c r="I268" s="33"/>
    </row>
    <row r="269" spans="5:9" ht="15.75">
      <c r="E269" s="33"/>
      <c r="H269" s="49"/>
      <c r="I269" s="33"/>
    </row>
    <row r="270" spans="5:9" ht="15.75">
      <c r="E270" s="33"/>
      <c r="H270" s="49"/>
      <c r="I270" s="33"/>
    </row>
    <row r="271" spans="5:9" ht="15.75">
      <c r="E271" s="33"/>
      <c r="H271" s="49"/>
      <c r="I271" s="33"/>
    </row>
    <row r="272" spans="5:9" ht="15.75">
      <c r="E272" s="33"/>
      <c r="H272" s="49"/>
      <c r="I272" s="33"/>
    </row>
    <row r="273" spans="5:9" ht="15.75">
      <c r="E273" s="33"/>
      <c r="H273" s="49"/>
      <c r="I273" s="33"/>
    </row>
    <row r="274" spans="5:9" ht="15.75">
      <c r="E274" s="33"/>
      <c r="H274" s="49"/>
      <c r="I274" s="33"/>
    </row>
    <row r="275" spans="5:9" ht="15.75">
      <c r="E275" s="33"/>
      <c r="H275" s="49"/>
      <c r="I275" s="33"/>
    </row>
    <row r="276" spans="5:9" ht="15.75">
      <c r="E276" s="33"/>
      <c r="H276" s="49"/>
      <c r="I276" s="33"/>
    </row>
    <row r="277" spans="5:9" ht="15.75">
      <c r="E277" s="33"/>
      <c r="H277" s="49"/>
      <c r="I277" s="33"/>
    </row>
    <row r="278" spans="5:9" ht="15.75">
      <c r="E278" s="33"/>
      <c r="H278" s="49"/>
      <c r="I278" s="33"/>
    </row>
    <row r="279" spans="5:9" ht="15.75">
      <c r="E279" s="33"/>
      <c r="H279" s="49"/>
      <c r="I279" s="33"/>
    </row>
    <row r="280" spans="5:9" ht="15.75">
      <c r="E280" s="33"/>
      <c r="H280" s="49"/>
      <c r="I280" s="33"/>
    </row>
    <row r="281" spans="5:9" ht="15.75">
      <c r="E281" s="33"/>
      <c r="H281" s="49"/>
      <c r="I281" s="33"/>
    </row>
    <row r="282" spans="5:9" ht="15.75">
      <c r="E282" s="33"/>
      <c r="H282" s="49"/>
      <c r="I282" s="33"/>
    </row>
    <row r="283" spans="5:9" ht="15.75">
      <c r="E283" s="33"/>
      <c r="H283" s="49"/>
      <c r="I283" s="33"/>
    </row>
    <row r="284" spans="5:9" ht="15.75">
      <c r="E284" s="33"/>
      <c r="H284" s="49"/>
      <c r="I284" s="33"/>
    </row>
    <row r="285" spans="5:9" ht="15.75">
      <c r="E285" s="33"/>
      <c r="H285" s="49"/>
      <c r="I285" s="33"/>
    </row>
    <row r="286" spans="5:9" ht="15.75">
      <c r="E286" s="33"/>
      <c r="H286" s="49"/>
      <c r="I286" s="33"/>
    </row>
    <row r="287" spans="5:9" ht="15.75">
      <c r="E287" s="33"/>
      <c r="H287" s="49"/>
      <c r="I287" s="33"/>
    </row>
    <row r="288" spans="5:9" ht="15.75">
      <c r="E288" s="33"/>
      <c r="H288" s="49"/>
      <c r="I288" s="33"/>
    </row>
    <row r="289" spans="5:9" ht="15.75">
      <c r="E289" s="33"/>
      <c r="H289" s="49"/>
      <c r="I289" s="33"/>
    </row>
    <row r="290" spans="5:9" ht="15.75">
      <c r="E290" s="33"/>
      <c r="H290" s="49"/>
      <c r="I290" s="33"/>
    </row>
    <row r="291" spans="5:9" ht="15.75">
      <c r="E291" s="33"/>
      <c r="H291" s="49"/>
      <c r="I291" s="33"/>
    </row>
    <row r="292" spans="5:9" ht="15.75">
      <c r="E292" s="33"/>
      <c r="H292" s="49"/>
      <c r="I292" s="33"/>
    </row>
    <row r="293" spans="5:9" ht="15.75">
      <c r="E293" s="33"/>
      <c r="H293" s="49"/>
      <c r="I293" s="33"/>
    </row>
    <row r="294" spans="5:9" ht="15.75">
      <c r="E294" s="33"/>
      <c r="H294" s="49"/>
      <c r="I294" s="33"/>
    </row>
    <row r="295" spans="5:9" ht="15.75">
      <c r="E295" s="33"/>
      <c r="H295" s="49"/>
      <c r="I295" s="33"/>
    </row>
    <row r="296" spans="5:9" ht="15.75">
      <c r="E296" s="33"/>
      <c r="H296" s="49"/>
      <c r="I296" s="33"/>
    </row>
    <row r="297" spans="5:9" ht="15.75">
      <c r="E297" s="33"/>
      <c r="H297" s="49"/>
      <c r="I297" s="33"/>
    </row>
    <row r="298" spans="5:9" ht="15.75">
      <c r="E298" s="33"/>
      <c r="H298" s="49"/>
      <c r="I298" s="33"/>
    </row>
    <row r="299" spans="5:9" ht="15.75">
      <c r="E299" s="33"/>
      <c r="H299" s="49"/>
      <c r="I299" s="33"/>
    </row>
    <row r="300" spans="5:9" ht="15.75">
      <c r="E300" s="33"/>
      <c r="H300" s="49"/>
      <c r="I300" s="33"/>
    </row>
    <row r="301" spans="5:9" ht="15.75">
      <c r="E301" s="33"/>
      <c r="H301" s="49"/>
      <c r="I301" s="33"/>
    </row>
    <row r="302" spans="5:9" ht="15.75">
      <c r="E302" s="33"/>
      <c r="H302" s="49"/>
      <c r="I302" s="33"/>
    </row>
    <row r="303" spans="5:9" ht="15.75">
      <c r="E303" s="33"/>
      <c r="H303" s="49"/>
      <c r="I303" s="33"/>
    </row>
    <row r="304" spans="5:9" ht="15.75">
      <c r="E304" s="33"/>
      <c r="H304" s="49"/>
      <c r="I304" s="33"/>
    </row>
    <row r="305" spans="5:9" ht="15.75">
      <c r="E305" s="33"/>
      <c r="H305" s="49"/>
      <c r="I305" s="33"/>
    </row>
    <row r="306" spans="5:9" ht="15.75">
      <c r="E306" s="33"/>
      <c r="H306" s="49"/>
      <c r="I306" s="33"/>
    </row>
    <row r="307" spans="5:9" ht="15.75">
      <c r="E307" s="33"/>
      <c r="H307" s="49"/>
      <c r="I307" s="33"/>
    </row>
    <row r="308" spans="5:9" ht="15.75">
      <c r="E308" s="33"/>
      <c r="H308" s="49"/>
      <c r="I308" s="33"/>
    </row>
    <row r="309" spans="5:9" ht="15.75">
      <c r="E309" s="33"/>
      <c r="H309" s="49"/>
      <c r="I309" s="33"/>
    </row>
    <row r="310" spans="5:9" ht="15.75">
      <c r="E310" s="33"/>
      <c r="H310" s="49"/>
      <c r="I310" s="33"/>
    </row>
    <row r="311" spans="5:9" ht="15.75">
      <c r="E311" s="33"/>
      <c r="H311" s="49"/>
      <c r="I311" s="33"/>
    </row>
    <row r="312" spans="5:9" ht="15.75">
      <c r="E312" s="33"/>
      <c r="H312" s="49"/>
      <c r="I312" s="33"/>
    </row>
    <row r="313" spans="5:9" ht="15.75">
      <c r="E313" s="33"/>
      <c r="H313" s="49"/>
      <c r="I313" s="33"/>
    </row>
    <row r="314" spans="5:9" ht="15.75">
      <c r="E314" s="33"/>
      <c r="H314" s="49"/>
      <c r="I314" s="33"/>
    </row>
    <row r="315" spans="5:9" ht="15.75">
      <c r="E315" s="33"/>
      <c r="H315" s="49"/>
      <c r="I315" s="33"/>
    </row>
    <row r="316" spans="5:9" ht="15.75">
      <c r="E316" s="33"/>
      <c r="H316" s="49"/>
      <c r="I316" s="33"/>
    </row>
    <row r="317" spans="5:9" ht="15.75">
      <c r="E317" s="33"/>
      <c r="H317" s="49"/>
      <c r="I317" s="33"/>
    </row>
    <row r="318" spans="5:9" ht="15.75">
      <c r="E318" s="33"/>
      <c r="H318" s="49"/>
      <c r="I318" s="33"/>
    </row>
    <row r="319" spans="5:9" ht="15.75">
      <c r="E319" s="33"/>
      <c r="H319" s="49"/>
      <c r="I319" s="33"/>
    </row>
    <row r="320" spans="5:9" ht="15.75">
      <c r="E320" s="33"/>
      <c r="H320" s="49"/>
      <c r="I320" s="33"/>
    </row>
    <row r="321" spans="5:9" ht="15.75">
      <c r="E321" s="33"/>
      <c r="H321" s="49"/>
      <c r="I321" s="33"/>
    </row>
    <row r="322" spans="5:9" ht="15.75">
      <c r="E322" s="33"/>
      <c r="H322" s="49"/>
      <c r="I322" s="33"/>
    </row>
    <row r="323" spans="5:9" ht="15.75">
      <c r="E323" s="33"/>
      <c r="H323" s="49"/>
      <c r="I323" s="33"/>
    </row>
    <row r="324" spans="5:9" ht="15.75">
      <c r="E324" s="33"/>
      <c r="H324" s="49"/>
      <c r="I324" s="33"/>
    </row>
    <row r="325" spans="5:9" ht="15.75">
      <c r="E325" s="33"/>
      <c r="H325" s="49"/>
      <c r="I325" s="33"/>
    </row>
    <row r="326" spans="5:9" ht="15.75">
      <c r="E326" s="33"/>
      <c r="H326" s="49"/>
      <c r="I326" s="33"/>
    </row>
    <row r="327" spans="5:9" ht="15.75">
      <c r="E327" s="33"/>
      <c r="H327" s="49"/>
      <c r="I327" s="33"/>
    </row>
    <row r="328" spans="5:9" ht="15.75">
      <c r="E328" s="33"/>
      <c r="H328" s="49"/>
      <c r="I328" s="33"/>
    </row>
    <row r="329" spans="5:9" ht="15.75">
      <c r="E329" s="33"/>
      <c r="H329" s="49"/>
      <c r="I329" s="33"/>
    </row>
    <row r="330" spans="5:9" ht="15.75">
      <c r="E330" s="33"/>
      <c r="H330" s="49"/>
      <c r="I330" s="33"/>
    </row>
    <row r="331" spans="5:9" ht="15.75">
      <c r="E331" s="33"/>
      <c r="H331" s="49"/>
      <c r="I331" s="33"/>
    </row>
    <row r="332" spans="5:9" ht="15.75">
      <c r="E332" s="33"/>
      <c r="H332" s="49"/>
      <c r="I332" s="33"/>
    </row>
    <row r="333" spans="5:9" ht="15.75">
      <c r="E333" s="33"/>
      <c r="H333" s="49"/>
      <c r="I333" s="33"/>
    </row>
    <row r="334" spans="5:9" ht="15.75">
      <c r="E334" s="33"/>
      <c r="H334" s="49"/>
      <c r="I334" s="33"/>
    </row>
    <row r="335" spans="5:9" ht="15.75">
      <c r="E335" s="33"/>
      <c r="H335" s="49"/>
      <c r="I335" s="33"/>
    </row>
    <row r="336" spans="5:9" ht="15.75">
      <c r="E336" s="33"/>
      <c r="H336" s="49"/>
      <c r="I336" s="33"/>
    </row>
    <row r="337" spans="5:9" ht="15.75">
      <c r="E337" s="33"/>
      <c r="H337" s="49"/>
      <c r="I337" s="33"/>
    </row>
    <row r="338" spans="5:9" ht="15.75">
      <c r="E338" s="33"/>
      <c r="H338" s="49"/>
      <c r="I338" s="33"/>
    </row>
    <row r="339" spans="5:9" ht="15.75">
      <c r="E339" s="33"/>
      <c r="H339" s="49"/>
      <c r="I339" s="33"/>
    </row>
    <row r="340" spans="5:9" ht="15.75">
      <c r="E340" s="33"/>
      <c r="H340" s="49"/>
      <c r="I340" s="33"/>
    </row>
    <row r="341" spans="5:9" ht="15.75">
      <c r="E341" s="33"/>
      <c r="H341" s="49"/>
      <c r="I341" s="33"/>
    </row>
    <row r="342" spans="5:9" ht="15.75">
      <c r="E342" s="33"/>
      <c r="H342" s="49"/>
      <c r="I342" s="33"/>
    </row>
    <row r="343" spans="5:9" ht="15.75">
      <c r="E343" s="33"/>
      <c r="H343" s="49"/>
      <c r="I343" s="33"/>
    </row>
    <row r="344" spans="5:9" ht="15.75">
      <c r="E344" s="33"/>
      <c r="H344" s="49"/>
      <c r="I344" s="33"/>
    </row>
    <row r="345" spans="5:9" ht="15.75">
      <c r="E345" s="33"/>
      <c r="H345" s="49"/>
      <c r="I345" s="33"/>
    </row>
    <row r="346" spans="5:9" ht="15.75">
      <c r="E346" s="33"/>
      <c r="H346" s="49"/>
      <c r="I346" s="33"/>
    </row>
    <row r="347" spans="5:9" ht="15.75">
      <c r="E347" s="33"/>
      <c r="H347" s="49"/>
      <c r="I347" s="33"/>
    </row>
    <row r="348" spans="5:9" ht="15.75">
      <c r="E348" s="33"/>
      <c r="H348" s="49"/>
      <c r="I348" s="33"/>
    </row>
    <row r="349" spans="5:9" ht="15.75">
      <c r="E349" s="33"/>
      <c r="H349" s="49"/>
      <c r="I349" s="33"/>
    </row>
    <row r="350" spans="5:9" ht="15.75">
      <c r="E350" s="33"/>
      <c r="H350" s="49"/>
      <c r="I350" s="33"/>
    </row>
    <row r="351" spans="5:9" ht="15.75">
      <c r="E351" s="33"/>
      <c r="H351" s="49"/>
      <c r="I351" s="33"/>
    </row>
    <row r="352" spans="5:9" ht="15.75">
      <c r="E352" s="33"/>
      <c r="H352" s="49"/>
      <c r="I352" s="33"/>
    </row>
    <row r="353" spans="5:9" ht="15.75">
      <c r="E353" s="33"/>
      <c r="H353" s="49"/>
      <c r="I353" s="33"/>
    </row>
    <row r="354" spans="5:9" ht="15.75">
      <c r="E354" s="33"/>
      <c r="H354" s="49"/>
      <c r="I354" s="33"/>
    </row>
    <row r="355" spans="5:9" ht="15.75">
      <c r="E355" s="33"/>
      <c r="H355" s="49"/>
      <c r="I355" s="33"/>
    </row>
    <row r="356" spans="5:9" ht="15.75">
      <c r="E356" s="33"/>
      <c r="H356" s="49"/>
      <c r="I356" s="33"/>
    </row>
    <row r="357" spans="5:9" ht="15.75">
      <c r="E357" s="33"/>
      <c r="H357" s="49"/>
      <c r="I357" s="33"/>
    </row>
    <row r="358" spans="5:9" ht="15.75">
      <c r="E358" s="33"/>
      <c r="H358" s="49"/>
      <c r="I358" s="33"/>
    </row>
    <row r="359" spans="5:9" ht="15.75">
      <c r="E359" s="33"/>
      <c r="H359" s="49"/>
      <c r="I359" s="33"/>
    </row>
    <row r="360" spans="5:9" ht="15.75">
      <c r="E360" s="33"/>
      <c r="H360" s="49"/>
      <c r="I360" s="33"/>
    </row>
    <row r="361" spans="5:9" ht="15.75">
      <c r="E361" s="33"/>
      <c r="H361" s="49"/>
      <c r="I361" s="33"/>
    </row>
    <row r="362" spans="5:9" ht="15.75">
      <c r="E362" s="33"/>
      <c r="H362" s="49"/>
      <c r="I362" s="33"/>
    </row>
    <row r="363" spans="5:9" ht="15.75">
      <c r="E363" s="33"/>
      <c r="H363" s="49"/>
      <c r="I363" s="33"/>
    </row>
    <row r="364" spans="5:9" ht="15.75">
      <c r="E364" s="33"/>
      <c r="H364" s="49"/>
      <c r="I364" s="33"/>
    </row>
    <row r="365" spans="5:9" ht="15.75">
      <c r="E365" s="33"/>
      <c r="H365" s="49"/>
      <c r="I365" s="33"/>
    </row>
    <row r="366" spans="5:9" ht="15.75">
      <c r="E366" s="33"/>
      <c r="H366" s="49"/>
      <c r="I366" s="33"/>
    </row>
    <row r="367" spans="5:9" ht="15.75">
      <c r="E367" s="33"/>
      <c r="H367" s="49"/>
      <c r="I367" s="33"/>
    </row>
    <row r="368" spans="5:9" ht="15.75">
      <c r="E368" s="33"/>
      <c r="H368" s="49"/>
      <c r="I368" s="33"/>
    </row>
    <row r="369" spans="5:9" ht="15.75">
      <c r="E369" s="33"/>
      <c r="H369" s="49"/>
      <c r="I369" s="33"/>
    </row>
    <row r="370" spans="5:9" ht="15.75">
      <c r="E370" s="33"/>
      <c r="H370" s="49"/>
      <c r="I370" s="33"/>
    </row>
    <row r="371" spans="5:9" ht="15.75">
      <c r="E371" s="33"/>
      <c r="H371" s="49"/>
      <c r="I371" s="33"/>
    </row>
    <row r="372" spans="5:9" ht="15.75">
      <c r="E372" s="33"/>
      <c r="H372" s="49"/>
      <c r="I372" s="33"/>
    </row>
    <row r="373" spans="5:9" ht="15.75">
      <c r="E373" s="33"/>
      <c r="H373" s="49"/>
      <c r="I373" s="33"/>
    </row>
    <row r="374" spans="5:9" ht="15.75">
      <c r="E374" s="33"/>
      <c r="H374" s="49"/>
      <c r="I374" s="33"/>
    </row>
    <row r="375" spans="5:9" ht="15.75">
      <c r="E375" s="33"/>
      <c r="H375" s="49"/>
      <c r="I375" s="33"/>
    </row>
    <row r="376" spans="5:9" ht="15.75">
      <c r="E376" s="33"/>
      <c r="H376" s="49"/>
      <c r="I376" s="33"/>
    </row>
    <row r="377" spans="5:9" ht="15.75">
      <c r="E377" s="33"/>
      <c r="H377" s="49"/>
      <c r="I377" s="33"/>
    </row>
    <row r="378" spans="5:9" ht="15.75">
      <c r="E378" s="33"/>
      <c r="H378" s="49"/>
      <c r="I378" s="33"/>
    </row>
    <row r="379" spans="5:9" ht="15.75">
      <c r="E379" s="33"/>
      <c r="H379" s="49"/>
      <c r="I379" s="33"/>
    </row>
    <row r="380" spans="5:9" ht="15.75">
      <c r="E380" s="33"/>
      <c r="H380" s="49"/>
      <c r="I380" s="33"/>
    </row>
    <row r="381" spans="5:9" ht="15.75">
      <c r="E381" s="33"/>
      <c r="H381" s="49"/>
      <c r="I381" s="33"/>
    </row>
    <row r="382" spans="5:9" ht="15.75">
      <c r="E382" s="33"/>
      <c r="H382" s="49"/>
      <c r="I382" s="33"/>
    </row>
    <row r="383" spans="5:9" ht="15.75">
      <c r="E383" s="33"/>
      <c r="H383" s="49"/>
      <c r="I383" s="33"/>
    </row>
    <row r="384" spans="5:9" ht="15.75">
      <c r="E384" s="33"/>
      <c r="H384" s="49"/>
      <c r="I384" s="33"/>
    </row>
    <row r="385" spans="5:9" ht="15.75">
      <c r="E385" s="33"/>
      <c r="H385" s="49"/>
      <c r="I385" s="33"/>
    </row>
    <row r="386" spans="5:9" ht="15.75">
      <c r="E386" s="33"/>
      <c r="H386" s="49"/>
      <c r="I386" s="33"/>
    </row>
    <row r="387" spans="5:9" ht="15.75">
      <c r="E387" s="33"/>
      <c r="H387" s="49"/>
      <c r="I387" s="33"/>
    </row>
    <row r="388" spans="5:9" ht="15.75">
      <c r="E388" s="33"/>
      <c r="H388" s="49"/>
      <c r="I388" s="33"/>
    </row>
    <row r="389" spans="5:9" ht="15.75">
      <c r="E389" s="33"/>
      <c r="H389" s="49"/>
      <c r="I389" s="33"/>
    </row>
    <row r="390" spans="5:9" ht="15.75">
      <c r="E390" s="33"/>
      <c r="H390" s="49"/>
      <c r="I390" s="33"/>
    </row>
    <row r="391" spans="5:9" ht="15.75">
      <c r="E391" s="33"/>
      <c r="H391" s="49"/>
      <c r="I391" s="33"/>
    </row>
    <row r="392" spans="5:9" ht="15.75">
      <c r="E392" s="33"/>
      <c r="H392" s="49"/>
      <c r="I392" s="33"/>
    </row>
    <row r="393" spans="5:9" ht="15.75">
      <c r="E393" s="33"/>
      <c r="H393" s="49"/>
      <c r="I393" s="33"/>
    </row>
    <row r="394" spans="5:9" ht="15.75">
      <c r="E394" s="33"/>
      <c r="H394" s="49"/>
      <c r="I394" s="33"/>
    </row>
    <row r="395" spans="5:9" ht="15.75">
      <c r="E395" s="33"/>
      <c r="H395" s="49"/>
      <c r="I395" s="33"/>
    </row>
    <row r="396" spans="5:9" ht="15.75">
      <c r="E396" s="33"/>
      <c r="H396" s="49"/>
      <c r="I396" s="33"/>
    </row>
    <row r="397" spans="5:9" ht="15.75">
      <c r="E397" s="33"/>
      <c r="H397" s="49"/>
      <c r="I397" s="33"/>
    </row>
    <row r="398" spans="5:9" ht="15.75">
      <c r="E398" s="33"/>
      <c r="H398" s="49"/>
      <c r="I398" s="33"/>
    </row>
    <row r="399" spans="5:9" ht="15.75">
      <c r="E399" s="33"/>
      <c r="H399" s="49"/>
      <c r="I399" s="33"/>
    </row>
    <row r="400" spans="5:9" ht="15.75">
      <c r="E400" s="33"/>
      <c r="H400" s="49"/>
      <c r="I400" s="33"/>
    </row>
    <row r="401" spans="5:9" ht="15.75">
      <c r="E401" s="33"/>
      <c r="H401" s="49"/>
      <c r="I401" s="33"/>
    </row>
    <row r="402" spans="5:9" ht="15.75">
      <c r="E402" s="33"/>
      <c r="H402" s="49"/>
      <c r="I402" s="33"/>
    </row>
    <row r="403" spans="5:9" ht="15.75">
      <c r="E403" s="33"/>
      <c r="H403" s="49"/>
      <c r="I403" s="33"/>
    </row>
    <row r="404" spans="5:9" ht="15.75">
      <c r="E404" s="33"/>
      <c r="H404" s="49"/>
      <c r="I404" s="33"/>
    </row>
    <row r="405" spans="5:9" ht="15.75">
      <c r="E405" s="33"/>
      <c r="H405" s="49"/>
      <c r="I405" s="33"/>
    </row>
    <row r="406" spans="5:9" ht="15.75">
      <c r="E406" s="33"/>
      <c r="H406" s="49"/>
      <c r="I406" s="33"/>
    </row>
    <row r="407" spans="5:9" ht="15.75">
      <c r="E407" s="33"/>
      <c r="H407" s="49"/>
      <c r="I407" s="33"/>
    </row>
    <row r="408" spans="5:9" ht="15.75">
      <c r="E408" s="33"/>
      <c r="H408" s="49"/>
      <c r="I408" s="33"/>
    </row>
    <row r="409" spans="5:9" ht="15.75">
      <c r="E409" s="33"/>
      <c r="H409" s="49"/>
      <c r="I409" s="33"/>
    </row>
    <row r="410" spans="5:9" ht="15.75">
      <c r="E410" s="33"/>
      <c r="H410" s="49"/>
      <c r="I410" s="33"/>
    </row>
    <row r="411" spans="5:9" ht="15.75">
      <c r="E411" s="33"/>
      <c r="H411" s="49"/>
      <c r="I411" s="33"/>
    </row>
    <row r="412" spans="5:9" ht="15.75">
      <c r="E412" s="33"/>
      <c r="H412" s="49"/>
      <c r="I412" s="33"/>
    </row>
    <row r="413" spans="5:9" ht="15.75">
      <c r="E413" s="33"/>
      <c r="H413" s="49"/>
      <c r="I413" s="33"/>
    </row>
    <row r="414" spans="5:9" ht="15.75">
      <c r="E414" s="33"/>
      <c r="H414" s="49"/>
      <c r="I414" s="33"/>
    </row>
    <row r="415" spans="5:9" ht="15.75">
      <c r="E415" s="33"/>
      <c r="H415" s="49"/>
      <c r="I415" s="33"/>
    </row>
    <row r="416" spans="5:9" ht="15.75">
      <c r="E416" s="33"/>
      <c r="H416" s="49"/>
      <c r="I416" s="33"/>
    </row>
    <row r="417" spans="5:9" ht="15.75">
      <c r="E417" s="33"/>
      <c r="H417" s="49"/>
      <c r="I417" s="33"/>
    </row>
    <row r="418" spans="5:9" ht="15.75">
      <c r="E418" s="33"/>
      <c r="H418" s="49"/>
      <c r="I418" s="33"/>
    </row>
    <row r="419" spans="5:9" ht="15.75">
      <c r="E419" s="33"/>
      <c r="H419" s="49"/>
      <c r="I419" s="33"/>
    </row>
    <row r="420" spans="5:9" ht="15.75">
      <c r="E420" s="33"/>
      <c r="H420" s="49"/>
      <c r="I420" s="33"/>
    </row>
    <row r="421" spans="5:9" ht="15.75">
      <c r="E421" s="33"/>
      <c r="H421" s="49"/>
      <c r="I421" s="33"/>
    </row>
    <row r="422" spans="5:9" ht="15.75">
      <c r="E422" s="33"/>
      <c r="H422" s="49"/>
      <c r="I422" s="33"/>
    </row>
    <row r="423" spans="5:9" ht="15.75">
      <c r="E423" s="33"/>
      <c r="H423" s="49"/>
      <c r="I423" s="33"/>
    </row>
    <row r="424" spans="5:9" ht="15.75">
      <c r="E424" s="33"/>
      <c r="H424" s="49"/>
      <c r="I424" s="33"/>
    </row>
    <row r="425" spans="5:9" ht="15.75">
      <c r="E425" s="33"/>
      <c r="H425" s="49"/>
      <c r="I425" s="33"/>
    </row>
    <row r="426" spans="5:9" ht="15.75">
      <c r="E426" s="33"/>
      <c r="H426" s="49"/>
      <c r="I426" s="33"/>
    </row>
    <row r="427" spans="5:9" ht="15.75">
      <c r="E427" s="33"/>
      <c r="H427" s="49"/>
      <c r="I427" s="33"/>
    </row>
    <row r="428" spans="5:9" ht="15.75">
      <c r="E428" s="33"/>
      <c r="H428" s="49"/>
      <c r="I428" s="33"/>
    </row>
    <row r="429" spans="5:9" ht="15.75">
      <c r="E429" s="33"/>
      <c r="H429" s="49"/>
      <c r="I429" s="33"/>
    </row>
    <row r="430" spans="5:9" ht="15.75">
      <c r="E430" s="33"/>
      <c r="H430" s="49"/>
      <c r="I430" s="33"/>
    </row>
    <row r="431" spans="5:9" ht="15.75">
      <c r="E431" s="33"/>
      <c r="H431" s="49"/>
      <c r="I431" s="33"/>
    </row>
    <row r="432" spans="5:9" ht="15.75">
      <c r="E432" s="33"/>
      <c r="H432" s="49"/>
      <c r="I432" s="33"/>
    </row>
    <row r="433" spans="5:9" ht="15.75">
      <c r="E433" s="33"/>
      <c r="H433" s="49"/>
      <c r="I433" s="33"/>
    </row>
    <row r="434" spans="5:9" ht="15.75">
      <c r="E434" s="33"/>
      <c r="H434" s="49"/>
      <c r="I434" s="33"/>
    </row>
    <row r="435" spans="5:9" ht="15.75">
      <c r="E435" s="33"/>
      <c r="H435" s="49"/>
      <c r="I435" s="33"/>
    </row>
    <row r="436" spans="5:9" ht="15.75">
      <c r="E436" s="33"/>
      <c r="H436" s="49"/>
      <c r="I436" s="33"/>
    </row>
    <row r="437" spans="5:9" ht="15.75">
      <c r="E437" s="33"/>
      <c r="H437" s="49"/>
      <c r="I437" s="33"/>
    </row>
    <row r="438" spans="5:9" ht="15.75">
      <c r="E438" s="33"/>
      <c r="H438" s="49"/>
      <c r="I438" s="33"/>
    </row>
    <row r="439" spans="5:9" ht="15.75">
      <c r="E439" s="33"/>
      <c r="H439" s="49"/>
      <c r="I439" s="33"/>
    </row>
    <row r="440" spans="5:9" ht="15.75">
      <c r="E440" s="33"/>
      <c r="H440" s="49"/>
      <c r="I440" s="33"/>
    </row>
    <row r="441" spans="5:9" ht="15.75">
      <c r="E441" s="33"/>
      <c r="H441" s="49"/>
      <c r="I441" s="33"/>
    </row>
    <row r="442" spans="5:9" ht="15.75">
      <c r="E442" s="33"/>
      <c r="H442" s="49"/>
      <c r="I442" s="33"/>
    </row>
    <row r="443" spans="5:9" ht="15.75">
      <c r="E443" s="33"/>
      <c r="H443" s="49"/>
      <c r="I443" s="33"/>
    </row>
    <row r="444" spans="5:9" ht="15.75">
      <c r="E444" s="33"/>
      <c r="H444" s="49"/>
      <c r="I444" s="33"/>
    </row>
    <row r="445" spans="5:9" ht="15.75">
      <c r="E445" s="33"/>
      <c r="H445" s="49"/>
      <c r="I445" s="33"/>
    </row>
    <row r="446" spans="5:9" ht="15.75">
      <c r="E446" s="33"/>
      <c r="H446" s="49"/>
      <c r="I446" s="33"/>
    </row>
    <row r="447" spans="5:9" ht="15.75">
      <c r="E447" s="33"/>
      <c r="H447" s="49"/>
      <c r="I447" s="33"/>
    </row>
    <row r="448" spans="5:9" ht="15.75">
      <c r="E448" s="33"/>
      <c r="H448" s="49"/>
      <c r="I448" s="33"/>
    </row>
    <row r="449" spans="5:9" ht="15.75">
      <c r="E449" s="33"/>
      <c r="H449" s="49"/>
      <c r="I449" s="33"/>
    </row>
    <row r="450" spans="5:9" ht="15.75">
      <c r="E450" s="33"/>
      <c r="H450" s="49"/>
      <c r="I450" s="33"/>
    </row>
    <row r="451" spans="5:9" ht="15.75">
      <c r="E451" s="33"/>
      <c r="H451" s="49"/>
      <c r="I451" s="33"/>
    </row>
    <row r="452" spans="5:9" ht="15.75">
      <c r="E452" s="33"/>
      <c r="H452" s="49"/>
      <c r="I452" s="33"/>
    </row>
    <row r="453" spans="5:9" ht="15.75">
      <c r="E453" s="33"/>
      <c r="H453" s="49"/>
      <c r="I453" s="33"/>
    </row>
    <row r="454" spans="5:9" ht="15.75">
      <c r="E454" s="33"/>
      <c r="H454" s="49"/>
      <c r="I454" s="33"/>
    </row>
    <row r="455" spans="5:9" ht="15.75">
      <c r="E455" s="33"/>
      <c r="H455" s="49"/>
      <c r="I455" s="33"/>
    </row>
    <row r="456" spans="5:9" ht="15.75">
      <c r="E456" s="33"/>
      <c r="H456" s="49"/>
      <c r="I456" s="33"/>
    </row>
    <row r="457" spans="5:9" ht="15.75">
      <c r="E457" s="33"/>
      <c r="H457" s="49"/>
      <c r="I457" s="33"/>
    </row>
    <row r="458" spans="5:9" ht="15.75">
      <c r="E458" s="33"/>
      <c r="H458" s="49"/>
      <c r="I458" s="33"/>
    </row>
    <row r="459" spans="5:9" ht="15.75">
      <c r="E459" s="33"/>
      <c r="H459" s="49"/>
      <c r="I459" s="33"/>
    </row>
    <row r="460" spans="5:9" ht="15.75">
      <c r="E460" s="33"/>
      <c r="H460" s="49"/>
      <c r="I460" s="33"/>
    </row>
    <row r="461" spans="5:9" ht="15.75">
      <c r="E461" s="33"/>
      <c r="H461" s="49"/>
      <c r="I461" s="33"/>
    </row>
    <row r="462" spans="5:9" ht="15.75">
      <c r="E462" s="33"/>
      <c r="H462" s="49"/>
      <c r="I462" s="33"/>
    </row>
    <row r="463" spans="5:9" ht="15.75">
      <c r="E463" s="33"/>
      <c r="H463" s="49"/>
      <c r="I463" s="33"/>
    </row>
    <row r="464" spans="5:9" ht="15.75">
      <c r="E464" s="33"/>
      <c r="H464" s="49"/>
      <c r="I464" s="33"/>
    </row>
    <row r="465" spans="5:9" ht="15.75">
      <c r="E465" s="33"/>
      <c r="H465" s="49"/>
      <c r="I465" s="33"/>
    </row>
    <row r="466" spans="5:9" ht="15.75">
      <c r="E466" s="33"/>
      <c r="H466" s="49"/>
      <c r="I466" s="33"/>
    </row>
    <row r="467" spans="5:9" ht="15.75">
      <c r="E467" s="33"/>
      <c r="H467" s="49"/>
      <c r="I467" s="33"/>
    </row>
    <row r="468" spans="5:9" ht="15.75">
      <c r="E468" s="33"/>
      <c r="H468" s="49"/>
      <c r="I468" s="33"/>
    </row>
    <row r="469" spans="5:9" ht="15.75">
      <c r="E469" s="33"/>
      <c r="H469" s="49"/>
      <c r="I469" s="33"/>
    </row>
    <row r="470" spans="5:9" ht="15.75">
      <c r="E470" s="33"/>
      <c r="H470" s="49"/>
      <c r="I470" s="33"/>
    </row>
    <row r="471" spans="5:9" ht="15.75">
      <c r="E471" s="33"/>
      <c r="H471" s="49"/>
      <c r="I471" s="33"/>
    </row>
    <row r="472" spans="5:9" ht="15.75">
      <c r="E472" s="33"/>
      <c r="H472" s="49"/>
      <c r="I472" s="33"/>
    </row>
    <row r="473" spans="5:9" ht="15.75">
      <c r="E473" s="33"/>
      <c r="H473" s="49"/>
      <c r="I473" s="33"/>
    </row>
    <row r="474" spans="5:9" ht="15.75">
      <c r="E474" s="33"/>
      <c r="H474" s="49"/>
      <c r="I474" s="33"/>
    </row>
    <row r="475" spans="5:9" ht="15.75">
      <c r="E475" s="33"/>
      <c r="H475" s="49"/>
      <c r="I475" s="33"/>
    </row>
    <row r="476" spans="5:9" ht="15.75">
      <c r="E476" s="33"/>
      <c r="H476" s="49"/>
      <c r="I476" s="33"/>
    </row>
    <row r="477" spans="5:9" ht="15.75">
      <c r="E477" s="33"/>
      <c r="H477" s="49"/>
      <c r="I477" s="33"/>
    </row>
    <row r="478" spans="5:9" ht="15.75">
      <c r="E478" s="33"/>
      <c r="H478" s="49"/>
      <c r="I478" s="33"/>
    </row>
    <row r="479" spans="5:9" ht="15.75">
      <c r="E479" s="33"/>
      <c r="H479" s="49"/>
      <c r="I479" s="33"/>
    </row>
    <row r="480" spans="5:9" ht="15.75">
      <c r="E480" s="33"/>
      <c r="H480" s="49"/>
      <c r="I480" s="33"/>
    </row>
    <row r="481" spans="5:9" ht="15.75">
      <c r="E481" s="33"/>
      <c r="H481" s="49"/>
      <c r="I481" s="33"/>
    </row>
    <row r="482" spans="5:9" ht="15.75">
      <c r="E482" s="33"/>
      <c r="H482" s="49"/>
      <c r="I482" s="33"/>
    </row>
    <row r="483" spans="5:9" ht="15.75">
      <c r="E483" s="33"/>
      <c r="H483" s="49"/>
      <c r="I483" s="33"/>
    </row>
    <row r="484" spans="5:9" ht="15.75">
      <c r="E484" s="33"/>
      <c r="H484" s="49"/>
      <c r="I484" s="33"/>
    </row>
    <row r="485" spans="5:9" ht="15.75">
      <c r="E485" s="33"/>
      <c r="H485" s="49"/>
      <c r="I485" s="33"/>
    </row>
    <row r="486" spans="5:9" ht="15.75">
      <c r="E486" s="33"/>
      <c r="H486" s="49"/>
      <c r="I486" s="33"/>
    </row>
    <row r="487" spans="5:9" ht="15.75">
      <c r="E487" s="33"/>
      <c r="H487" s="49"/>
      <c r="I487" s="33"/>
    </row>
    <row r="488" spans="5:9" ht="15.75">
      <c r="E488" s="33"/>
      <c r="H488" s="49"/>
      <c r="I488" s="33"/>
    </row>
    <row r="489" spans="5:9" ht="15.75">
      <c r="E489" s="33"/>
      <c r="H489" s="49"/>
      <c r="I489" s="33"/>
    </row>
    <row r="490" spans="5:9" ht="15.75">
      <c r="E490" s="33"/>
      <c r="H490" s="49"/>
      <c r="I490" s="33"/>
    </row>
    <row r="491" spans="5:9" ht="15.75">
      <c r="E491" s="33"/>
      <c r="H491" s="49"/>
      <c r="I491" s="33"/>
    </row>
    <row r="492" spans="5:9" ht="15.75">
      <c r="E492" s="33"/>
      <c r="H492" s="49"/>
      <c r="I492" s="33"/>
    </row>
    <row r="493" spans="5:9" ht="15.75">
      <c r="E493" s="33"/>
      <c r="H493" s="49"/>
      <c r="I493" s="33"/>
    </row>
    <row r="494" spans="5:9" ht="15.75">
      <c r="E494" s="33"/>
      <c r="H494" s="49"/>
      <c r="I494" s="33"/>
    </row>
    <row r="495" spans="5:9" ht="15.75">
      <c r="E495" s="33"/>
      <c r="H495" s="49"/>
      <c r="I495" s="33"/>
    </row>
    <row r="496" spans="5:9" ht="15.75">
      <c r="E496" s="33"/>
      <c r="H496" s="49"/>
      <c r="I496" s="33"/>
    </row>
    <row r="497" spans="5:9" ht="15.75">
      <c r="E497" s="33"/>
      <c r="H497" s="49"/>
      <c r="I497" s="33"/>
    </row>
    <row r="498" spans="5:9" ht="15.75">
      <c r="E498" s="33"/>
      <c r="H498" s="49"/>
      <c r="I498" s="33"/>
    </row>
    <row r="499" spans="5:9" ht="15.75">
      <c r="E499" s="33"/>
      <c r="H499" s="49"/>
      <c r="I499" s="33"/>
    </row>
    <row r="500" spans="5:9" ht="15.75">
      <c r="E500" s="33"/>
      <c r="H500" s="49"/>
      <c r="I500" s="33"/>
    </row>
    <row r="501" spans="5:9" ht="15.75">
      <c r="E501" s="33"/>
      <c r="H501" s="49"/>
      <c r="I501" s="33"/>
    </row>
    <row r="502" spans="5:9" ht="15.75">
      <c r="E502" s="33"/>
      <c r="H502" s="49"/>
      <c r="I502" s="33"/>
    </row>
    <row r="503" spans="5:9" ht="15.75">
      <c r="E503" s="33"/>
      <c r="H503" s="49"/>
      <c r="I503" s="33"/>
    </row>
    <row r="504" spans="5:9" ht="15.75">
      <c r="E504" s="33"/>
      <c r="H504" s="49"/>
      <c r="I504" s="33"/>
    </row>
    <row r="505" spans="5:9" ht="15.75">
      <c r="E505" s="33"/>
      <c r="H505" s="49"/>
      <c r="I505" s="33"/>
    </row>
    <row r="506" spans="5:9" ht="15.75">
      <c r="E506" s="33"/>
      <c r="H506" s="49"/>
      <c r="I506" s="33"/>
    </row>
    <row r="507" spans="5:9" ht="15.75">
      <c r="E507" s="33"/>
      <c r="H507" s="49"/>
      <c r="I507" s="33"/>
    </row>
    <row r="508" spans="5:9" ht="15.75">
      <c r="E508" s="33"/>
      <c r="H508" s="49"/>
      <c r="I508" s="33"/>
    </row>
    <row r="509" spans="5:9" ht="15.75">
      <c r="E509" s="33"/>
      <c r="H509" s="49"/>
      <c r="I509" s="33"/>
    </row>
    <row r="510" spans="5:9" ht="15.75">
      <c r="E510" s="33"/>
      <c r="H510" s="49"/>
      <c r="I510" s="33"/>
    </row>
    <row r="511" spans="5:9" ht="15.75">
      <c r="E511" s="33"/>
      <c r="H511" s="49"/>
      <c r="I511" s="33"/>
    </row>
    <row r="512" spans="5:9" ht="15.75">
      <c r="E512" s="33"/>
      <c r="H512" s="49"/>
      <c r="I512" s="33"/>
    </row>
    <row r="513" spans="5:9" ht="15.75">
      <c r="E513" s="33"/>
      <c r="H513" s="49"/>
      <c r="I513" s="33"/>
    </row>
    <row r="514" spans="5:9" ht="15.75">
      <c r="E514" s="33"/>
      <c r="H514" s="49"/>
      <c r="I514" s="33"/>
    </row>
    <row r="515" spans="5:9" ht="15.75">
      <c r="E515" s="33"/>
      <c r="H515" s="49"/>
      <c r="I515" s="33"/>
    </row>
    <row r="516" spans="5:9" ht="15.75">
      <c r="E516" s="33"/>
      <c r="H516" s="49"/>
      <c r="I516" s="33"/>
    </row>
    <row r="517" spans="5:9" ht="15.75">
      <c r="E517" s="33"/>
      <c r="H517" s="49"/>
      <c r="I517" s="33"/>
    </row>
    <row r="518" spans="5:9" ht="15.75">
      <c r="E518" s="33"/>
      <c r="H518" s="49"/>
      <c r="I518" s="33"/>
    </row>
    <row r="519" spans="5:9" ht="15.75">
      <c r="E519" s="33"/>
      <c r="H519" s="49"/>
      <c r="I519" s="33"/>
    </row>
    <row r="520" spans="5:9" ht="15.75">
      <c r="E520" s="33"/>
      <c r="H520" s="49"/>
      <c r="I520" s="33"/>
    </row>
    <row r="521" spans="5:9" ht="15.75">
      <c r="E521" s="33"/>
      <c r="H521" s="49"/>
      <c r="I521" s="33"/>
    </row>
    <row r="522" spans="5:9" ht="15.75">
      <c r="E522" s="33"/>
      <c r="H522" s="49"/>
      <c r="I522" s="33"/>
    </row>
    <row r="523" spans="5:9" ht="15.75">
      <c r="E523" s="33"/>
      <c r="H523" s="49"/>
      <c r="I523" s="33"/>
    </row>
    <row r="524" spans="5:9" ht="15.75">
      <c r="E524" s="33"/>
      <c r="H524" s="49"/>
      <c r="I524" s="33"/>
    </row>
    <row r="525" spans="5:9" ht="15.75">
      <c r="E525" s="33"/>
      <c r="H525" s="49"/>
      <c r="I525" s="33"/>
    </row>
    <row r="526" spans="5:9" ht="15.75">
      <c r="E526" s="33"/>
      <c r="H526" s="49"/>
      <c r="I526" s="33"/>
    </row>
    <row r="527" spans="5:9" ht="15.75">
      <c r="E527" s="33"/>
      <c r="H527" s="49"/>
      <c r="I527" s="33"/>
    </row>
    <row r="528" spans="5:9" ht="15.75">
      <c r="E528" s="33"/>
      <c r="H528" s="49"/>
      <c r="I528" s="33"/>
    </row>
    <row r="529" spans="5:9" ht="15.75">
      <c r="E529" s="33"/>
      <c r="H529" s="49"/>
      <c r="I529" s="33"/>
    </row>
    <row r="530" spans="5:9" ht="15.75">
      <c r="E530" s="33"/>
      <c r="H530" s="49"/>
      <c r="I530" s="33"/>
    </row>
    <row r="531" spans="5:9" ht="15.75">
      <c r="E531" s="33"/>
      <c r="H531" s="49"/>
      <c r="I531" s="33"/>
    </row>
    <row r="532" spans="5:9" ht="15.75">
      <c r="E532" s="33"/>
      <c r="H532" s="49"/>
      <c r="I532" s="33"/>
    </row>
    <row r="533" spans="5:9" ht="15.75">
      <c r="E533" s="33"/>
      <c r="H533" s="49"/>
      <c r="I533" s="33"/>
    </row>
    <row r="534" spans="5:9" ht="15.75">
      <c r="E534" s="33"/>
      <c r="H534" s="49"/>
      <c r="I534" s="33"/>
    </row>
    <row r="535" spans="5:9" ht="15.75">
      <c r="E535" s="33"/>
      <c r="H535" s="49"/>
      <c r="I535" s="33"/>
    </row>
    <row r="536" spans="5:9" ht="15.75">
      <c r="E536" s="33"/>
      <c r="H536" s="49"/>
      <c r="I536" s="33"/>
    </row>
    <row r="537" spans="5:9" ht="15.75">
      <c r="E537" s="33"/>
      <c r="H537" s="49"/>
      <c r="I537" s="33"/>
    </row>
    <row r="538" spans="5:9" ht="15.75">
      <c r="E538" s="33"/>
      <c r="H538" s="49"/>
      <c r="I538" s="33"/>
    </row>
    <row r="539" spans="5:9" ht="15.75">
      <c r="E539" s="33"/>
      <c r="H539" s="49"/>
      <c r="I539" s="33"/>
    </row>
    <row r="540" spans="5:9" ht="15.75">
      <c r="E540" s="33"/>
      <c r="H540" s="49"/>
      <c r="I540" s="33"/>
    </row>
    <row r="541" spans="5:9" ht="15.75">
      <c r="E541" s="33"/>
      <c r="H541" s="49"/>
      <c r="I541" s="33"/>
    </row>
    <row r="542" spans="5:9" ht="15.75">
      <c r="E542" s="33"/>
      <c r="H542" s="49"/>
      <c r="I542" s="33"/>
    </row>
    <row r="543" spans="5:9" ht="15.75">
      <c r="E543" s="33"/>
      <c r="H543" s="49"/>
      <c r="I543" s="33"/>
    </row>
    <row r="544" spans="5:9" ht="15.75">
      <c r="E544" s="33"/>
      <c r="H544" s="49"/>
      <c r="I544" s="33"/>
    </row>
    <row r="545" spans="5:9" ht="15.75">
      <c r="E545" s="33"/>
      <c r="H545" s="49"/>
      <c r="I545" s="33"/>
    </row>
    <row r="546" spans="5:9" ht="15.75">
      <c r="E546" s="33"/>
      <c r="H546" s="49"/>
      <c r="I546" s="33"/>
    </row>
    <row r="547" spans="5:9" ht="15.75">
      <c r="E547" s="33"/>
      <c r="H547" s="49"/>
      <c r="I547" s="33"/>
    </row>
    <row r="548" spans="5:9" ht="15.75">
      <c r="E548" s="33"/>
      <c r="H548" s="49"/>
      <c r="I548" s="33"/>
    </row>
    <row r="549" spans="5:9" ht="15.75">
      <c r="E549" s="33"/>
      <c r="H549" s="49"/>
      <c r="I549" s="33"/>
    </row>
    <row r="550" spans="5:9" ht="15.75">
      <c r="E550" s="33"/>
      <c r="H550" s="49"/>
      <c r="I550" s="33"/>
    </row>
    <row r="551" spans="5:9" ht="15.75">
      <c r="E551" s="33"/>
      <c r="H551" s="49"/>
      <c r="I551" s="33"/>
    </row>
    <row r="552" spans="5:9" ht="15.75">
      <c r="E552" s="33"/>
      <c r="H552" s="49"/>
      <c r="I552" s="33"/>
    </row>
    <row r="553" spans="5:9" ht="15.75">
      <c r="E553" s="33"/>
      <c r="H553" s="49"/>
      <c r="I553" s="33"/>
    </row>
    <row r="554" spans="5:9" ht="15.75">
      <c r="E554" s="33"/>
      <c r="H554" s="49"/>
      <c r="I554" s="33"/>
    </row>
    <row r="555" spans="5:9" ht="15.75">
      <c r="E555" s="33"/>
      <c r="H555" s="49"/>
      <c r="I555" s="33"/>
    </row>
    <row r="556" spans="5:9" ht="15.75">
      <c r="E556" s="33"/>
      <c r="H556" s="49"/>
      <c r="I556" s="33"/>
    </row>
    <row r="557" spans="5:9" ht="15.75">
      <c r="E557" s="33"/>
      <c r="H557" s="49"/>
      <c r="I557" s="33"/>
    </row>
    <row r="558" spans="5:9" ht="15.75">
      <c r="E558" s="33"/>
      <c r="H558" s="49"/>
      <c r="I558" s="33"/>
    </row>
    <row r="559" spans="5:9" ht="15.75">
      <c r="E559" s="33"/>
      <c r="H559" s="49"/>
      <c r="I559" s="33"/>
    </row>
    <row r="560" spans="5:9" ht="15.75">
      <c r="E560" s="33"/>
      <c r="H560" s="49"/>
      <c r="I560" s="33"/>
    </row>
    <row r="561" spans="5:9" ht="15.75">
      <c r="E561" s="33"/>
      <c r="H561" s="49"/>
      <c r="I561" s="33"/>
    </row>
    <row r="562" spans="5:9" ht="15.75">
      <c r="E562" s="33"/>
      <c r="H562" s="49"/>
      <c r="I562" s="33"/>
    </row>
    <row r="563" spans="5:9" ht="15.75">
      <c r="E563" s="33"/>
      <c r="H563" s="49"/>
      <c r="I563" s="33"/>
    </row>
    <row r="564" spans="5:9" ht="15.75">
      <c r="E564" s="33"/>
      <c r="H564" s="49"/>
      <c r="I564" s="33"/>
    </row>
    <row r="565" spans="5:9" ht="15.75">
      <c r="E565" s="33"/>
      <c r="H565" s="49"/>
      <c r="I565" s="33"/>
    </row>
    <row r="566" spans="5:9" ht="15.75">
      <c r="E566" s="33"/>
      <c r="H566" s="49"/>
      <c r="I566" s="33"/>
    </row>
    <row r="567" spans="5:9" ht="15.75">
      <c r="E567" s="33"/>
      <c r="H567" s="49"/>
      <c r="I567" s="33"/>
    </row>
    <row r="568" spans="5:9" ht="15.75">
      <c r="E568" s="33"/>
      <c r="H568" s="49"/>
      <c r="I568" s="33"/>
    </row>
    <row r="569" spans="5:9" ht="15.75">
      <c r="E569" s="33"/>
      <c r="H569" s="49"/>
      <c r="I569" s="33"/>
    </row>
    <row r="570" spans="5:9" ht="15.75">
      <c r="E570" s="33"/>
      <c r="H570" s="49"/>
      <c r="I570" s="33"/>
    </row>
    <row r="571" spans="5:9" ht="15.75">
      <c r="E571" s="33"/>
      <c r="H571" s="49"/>
      <c r="I571" s="33"/>
    </row>
    <row r="572" spans="5:9" ht="15.75">
      <c r="E572" s="33"/>
      <c r="H572" s="49"/>
      <c r="I572" s="33"/>
    </row>
    <row r="573" spans="5:9" ht="15.75">
      <c r="E573" s="33"/>
      <c r="H573" s="49"/>
      <c r="I573" s="33"/>
    </row>
    <row r="574" spans="5:9" ht="15.75">
      <c r="E574" s="33"/>
      <c r="H574" s="49"/>
      <c r="I574" s="33"/>
    </row>
    <row r="575" spans="5:9" ht="15.75">
      <c r="E575" s="33"/>
      <c r="H575" s="49"/>
      <c r="I575" s="33"/>
    </row>
    <row r="576" spans="5:9" ht="15.75">
      <c r="E576" s="33"/>
      <c r="H576" s="49"/>
      <c r="I576" s="33"/>
    </row>
    <row r="577" spans="5:9" ht="15.75">
      <c r="E577" s="33"/>
      <c r="H577" s="49"/>
      <c r="I577" s="33"/>
    </row>
    <row r="578" spans="5:9" ht="15.75">
      <c r="E578" s="33"/>
      <c r="H578" s="49"/>
      <c r="I578" s="33"/>
    </row>
    <row r="579" spans="5:9" ht="15.75">
      <c r="E579" s="33"/>
      <c r="H579" s="49"/>
      <c r="I579" s="33"/>
    </row>
    <row r="580" spans="5:9" ht="15.75">
      <c r="E580" s="33"/>
      <c r="H580" s="49"/>
      <c r="I580" s="33"/>
    </row>
    <row r="581" spans="5:9" ht="15.75">
      <c r="E581" s="33"/>
      <c r="H581" s="49"/>
      <c r="I581" s="33"/>
    </row>
    <row r="582" spans="5:9" ht="15.75">
      <c r="E582" s="33"/>
      <c r="H582" s="49"/>
      <c r="I582" s="33"/>
    </row>
    <row r="583" spans="5:9" ht="15.75">
      <c r="E583" s="33"/>
      <c r="H583" s="49"/>
      <c r="I583" s="33"/>
    </row>
    <row r="584" spans="5:9" ht="15.75">
      <c r="E584" s="33"/>
      <c r="H584" s="49"/>
      <c r="I584" s="33"/>
    </row>
    <row r="585" spans="5:9" ht="15.75">
      <c r="E585" s="33"/>
      <c r="H585" s="49"/>
      <c r="I585" s="33"/>
    </row>
    <row r="586" spans="5:9" ht="15.75">
      <c r="E586" s="33"/>
      <c r="H586" s="49"/>
      <c r="I586" s="33"/>
    </row>
    <row r="587" spans="5:9" ht="15.75">
      <c r="E587" s="33"/>
      <c r="H587" s="49"/>
      <c r="I587" s="33"/>
    </row>
    <row r="588" spans="5:9" ht="15.75">
      <c r="E588" s="33"/>
      <c r="H588" s="49"/>
      <c r="I588" s="33"/>
    </row>
    <row r="589" spans="5:9" ht="15.75">
      <c r="E589" s="33"/>
      <c r="H589" s="49"/>
      <c r="I589" s="33"/>
    </row>
    <row r="590" spans="5:9" ht="15.75">
      <c r="E590" s="33"/>
      <c r="H590" s="49"/>
      <c r="I590" s="33"/>
    </row>
    <row r="591" spans="5:9" ht="15.75">
      <c r="E591" s="33"/>
      <c r="H591" s="49"/>
      <c r="I591" s="33"/>
    </row>
    <row r="592" spans="5:9" ht="15.75">
      <c r="E592" s="33"/>
      <c r="H592" s="49"/>
      <c r="I592" s="33"/>
    </row>
    <row r="593" spans="5:9" ht="15.75">
      <c r="E593" s="33"/>
      <c r="H593" s="49"/>
      <c r="I593" s="33"/>
    </row>
    <row r="594" spans="5:9" ht="15.75">
      <c r="E594" s="33"/>
      <c r="H594" s="49"/>
      <c r="I594" s="33"/>
    </row>
    <row r="595" spans="5:9" ht="15.75">
      <c r="E595" s="33"/>
      <c r="H595" s="49"/>
      <c r="I595" s="33"/>
    </row>
    <row r="596" spans="5:9" ht="15.75">
      <c r="E596" s="33"/>
      <c r="H596" s="49"/>
      <c r="I596" s="33"/>
    </row>
    <row r="597" spans="5:9" ht="15.75">
      <c r="E597" s="33"/>
      <c r="H597" s="49"/>
      <c r="I597" s="33"/>
    </row>
    <row r="598" spans="5:9" ht="15.75">
      <c r="E598" s="33"/>
      <c r="H598" s="49"/>
      <c r="I598" s="33"/>
    </row>
    <row r="599" spans="5:9" ht="15.75">
      <c r="E599" s="33"/>
      <c r="H599" s="49"/>
      <c r="I599" s="33"/>
    </row>
    <row r="600" spans="5:9" ht="15.75">
      <c r="E600" s="33"/>
      <c r="H600" s="49"/>
      <c r="I600" s="33"/>
    </row>
    <row r="601" spans="5:9" ht="15.75">
      <c r="E601" s="33"/>
      <c r="H601" s="49"/>
      <c r="I601" s="33"/>
    </row>
    <row r="602" spans="5:9" ht="15.75">
      <c r="E602" s="33"/>
      <c r="H602" s="49"/>
      <c r="I602" s="33"/>
    </row>
    <row r="603" spans="5:9" ht="15.75">
      <c r="E603" s="33"/>
      <c r="H603" s="49"/>
      <c r="I603" s="33"/>
    </row>
    <row r="604" spans="5:9" ht="15.75">
      <c r="E604" s="33"/>
      <c r="H604" s="49"/>
      <c r="I604" s="33"/>
    </row>
    <row r="605" spans="5:9" ht="15.75">
      <c r="E605" s="33"/>
      <c r="H605" s="49"/>
      <c r="I605" s="33"/>
    </row>
    <row r="606" spans="5:9" ht="15.75">
      <c r="E606" s="33"/>
      <c r="H606" s="49"/>
      <c r="I606" s="33"/>
    </row>
    <row r="607" spans="5:9" ht="15.75">
      <c r="E607" s="33"/>
      <c r="H607" s="49"/>
      <c r="I607" s="33"/>
    </row>
    <row r="608" spans="5:9" ht="15.75">
      <c r="E608" s="33"/>
      <c r="H608" s="49"/>
      <c r="I608" s="33"/>
    </row>
    <row r="609" spans="5:9" ht="15.75">
      <c r="E609" s="33"/>
      <c r="H609" s="49"/>
      <c r="I609" s="33"/>
    </row>
    <row r="610" spans="5:9" ht="15.75">
      <c r="E610" s="33"/>
      <c r="H610" s="49"/>
      <c r="I610" s="33"/>
    </row>
    <row r="611" spans="5:9" ht="15.75">
      <c r="E611" s="33"/>
      <c r="H611" s="49"/>
      <c r="I611" s="33"/>
    </row>
    <row r="612" spans="5:9" ht="15.75">
      <c r="E612" s="33"/>
      <c r="H612" s="49"/>
      <c r="I612" s="33"/>
    </row>
    <row r="613" spans="5:9" ht="15.75">
      <c r="E613" s="33"/>
      <c r="H613" s="49"/>
      <c r="I613" s="33"/>
    </row>
    <row r="614" spans="5:9" ht="15.75">
      <c r="E614" s="33"/>
      <c r="H614" s="49"/>
      <c r="I614" s="33"/>
    </row>
    <row r="615" spans="5:9" ht="15.75">
      <c r="E615" s="33"/>
      <c r="H615" s="49"/>
      <c r="I615" s="33"/>
    </row>
    <row r="616" spans="5:9" ht="15.75">
      <c r="E616" s="33"/>
      <c r="H616" s="49"/>
      <c r="I616" s="33"/>
    </row>
    <row r="617" spans="5:9" ht="15.75">
      <c r="E617" s="33"/>
      <c r="H617" s="49"/>
      <c r="I617" s="33"/>
    </row>
    <row r="618" spans="5:9" ht="15.75">
      <c r="E618" s="33"/>
      <c r="H618" s="49"/>
      <c r="I618" s="33"/>
    </row>
    <row r="619" spans="5:9" ht="15.75">
      <c r="E619" s="33"/>
      <c r="H619" s="49"/>
      <c r="I619" s="33"/>
    </row>
    <row r="620" spans="5:9" ht="15.75">
      <c r="E620" s="33"/>
      <c r="H620" s="49"/>
      <c r="I620" s="33"/>
    </row>
    <row r="621" spans="5:9" ht="15.75">
      <c r="E621" s="33"/>
      <c r="H621" s="49"/>
      <c r="I621" s="33"/>
    </row>
    <row r="622" spans="5:9" ht="15.75">
      <c r="E622" s="33"/>
      <c r="H622" s="49"/>
      <c r="I622" s="33"/>
    </row>
    <row r="623" spans="5:9" ht="15.75">
      <c r="E623" s="33"/>
      <c r="H623" s="49"/>
      <c r="I623" s="33"/>
    </row>
    <row r="624" spans="5:9" ht="15.75">
      <c r="E624" s="33"/>
      <c r="H624" s="49"/>
      <c r="I624" s="33"/>
    </row>
    <row r="625" spans="5:9" ht="15.75">
      <c r="E625" s="33"/>
      <c r="H625" s="49"/>
      <c r="I625" s="33"/>
    </row>
    <row r="626" spans="5:9" ht="15.75">
      <c r="E626" s="33"/>
      <c r="H626" s="49"/>
      <c r="I626" s="33"/>
    </row>
    <row r="627" spans="5:9" ht="15.75">
      <c r="E627" s="33"/>
      <c r="H627" s="49"/>
      <c r="I627" s="33"/>
    </row>
    <row r="628" spans="5:9" ht="15.75">
      <c r="E628" s="33"/>
      <c r="H628" s="49"/>
      <c r="I628" s="33"/>
    </row>
    <row r="629" spans="5:9" ht="15.75">
      <c r="E629" s="33"/>
      <c r="H629" s="49"/>
      <c r="I629" s="33"/>
    </row>
    <row r="630" spans="5:9" ht="15.75">
      <c r="E630" s="33"/>
      <c r="H630" s="49"/>
      <c r="I630" s="33"/>
    </row>
    <row r="631" spans="5:9" ht="15.75">
      <c r="E631" s="33"/>
      <c r="H631" s="49"/>
      <c r="I631" s="33"/>
    </row>
    <row r="632" spans="5:9" ht="15.75">
      <c r="E632" s="33"/>
      <c r="H632" s="49"/>
      <c r="I632" s="33"/>
    </row>
    <row r="633" spans="5:9" ht="15.75">
      <c r="E633" s="33"/>
      <c r="H633" s="49"/>
      <c r="I633" s="33"/>
    </row>
    <row r="634" spans="5:9" ht="15.75">
      <c r="E634" s="33"/>
      <c r="H634" s="49"/>
      <c r="I634" s="33"/>
    </row>
    <row r="635" spans="5:9" ht="15.75">
      <c r="E635" s="33"/>
      <c r="H635" s="49"/>
      <c r="I635" s="33"/>
    </row>
    <row r="636" spans="5:9" ht="15.75">
      <c r="E636" s="33"/>
      <c r="H636" s="49"/>
      <c r="I636" s="33"/>
    </row>
    <row r="637" spans="5:9" ht="15.75">
      <c r="E637" s="33"/>
      <c r="H637" s="49"/>
      <c r="I637" s="33"/>
    </row>
    <row r="638" spans="5:9" ht="15.75">
      <c r="E638" s="33"/>
      <c r="H638" s="49"/>
      <c r="I638" s="33"/>
    </row>
    <row r="639" spans="5:9" ht="15.75">
      <c r="E639" s="33"/>
      <c r="H639" s="49"/>
      <c r="I639" s="33"/>
    </row>
    <row r="640" spans="5:9" ht="15.75">
      <c r="E640" s="33"/>
      <c r="H640" s="49"/>
      <c r="I640" s="33"/>
    </row>
    <row r="641" spans="5:9" ht="15.75">
      <c r="E641" s="33"/>
      <c r="H641" s="49"/>
      <c r="I641" s="33"/>
    </row>
    <row r="642" spans="5:9" ht="15.75">
      <c r="E642" s="33"/>
      <c r="H642" s="49"/>
      <c r="I642" s="33"/>
    </row>
    <row r="643" spans="5:9" ht="15.75">
      <c r="E643" s="33"/>
      <c r="H643" s="49"/>
      <c r="I643" s="33"/>
    </row>
    <row r="644" spans="5:9" ht="15.75">
      <c r="E644" s="33"/>
      <c r="H644" s="49"/>
      <c r="I644" s="33"/>
    </row>
    <row r="645" spans="5:9" ht="15.75">
      <c r="E645" s="33"/>
      <c r="H645" s="49"/>
      <c r="I645" s="33"/>
    </row>
    <row r="646" spans="5:9" ht="15.75">
      <c r="E646" s="33"/>
      <c r="H646" s="49"/>
      <c r="I646" s="33"/>
    </row>
    <row r="647" spans="5:9" ht="15.75">
      <c r="E647" s="33"/>
      <c r="H647" s="49"/>
      <c r="I647" s="33"/>
    </row>
    <row r="648" spans="5:9" ht="15.75">
      <c r="E648" s="33"/>
      <c r="H648" s="49"/>
      <c r="I648" s="33"/>
    </row>
    <row r="649" spans="5:9" ht="15.75">
      <c r="E649" s="33"/>
      <c r="H649" s="49"/>
      <c r="I649" s="33"/>
    </row>
    <row r="650" spans="5:9" ht="15.75">
      <c r="E650" s="33"/>
      <c r="H650" s="49"/>
      <c r="I650" s="33"/>
    </row>
    <row r="651" spans="5:9" ht="15.75">
      <c r="E651" s="33"/>
      <c r="H651" s="49"/>
      <c r="I651" s="33"/>
    </row>
    <row r="652" spans="5:9" ht="15.75">
      <c r="E652" s="33"/>
      <c r="H652" s="49"/>
      <c r="I652" s="33"/>
    </row>
    <row r="653" spans="5:9" ht="15.75">
      <c r="E653" s="33"/>
      <c r="H653" s="49"/>
      <c r="I653" s="33"/>
    </row>
    <row r="654" spans="5:9" ht="15.75">
      <c r="E654" s="33"/>
      <c r="H654" s="49"/>
      <c r="I654" s="33"/>
    </row>
    <row r="655" spans="5:9" ht="15.75">
      <c r="E655" s="33"/>
      <c r="H655" s="49"/>
      <c r="I655" s="33"/>
    </row>
    <row r="656" spans="5:9" ht="15.75">
      <c r="E656" s="33"/>
      <c r="H656" s="49"/>
      <c r="I656" s="33"/>
    </row>
    <row r="657" spans="5:9" ht="15.75">
      <c r="E657" s="33"/>
      <c r="H657" s="49"/>
      <c r="I657" s="33"/>
    </row>
    <row r="658" spans="5:9" ht="15.75">
      <c r="E658" s="33"/>
      <c r="H658" s="49"/>
      <c r="I658" s="33"/>
    </row>
    <row r="659" spans="5:9" ht="15.75">
      <c r="E659" s="33"/>
      <c r="H659" s="49"/>
      <c r="I659" s="33"/>
    </row>
    <row r="660" spans="5:9" ht="15.75">
      <c r="E660" s="33"/>
      <c r="H660" s="49"/>
      <c r="I660" s="33"/>
    </row>
    <row r="661" spans="5:9" ht="15.75">
      <c r="E661" s="33"/>
      <c r="H661" s="49"/>
      <c r="I661" s="33"/>
    </row>
    <row r="662" spans="5:9" ht="15.75">
      <c r="E662" s="33"/>
      <c r="H662" s="49"/>
      <c r="I662" s="33"/>
    </row>
    <row r="663" spans="5:9" ht="15.75">
      <c r="E663" s="33"/>
      <c r="H663" s="49"/>
      <c r="I663" s="33"/>
    </row>
    <row r="664" spans="5:9" ht="15.75">
      <c r="E664" s="33"/>
      <c r="H664" s="49"/>
      <c r="I664" s="33"/>
    </row>
    <row r="665" spans="5:9" ht="15.75">
      <c r="E665" s="33"/>
      <c r="H665" s="49"/>
      <c r="I665" s="33"/>
    </row>
    <row r="666" spans="5:9" ht="15.75">
      <c r="E666" s="33"/>
      <c r="H666" s="49"/>
      <c r="I666" s="33"/>
    </row>
    <row r="667" spans="5:9" ht="15.75">
      <c r="E667" s="33"/>
      <c r="H667" s="49"/>
      <c r="I667" s="33"/>
    </row>
    <row r="668" spans="5:9" ht="15.75">
      <c r="E668" s="33"/>
      <c r="H668" s="49"/>
      <c r="I668" s="33"/>
    </row>
    <row r="669" spans="5:9" ht="15.75">
      <c r="E669" s="33"/>
      <c r="H669" s="49"/>
      <c r="I669" s="33"/>
    </row>
    <row r="670" spans="5:9" ht="15.75">
      <c r="E670" s="33"/>
      <c r="H670" s="49"/>
      <c r="I670" s="33"/>
    </row>
    <row r="671" spans="5:9" ht="15.75">
      <c r="E671" s="33"/>
      <c r="H671" s="49"/>
      <c r="I671" s="33"/>
    </row>
    <row r="672" spans="5:9" ht="15.75">
      <c r="E672" s="33"/>
      <c r="H672" s="49"/>
      <c r="I672" s="33"/>
    </row>
    <row r="673" spans="5:9" ht="15.75">
      <c r="E673" s="33"/>
      <c r="H673" s="49"/>
      <c r="I673" s="33"/>
    </row>
    <row r="674" spans="5:9" ht="15.75">
      <c r="E674" s="33"/>
      <c r="H674" s="49"/>
      <c r="I674" s="33"/>
    </row>
    <row r="675" spans="5:9" ht="15.75">
      <c r="E675" s="33"/>
      <c r="H675" s="49"/>
      <c r="I675" s="33"/>
    </row>
    <row r="676" spans="5:9" ht="15.75">
      <c r="E676" s="33"/>
      <c r="H676" s="49"/>
      <c r="I676" s="33"/>
    </row>
    <row r="677" spans="5:9" ht="15.75">
      <c r="E677" s="33"/>
      <c r="H677" s="49"/>
      <c r="I677" s="33"/>
    </row>
    <row r="678" spans="5:9" ht="15.75">
      <c r="E678" s="33"/>
      <c r="H678" s="49"/>
      <c r="I678" s="33"/>
    </row>
    <row r="679" spans="5:9" ht="15.75">
      <c r="E679" s="33"/>
      <c r="H679" s="49"/>
      <c r="I679" s="33"/>
    </row>
    <row r="680" spans="5:9" ht="15.75">
      <c r="E680" s="33"/>
      <c r="H680" s="49"/>
      <c r="I680" s="33"/>
    </row>
    <row r="681" spans="5:9" ht="15.75">
      <c r="E681" s="33"/>
      <c r="H681" s="49"/>
      <c r="I681" s="33"/>
    </row>
    <row r="682" spans="5:9" ht="15.75">
      <c r="E682" s="33"/>
      <c r="H682" s="49"/>
      <c r="I682" s="33"/>
    </row>
    <row r="683" spans="5:9" ht="15.75">
      <c r="E683" s="33"/>
      <c r="H683" s="49"/>
      <c r="I683" s="33"/>
    </row>
    <row r="684" spans="5:9" ht="15.75">
      <c r="E684" s="33"/>
      <c r="H684" s="49"/>
      <c r="I684" s="33"/>
    </row>
    <row r="685" spans="5:9" ht="15.75">
      <c r="E685" s="33"/>
      <c r="H685" s="49"/>
      <c r="I685" s="33"/>
    </row>
    <row r="686" spans="5:9" ht="15.75">
      <c r="E686" s="33"/>
      <c r="H686" s="49"/>
      <c r="I686" s="33"/>
    </row>
    <row r="687" spans="5:9" ht="15.75">
      <c r="E687" s="33"/>
      <c r="H687" s="49"/>
      <c r="I687" s="33"/>
    </row>
    <row r="688" spans="5:9" ht="15.75">
      <c r="E688" s="33"/>
      <c r="H688" s="49"/>
      <c r="I688" s="33"/>
    </row>
    <row r="689" spans="5:9" ht="15.75">
      <c r="E689" s="33"/>
      <c r="H689" s="49"/>
      <c r="I689" s="33"/>
    </row>
    <row r="690" spans="5:9" ht="15.75">
      <c r="E690" s="33"/>
      <c r="H690" s="49"/>
      <c r="I690" s="33"/>
    </row>
    <row r="691" spans="5:9" ht="15.75">
      <c r="E691" s="33"/>
      <c r="H691" s="49"/>
      <c r="I691" s="33"/>
    </row>
    <row r="692" spans="5:9" ht="15.75">
      <c r="E692" s="33"/>
      <c r="H692" s="49"/>
      <c r="I692" s="33"/>
    </row>
    <row r="693" spans="5:9" ht="15.75">
      <c r="E693" s="33"/>
      <c r="H693" s="49"/>
      <c r="I693" s="33"/>
    </row>
    <row r="694" spans="5:9" ht="15.75">
      <c r="E694" s="33"/>
      <c r="H694" s="49"/>
      <c r="I694" s="33"/>
    </row>
    <row r="695" spans="5:9" ht="15.75">
      <c r="E695" s="33"/>
      <c r="H695" s="49"/>
      <c r="I695" s="33"/>
    </row>
    <row r="696" spans="5:9" ht="15.75">
      <c r="E696" s="33"/>
      <c r="H696" s="49"/>
      <c r="I696" s="33"/>
    </row>
    <row r="697" spans="5:9" ht="15.75">
      <c r="E697" s="33"/>
      <c r="H697" s="49"/>
      <c r="I697" s="33"/>
    </row>
    <row r="698" spans="5:9" ht="15.75">
      <c r="E698" s="33"/>
      <c r="H698" s="49"/>
      <c r="I698" s="33"/>
    </row>
    <row r="699" spans="5:9" ht="15.75">
      <c r="E699" s="33"/>
      <c r="H699" s="49"/>
      <c r="I699" s="33"/>
    </row>
    <row r="700" spans="5:9" ht="15.75">
      <c r="E700" s="33"/>
      <c r="H700" s="49"/>
      <c r="I700" s="33"/>
    </row>
    <row r="701" spans="5:9" ht="15.75">
      <c r="E701" s="33"/>
      <c r="H701" s="49"/>
      <c r="I701" s="33"/>
    </row>
    <row r="702" spans="5:9" ht="15.75">
      <c r="E702" s="33"/>
      <c r="H702" s="49"/>
      <c r="I702" s="33"/>
    </row>
    <row r="703" spans="5:9" ht="15.75">
      <c r="E703" s="33"/>
      <c r="H703" s="49"/>
      <c r="I703" s="33"/>
    </row>
    <row r="704" spans="5:9" ht="15.75">
      <c r="E704" s="33"/>
      <c r="H704" s="49"/>
      <c r="I704" s="33"/>
    </row>
    <row r="705" spans="5:9" ht="15.75">
      <c r="E705" s="33"/>
      <c r="H705" s="49"/>
      <c r="I705" s="33"/>
    </row>
    <row r="706" spans="5:9" ht="15.75">
      <c r="E706" s="33"/>
      <c r="H706" s="49"/>
      <c r="I706" s="33"/>
    </row>
    <row r="707" spans="5:9" ht="15.75">
      <c r="E707" s="33"/>
      <c r="H707" s="49"/>
      <c r="I707" s="33"/>
    </row>
    <row r="708" spans="5:9" ht="15.75">
      <c r="E708" s="33"/>
      <c r="H708" s="49"/>
      <c r="I708" s="33"/>
    </row>
    <row r="709" spans="5:9" ht="15.75">
      <c r="E709" s="33"/>
      <c r="H709" s="49"/>
      <c r="I709" s="33"/>
    </row>
    <row r="710" spans="5:9" ht="15.75">
      <c r="E710" s="33"/>
      <c r="H710" s="49"/>
      <c r="I710" s="33"/>
    </row>
    <row r="711" spans="5:9" ht="15.75">
      <c r="E711" s="33"/>
      <c r="H711" s="49"/>
      <c r="I711" s="33"/>
    </row>
    <row r="712" spans="5:9" ht="15.75">
      <c r="E712" s="33"/>
      <c r="H712" s="49"/>
      <c r="I712" s="33"/>
    </row>
    <row r="713" spans="5:9" ht="15.75">
      <c r="E713" s="33"/>
      <c r="H713" s="49"/>
      <c r="I713" s="33"/>
    </row>
    <row r="714" spans="5:9" ht="15.75">
      <c r="E714" s="33"/>
      <c r="H714" s="49"/>
      <c r="I714" s="33"/>
    </row>
    <row r="715" spans="5:9" ht="15.75">
      <c r="E715" s="33"/>
      <c r="H715" s="49"/>
      <c r="I715" s="33"/>
    </row>
    <row r="716" spans="5:9" ht="15.75">
      <c r="E716" s="33"/>
      <c r="H716" s="49"/>
      <c r="I716" s="33"/>
    </row>
    <row r="717" spans="5:9" ht="15.75">
      <c r="E717" s="33"/>
      <c r="H717" s="49"/>
      <c r="I717" s="33"/>
    </row>
    <row r="718" spans="5:9" ht="15.75">
      <c r="E718" s="33"/>
      <c r="H718" s="49"/>
      <c r="I718" s="33"/>
    </row>
    <row r="719" spans="5:9" ht="15.75">
      <c r="E719" s="33"/>
      <c r="H719" s="49"/>
      <c r="I719" s="33"/>
    </row>
    <row r="720" spans="5:9" ht="15.75">
      <c r="E720" s="33"/>
      <c r="H720" s="49"/>
      <c r="I720" s="33"/>
    </row>
    <row r="721" spans="5:9" ht="15.75">
      <c r="E721" s="33"/>
      <c r="H721" s="49"/>
      <c r="I721" s="33"/>
    </row>
    <row r="722" spans="5:9" ht="15.75">
      <c r="E722" s="33"/>
      <c r="H722" s="49"/>
      <c r="I722" s="33"/>
    </row>
    <row r="723" spans="5:9" ht="15.75">
      <c r="E723" s="33"/>
      <c r="H723" s="49"/>
      <c r="I723" s="33"/>
    </row>
    <row r="724" spans="5:9" ht="15.75">
      <c r="E724" s="33"/>
      <c r="H724" s="49"/>
      <c r="I724" s="33"/>
    </row>
    <row r="725" spans="5:9" ht="15.75">
      <c r="E725" s="33"/>
      <c r="H725" s="49"/>
      <c r="I725" s="33"/>
    </row>
    <row r="726" spans="5:9" ht="15.75">
      <c r="E726" s="33"/>
      <c r="H726" s="49"/>
      <c r="I726" s="33"/>
    </row>
    <row r="727" spans="5:9" ht="15.75">
      <c r="E727" s="33"/>
      <c r="H727" s="49"/>
      <c r="I727" s="33"/>
    </row>
    <row r="728" spans="5:9" ht="15.75">
      <c r="E728" s="33"/>
      <c r="H728" s="49"/>
      <c r="I728" s="33"/>
    </row>
    <row r="729" spans="5:9" ht="15.75">
      <c r="E729" s="33"/>
      <c r="H729" s="49"/>
      <c r="I729" s="33"/>
    </row>
    <row r="730" spans="5:9" ht="15.75">
      <c r="E730" s="33"/>
      <c r="H730" s="49"/>
      <c r="I730" s="33"/>
    </row>
    <row r="731" spans="5:9" ht="15.75">
      <c r="E731" s="33"/>
      <c r="H731" s="49"/>
      <c r="I731" s="33"/>
    </row>
    <row r="732" spans="5:9" ht="15.75">
      <c r="E732" s="33"/>
      <c r="H732" s="49"/>
      <c r="I732" s="33"/>
    </row>
    <row r="733" spans="5:9" ht="15.75">
      <c r="E733" s="33"/>
      <c r="H733" s="49"/>
      <c r="I733" s="33"/>
    </row>
    <row r="734" spans="5:9" ht="15.75">
      <c r="E734" s="33"/>
      <c r="H734" s="49"/>
      <c r="I734" s="33"/>
    </row>
    <row r="735" spans="5:9" ht="15.75">
      <c r="E735" s="33"/>
      <c r="H735" s="49"/>
      <c r="I735" s="33"/>
    </row>
    <row r="736" spans="5:9" ht="15.75">
      <c r="E736" s="33"/>
      <c r="H736" s="49"/>
      <c r="I736" s="33"/>
    </row>
    <row r="737" spans="5:9" ht="15.75">
      <c r="E737" s="33"/>
      <c r="H737" s="49"/>
      <c r="I737" s="33"/>
    </row>
    <row r="738" spans="5:9" ht="15.75">
      <c r="E738" s="33"/>
      <c r="H738" s="49"/>
      <c r="I738" s="33"/>
    </row>
    <row r="739" spans="5:9" ht="15.75">
      <c r="E739" s="33"/>
      <c r="H739" s="49"/>
      <c r="I739" s="33"/>
    </row>
    <row r="740" spans="5:9" ht="15.75">
      <c r="E740" s="33"/>
      <c r="H740" s="49"/>
      <c r="I740" s="33"/>
    </row>
    <row r="741" spans="5:9" ht="15.75">
      <c r="E741" s="33"/>
      <c r="H741" s="49"/>
      <c r="I741" s="33"/>
    </row>
    <row r="742" spans="5:9" ht="15.75">
      <c r="E742" s="33"/>
      <c r="H742" s="49"/>
      <c r="I742" s="33"/>
    </row>
    <row r="743" spans="5:9" ht="15.75">
      <c r="E743" s="33"/>
      <c r="H743" s="49"/>
      <c r="I743" s="33"/>
    </row>
    <row r="744" spans="5:9" ht="15.75">
      <c r="E744" s="33"/>
      <c r="H744" s="49"/>
      <c r="I744" s="33"/>
    </row>
    <row r="745" spans="5:9" ht="15.75">
      <c r="E745" s="33"/>
      <c r="H745" s="49"/>
      <c r="I745" s="33"/>
    </row>
    <row r="746" spans="5:9" ht="15.75">
      <c r="E746" s="33"/>
      <c r="H746" s="49"/>
      <c r="I746" s="33"/>
    </row>
    <row r="747" spans="5:9" ht="15.75">
      <c r="E747" s="33"/>
      <c r="H747" s="49"/>
      <c r="I747" s="33"/>
    </row>
    <row r="748" spans="5:9" ht="15.75">
      <c r="E748" s="33"/>
      <c r="H748" s="49"/>
      <c r="I748" s="33"/>
    </row>
    <row r="749" spans="5:9" ht="15.75">
      <c r="E749" s="33"/>
      <c r="H749" s="49"/>
      <c r="I749" s="33"/>
    </row>
    <row r="750" spans="5:9" ht="15.75">
      <c r="E750" s="33"/>
      <c r="H750" s="49"/>
      <c r="I750" s="33"/>
    </row>
    <row r="751" spans="5:9" ht="15.75">
      <c r="E751" s="33"/>
      <c r="H751" s="49"/>
      <c r="I751" s="33"/>
    </row>
    <row r="752" spans="5:9" ht="15.75">
      <c r="E752" s="33"/>
      <c r="H752" s="49"/>
      <c r="I752" s="33"/>
    </row>
    <row r="753" spans="5:9" ht="15.75">
      <c r="E753" s="33"/>
      <c r="H753" s="49"/>
      <c r="I753" s="33"/>
    </row>
    <row r="754" spans="5:9" ht="15.75">
      <c r="E754" s="33"/>
      <c r="H754" s="49"/>
      <c r="I754" s="33"/>
    </row>
    <row r="755" spans="5:9" ht="15.75">
      <c r="E755" s="33"/>
      <c r="H755" s="49"/>
      <c r="I755" s="33"/>
    </row>
    <row r="756" spans="5:9" ht="15.75">
      <c r="E756" s="33"/>
      <c r="H756" s="49"/>
      <c r="I756" s="33"/>
    </row>
    <row r="757" spans="5:9" ht="15.75">
      <c r="E757" s="33"/>
      <c r="H757" s="49"/>
      <c r="I757" s="33"/>
    </row>
    <row r="758" spans="5:9" ht="15.75">
      <c r="E758" s="33"/>
      <c r="H758" s="49"/>
      <c r="I758" s="33"/>
    </row>
    <row r="759" spans="5:9" ht="15.75">
      <c r="E759" s="33"/>
      <c r="H759" s="49"/>
      <c r="I759" s="33"/>
    </row>
    <row r="760" spans="5:9" ht="15.75">
      <c r="E760" s="33"/>
      <c r="H760" s="49"/>
      <c r="I760" s="33"/>
    </row>
    <row r="761" spans="5:9" ht="15.75">
      <c r="E761" s="33"/>
      <c r="H761" s="49"/>
      <c r="I761" s="33"/>
    </row>
    <row r="762" spans="5:9" ht="15.75">
      <c r="E762" s="33"/>
      <c r="H762" s="49"/>
      <c r="I762" s="33"/>
    </row>
    <row r="763" spans="5:9" ht="15.75">
      <c r="E763" s="33"/>
      <c r="H763" s="49"/>
      <c r="I763" s="33"/>
    </row>
    <row r="764" spans="5:9" ht="15.75">
      <c r="E764" s="33"/>
      <c r="H764" s="49"/>
      <c r="I764" s="33"/>
    </row>
    <row r="765" spans="5:9" ht="15.75">
      <c r="E765" s="33"/>
      <c r="H765" s="49"/>
      <c r="I765" s="33"/>
    </row>
    <row r="766" spans="5:9" ht="15.75">
      <c r="E766" s="33"/>
      <c r="H766" s="49"/>
      <c r="I766" s="33"/>
    </row>
    <row r="767" spans="5:9" ht="15.75">
      <c r="E767" s="33"/>
      <c r="H767" s="49"/>
      <c r="I767" s="33"/>
    </row>
    <row r="768" spans="5:9" ht="15.75">
      <c r="E768" s="33"/>
      <c r="H768" s="49"/>
      <c r="I768" s="33"/>
    </row>
    <row r="769" spans="5:9" ht="15.75">
      <c r="E769" s="33"/>
      <c r="H769" s="49"/>
      <c r="I769" s="33"/>
    </row>
    <row r="770" spans="5:9" ht="15.75">
      <c r="E770" s="33"/>
      <c r="H770" s="49"/>
      <c r="I770" s="33"/>
    </row>
    <row r="771" spans="5:9" ht="15.75">
      <c r="E771" s="33"/>
      <c r="H771" s="49"/>
      <c r="I771" s="33"/>
    </row>
    <row r="772" spans="5:9" ht="15.75">
      <c r="E772" s="33"/>
      <c r="H772" s="49"/>
      <c r="I772" s="33"/>
    </row>
    <row r="773" spans="5:9" ht="15.75">
      <c r="E773" s="33"/>
      <c r="H773" s="49"/>
      <c r="I773" s="33"/>
    </row>
    <row r="774" spans="5:9" ht="15.75">
      <c r="E774" s="33"/>
      <c r="H774" s="49"/>
      <c r="I774" s="33"/>
    </row>
    <row r="775" spans="5:9" ht="15.75">
      <c r="E775" s="33"/>
      <c r="H775" s="49"/>
      <c r="I775" s="33"/>
    </row>
    <row r="776" spans="5:9" ht="15.75">
      <c r="E776" s="33"/>
      <c r="H776" s="49"/>
      <c r="I776" s="33"/>
    </row>
    <row r="777" spans="5:9" ht="15.75">
      <c r="E777" s="33"/>
      <c r="H777" s="49"/>
      <c r="I777" s="33"/>
    </row>
    <row r="778" spans="5:9" ht="15.75">
      <c r="E778" s="33"/>
      <c r="H778" s="49"/>
      <c r="I778" s="33"/>
    </row>
    <row r="779" spans="5:9" ht="15.75">
      <c r="E779" s="33"/>
      <c r="H779" s="49"/>
      <c r="I779" s="33"/>
    </row>
    <row r="780" spans="5:9" ht="15.75">
      <c r="E780" s="33"/>
      <c r="H780" s="49"/>
      <c r="I780" s="33"/>
    </row>
    <row r="781" spans="5:9" ht="15.75">
      <c r="E781" s="33"/>
      <c r="H781" s="49"/>
      <c r="I781" s="33"/>
    </row>
    <row r="782" spans="5:9" ht="15.75">
      <c r="E782" s="33"/>
      <c r="H782" s="49"/>
      <c r="I782" s="33"/>
    </row>
    <row r="783" spans="5:9" ht="15.75">
      <c r="E783" s="33"/>
      <c r="H783" s="49"/>
      <c r="I783" s="33"/>
    </row>
    <row r="784" spans="5:9" ht="15.75">
      <c r="E784" s="33"/>
      <c r="H784" s="49"/>
      <c r="I784" s="33"/>
    </row>
    <row r="785" spans="5:9" ht="15.75">
      <c r="E785" s="33"/>
      <c r="H785" s="49"/>
      <c r="I785" s="33"/>
    </row>
    <row r="786" spans="5:9" ht="15.75">
      <c r="E786" s="33"/>
      <c r="H786" s="49"/>
      <c r="I786" s="33"/>
    </row>
    <row r="787" spans="5:9" ht="15.75">
      <c r="E787" s="33"/>
      <c r="H787" s="49"/>
      <c r="I787" s="33"/>
    </row>
    <row r="788" spans="5:9" ht="15.75">
      <c r="E788" s="33"/>
      <c r="H788" s="49"/>
      <c r="I788" s="33"/>
    </row>
    <row r="789" spans="5:9" ht="15.75">
      <c r="E789" s="33"/>
      <c r="H789" s="49"/>
      <c r="I789" s="33"/>
    </row>
    <row r="790" spans="5:9" ht="15.75">
      <c r="E790" s="33"/>
      <c r="H790" s="49"/>
      <c r="I790" s="33"/>
    </row>
    <row r="791" spans="5:9" ht="15.75">
      <c r="E791" s="33"/>
      <c r="H791" s="49"/>
      <c r="I791" s="33"/>
    </row>
    <row r="792" spans="5:9" ht="15.75">
      <c r="E792" s="33"/>
      <c r="H792" s="49"/>
      <c r="I792" s="33"/>
    </row>
    <row r="793" spans="5:9" ht="15.75">
      <c r="E793" s="33"/>
      <c r="H793" s="49"/>
      <c r="I793" s="33"/>
    </row>
    <row r="794" spans="5:9" ht="15.75">
      <c r="E794" s="33"/>
      <c r="H794" s="49"/>
      <c r="I794" s="33"/>
    </row>
    <row r="795" spans="5:9" ht="15.75">
      <c r="E795" s="33"/>
      <c r="H795" s="49"/>
      <c r="I795" s="33"/>
    </row>
    <row r="796" spans="5:9" ht="15.75">
      <c r="E796" s="33"/>
      <c r="H796" s="49"/>
      <c r="I796" s="33"/>
    </row>
    <row r="797" spans="5:9" ht="15.75">
      <c r="E797" s="33"/>
      <c r="H797" s="49"/>
      <c r="I797" s="33"/>
    </row>
    <row r="798" spans="5:9" ht="15.75">
      <c r="E798" s="33"/>
      <c r="H798" s="49"/>
      <c r="I798" s="33"/>
    </row>
    <row r="799" spans="5:9" ht="15.75">
      <c r="E799" s="33"/>
      <c r="H799" s="49"/>
      <c r="I799" s="33"/>
    </row>
    <row r="800" spans="5:9" ht="15.75">
      <c r="E800" s="33"/>
      <c r="H800" s="49"/>
      <c r="I800" s="33"/>
    </row>
    <row r="801" spans="5:9" ht="15.75">
      <c r="E801" s="33"/>
      <c r="H801" s="49"/>
      <c r="I801" s="33"/>
    </row>
    <row r="802" spans="5:9" ht="15.75">
      <c r="E802" s="33"/>
      <c r="H802" s="49"/>
      <c r="I802" s="33"/>
    </row>
    <row r="803" spans="5:9" ht="15.75">
      <c r="E803" s="33"/>
      <c r="H803" s="49"/>
      <c r="I803" s="33"/>
    </row>
    <row r="804" spans="5:9" ht="15.75">
      <c r="E804" s="33"/>
      <c r="H804" s="49"/>
      <c r="I804" s="33"/>
    </row>
    <row r="805" spans="5:9" ht="15.75">
      <c r="E805" s="33"/>
      <c r="H805" s="49"/>
      <c r="I805" s="33"/>
    </row>
    <row r="806" spans="5:9" ht="15.75">
      <c r="E806" s="33"/>
      <c r="H806" s="49"/>
      <c r="I806" s="33"/>
    </row>
    <row r="807" spans="5:9" ht="15.75">
      <c r="E807" s="33"/>
      <c r="H807" s="49"/>
      <c r="I807" s="33"/>
    </row>
    <row r="808" spans="5:9" ht="15.75">
      <c r="E808" s="33"/>
      <c r="H808" s="49"/>
      <c r="I808" s="33"/>
    </row>
    <row r="809" spans="5:9" ht="15.75">
      <c r="E809" s="33"/>
      <c r="H809" s="49"/>
      <c r="I809" s="33"/>
    </row>
    <row r="810" spans="5:9" ht="15.75">
      <c r="E810" s="33"/>
      <c r="H810" s="49"/>
      <c r="I810" s="33"/>
    </row>
    <row r="811" spans="5:9" ht="15.75">
      <c r="E811" s="33"/>
      <c r="H811" s="49"/>
      <c r="I811" s="33"/>
    </row>
    <row r="812" spans="5:9" ht="15.75">
      <c r="E812" s="33"/>
      <c r="H812" s="49"/>
      <c r="I812" s="33"/>
    </row>
    <row r="813" spans="5:9" ht="15.75">
      <c r="E813" s="33"/>
      <c r="H813" s="49"/>
      <c r="I813" s="33"/>
    </row>
    <row r="814" spans="5:9" ht="15.75">
      <c r="E814" s="33"/>
      <c r="H814" s="49"/>
      <c r="I814" s="33"/>
    </row>
    <row r="815" spans="5:9" ht="15.75">
      <c r="E815" s="33"/>
      <c r="H815" s="49"/>
      <c r="I815" s="33"/>
    </row>
    <row r="816" spans="5:9" ht="15.75">
      <c r="E816" s="33"/>
      <c r="H816" s="49"/>
      <c r="I816" s="33"/>
    </row>
    <row r="817" spans="5:9" ht="15.75">
      <c r="E817" s="33"/>
      <c r="H817" s="49"/>
      <c r="I817" s="33"/>
    </row>
    <row r="818" spans="5:9" ht="15.75">
      <c r="E818" s="33"/>
      <c r="H818" s="49"/>
      <c r="I818" s="33"/>
    </row>
    <row r="819" spans="5:9" ht="15.75">
      <c r="E819" s="33"/>
      <c r="H819" s="49"/>
      <c r="I819" s="33"/>
    </row>
    <row r="820" spans="5:9" ht="15.75">
      <c r="E820" s="33"/>
      <c r="H820" s="49"/>
      <c r="I820" s="33"/>
    </row>
    <row r="821" spans="5:9" ht="15.75">
      <c r="E821" s="33"/>
      <c r="H821" s="49"/>
      <c r="I821" s="33"/>
    </row>
    <row r="822" spans="5:9" ht="15.75">
      <c r="E822" s="33"/>
      <c r="H822" s="49"/>
      <c r="I822" s="33"/>
    </row>
    <row r="823" spans="5:9" ht="15.75">
      <c r="E823" s="33"/>
      <c r="H823" s="49"/>
      <c r="I823" s="33"/>
    </row>
    <row r="824" spans="5:9" ht="15.75">
      <c r="E824" s="33"/>
      <c r="H824" s="49"/>
      <c r="I824" s="33"/>
    </row>
    <row r="825" spans="5:9" ht="15.75">
      <c r="E825" s="33"/>
      <c r="H825" s="49"/>
      <c r="I825" s="33"/>
    </row>
    <row r="826" spans="5:9" ht="15.75">
      <c r="E826" s="33"/>
      <c r="H826" s="49"/>
      <c r="I826" s="33"/>
    </row>
    <row r="827" spans="5:9" ht="15.75">
      <c r="E827" s="33"/>
      <c r="H827" s="49"/>
      <c r="I827" s="33"/>
    </row>
    <row r="828" spans="5:9" ht="15.75">
      <c r="E828" s="33"/>
      <c r="H828" s="49"/>
      <c r="I828" s="33"/>
    </row>
    <row r="829" spans="5:9" ht="15.75">
      <c r="E829" s="33"/>
      <c r="H829" s="49"/>
      <c r="I829" s="33"/>
    </row>
    <row r="830" spans="5:9" ht="15.75">
      <c r="E830" s="33"/>
      <c r="H830" s="49"/>
      <c r="I830" s="33"/>
    </row>
    <row r="831" spans="5:9" ht="15.75">
      <c r="E831" s="33"/>
      <c r="H831" s="49"/>
      <c r="I831" s="33"/>
    </row>
    <row r="832" spans="5:9" ht="15.75">
      <c r="E832" s="33"/>
      <c r="H832" s="49"/>
      <c r="I832" s="33"/>
    </row>
    <row r="833" spans="5:9" ht="15.75">
      <c r="E833" s="33"/>
      <c r="H833" s="49"/>
      <c r="I833" s="33"/>
    </row>
    <row r="834" spans="5:9" ht="15.75">
      <c r="E834" s="33"/>
      <c r="H834" s="49"/>
      <c r="I834" s="33"/>
    </row>
    <row r="835" spans="5:9" ht="15.75">
      <c r="E835" s="33"/>
      <c r="H835" s="49"/>
      <c r="I835" s="33"/>
    </row>
    <row r="836" spans="5:9" ht="15.75">
      <c r="E836" s="33"/>
      <c r="H836" s="49"/>
      <c r="I836" s="33"/>
    </row>
    <row r="837" spans="5:9" ht="15.75">
      <c r="E837" s="33"/>
      <c r="H837" s="49"/>
      <c r="I837" s="33"/>
    </row>
    <row r="838" spans="5:9" ht="15.75">
      <c r="E838" s="33"/>
      <c r="H838" s="49"/>
      <c r="I838" s="33"/>
    </row>
    <row r="839" spans="5:9" ht="15.75">
      <c r="E839" s="33"/>
      <c r="H839" s="49"/>
      <c r="I839" s="33"/>
    </row>
    <row r="840" spans="5:9" ht="15.75">
      <c r="E840" s="33"/>
      <c r="H840" s="49"/>
      <c r="I840" s="33"/>
    </row>
    <row r="841" spans="5:9" ht="15.75">
      <c r="E841" s="33"/>
      <c r="H841" s="49"/>
      <c r="I841" s="33"/>
    </row>
    <row r="842" spans="5:9" ht="15.75">
      <c r="E842" s="33"/>
      <c r="H842" s="49"/>
      <c r="I842" s="33"/>
    </row>
    <row r="843" spans="5:9" ht="15.75">
      <c r="E843" s="33"/>
      <c r="H843" s="49"/>
      <c r="I843" s="33"/>
    </row>
    <row r="844" spans="5:9" ht="15.75">
      <c r="E844" s="33"/>
      <c r="H844" s="49"/>
      <c r="I844" s="33"/>
    </row>
    <row r="845" spans="5:9" ht="15.75">
      <c r="E845" s="33"/>
      <c r="H845" s="49"/>
      <c r="I845" s="33"/>
    </row>
    <row r="846" spans="5:9" ht="15.75">
      <c r="E846" s="33"/>
      <c r="H846" s="49"/>
      <c r="I846" s="33"/>
    </row>
    <row r="847" spans="5:9" ht="15.75">
      <c r="E847" s="33"/>
      <c r="H847" s="49"/>
      <c r="I847" s="33"/>
    </row>
    <row r="848" spans="5:9" ht="15.75">
      <c r="E848" s="33"/>
      <c r="H848" s="49"/>
      <c r="I848" s="33"/>
    </row>
    <row r="849" spans="5:9" ht="15.75">
      <c r="E849" s="33"/>
      <c r="H849" s="49"/>
      <c r="I849" s="33"/>
    </row>
    <row r="850" spans="5:9" ht="15.75">
      <c r="E850" s="33"/>
      <c r="H850" s="49"/>
      <c r="I850" s="33"/>
    </row>
    <row r="851" spans="5:9" ht="15.75">
      <c r="E851" s="33"/>
      <c r="H851" s="49"/>
      <c r="I851" s="33"/>
    </row>
    <row r="852" spans="5:9" ht="15.75">
      <c r="E852" s="33"/>
      <c r="H852" s="49"/>
      <c r="I852" s="33"/>
    </row>
    <row r="853" spans="5:9" ht="15.75">
      <c r="E853" s="33"/>
      <c r="H853" s="49"/>
      <c r="I853" s="33"/>
    </row>
    <row r="854" spans="5:9" ht="15.75">
      <c r="E854" s="33"/>
      <c r="H854" s="49"/>
      <c r="I854" s="33"/>
    </row>
    <row r="855" spans="5:9" ht="15.75">
      <c r="E855" s="33"/>
      <c r="H855" s="49"/>
      <c r="I855" s="33"/>
    </row>
    <row r="856" spans="5:9" ht="15.75">
      <c r="E856" s="33"/>
      <c r="H856" s="49"/>
      <c r="I856" s="33"/>
    </row>
    <row r="857" spans="5:9" ht="15.75">
      <c r="E857" s="33"/>
      <c r="H857" s="49"/>
      <c r="I857" s="33"/>
    </row>
    <row r="858" spans="5:9" ht="15.75">
      <c r="E858" s="33"/>
      <c r="H858" s="49"/>
      <c r="I858" s="33"/>
    </row>
    <row r="859" spans="5:9" ht="15.75">
      <c r="E859" s="33"/>
      <c r="H859" s="49"/>
      <c r="I859" s="33"/>
    </row>
    <row r="860" spans="5:9" ht="15.75">
      <c r="E860" s="33"/>
      <c r="H860" s="49"/>
      <c r="I860" s="33"/>
    </row>
    <row r="861" spans="5:9" ht="15.75">
      <c r="E861" s="33"/>
      <c r="H861" s="49"/>
      <c r="I861" s="33"/>
    </row>
    <row r="862" spans="5:9" ht="15.75">
      <c r="E862" s="33"/>
      <c r="H862" s="49"/>
      <c r="I862" s="33"/>
    </row>
    <row r="863" spans="5:9" ht="15.75">
      <c r="E863" s="33"/>
      <c r="H863" s="49"/>
      <c r="I863" s="33"/>
    </row>
    <row r="864" spans="5:9" ht="15.75">
      <c r="E864" s="33"/>
      <c r="H864" s="49"/>
      <c r="I864" s="33"/>
    </row>
    <row r="865" spans="5:9" ht="15.75">
      <c r="E865" s="33"/>
      <c r="H865" s="49"/>
      <c r="I865" s="33"/>
    </row>
    <row r="866" spans="5:9" ht="15.75">
      <c r="E866" s="33"/>
      <c r="H866" s="49"/>
      <c r="I866" s="33"/>
    </row>
    <row r="867" spans="5:9" ht="15.75">
      <c r="E867" s="33"/>
      <c r="H867" s="49"/>
      <c r="I867" s="33"/>
    </row>
    <row r="868" spans="5:9" ht="15.75">
      <c r="E868" s="33"/>
      <c r="H868" s="49"/>
      <c r="I868" s="33"/>
    </row>
    <row r="869" spans="5:9" ht="15.75">
      <c r="E869" s="33"/>
      <c r="H869" s="49"/>
      <c r="I869" s="33"/>
    </row>
    <row r="870" spans="5:9" ht="15.75">
      <c r="E870" s="33"/>
      <c r="H870" s="49"/>
      <c r="I870" s="33"/>
    </row>
    <row r="871" spans="5:9" ht="15.75">
      <c r="E871" s="33"/>
      <c r="H871" s="49"/>
      <c r="I871" s="33"/>
    </row>
    <row r="872" spans="5:9" ht="15.75">
      <c r="E872" s="33"/>
      <c r="H872" s="49"/>
      <c r="I872" s="33"/>
    </row>
    <row r="873" spans="5:9" ht="15.75">
      <c r="E873" s="33"/>
      <c r="H873" s="49"/>
      <c r="I873" s="33"/>
    </row>
    <row r="874" spans="5:9" ht="15.75">
      <c r="E874" s="33"/>
      <c r="H874" s="49"/>
      <c r="I874" s="33"/>
    </row>
    <row r="875" spans="5:9" ht="15.75">
      <c r="E875" s="33"/>
      <c r="H875" s="49"/>
      <c r="I875" s="33"/>
    </row>
    <row r="876" spans="5:9" ht="15.75">
      <c r="E876" s="33"/>
      <c r="H876" s="49"/>
      <c r="I876" s="33"/>
    </row>
    <row r="877" spans="5:9" ht="15.75">
      <c r="E877" s="33"/>
      <c r="H877" s="49"/>
      <c r="I877" s="33"/>
    </row>
    <row r="878" spans="5:9" ht="15.75">
      <c r="E878" s="33"/>
      <c r="H878" s="49"/>
      <c r="I878" s="33"/>
    </row>
    <row r="879" spans="5:9" ht="15.75">
      <c r="E879" s="33"/>
      <c r="H879" s="49"/>
      <c r="I879" s="33"/>
    </row>
    <row r="880" spans="5:9" ht="15.75">
      <c r="E880" s="33"/>
      <c r="H880" s="49"/>
      <c r="I880" s="33"/>
    </row>
    <row r="881" spans="5:9" ht="15.75">
      <c r="E881" s="33"/>
      <c r="H881" s="49"/>
      <c r="I881" s="33"/>
    </row>
    <row r="882" spans="5:9" ht="15.75">
      <c r="E882" s="33"/>
      <c r="H882" s="49"/>
      <c r="I882" s="33"/>
    </row>
    <row r="883" spans="5:9" ht="15.75">
      <c r="E883" s="33"/>
      <c r="H883" s="49"/>
      <c r="I883" s="33"/>
    </row>
    <row r="884" spans="5:9" ht="15.75">
      <c r="E884" s="33"/>
      <c r="H884" s="49"/>
      <c r="I884" s="33"/>
    </row>
    <row r="885" spans="5:9" ht="15.75">
      <c r="E885" s="33"/>
      <c r="H885" s="49"/>
      <c r="I885" s="33"/>
    </row>
    <row r="886" spans="5:9" ht="15.75">
      <c r="E886" s="33"/>
      <c r="H886" s="49"/>
      <c r="I886" s="33"/>
    </row>
    <row r="887" spans="5:9" ht="15.75">
      <c r="E887" s="33"/>
      <c r="H887" s="49"/>
      <c r="I887" s="33"/>
    </row>
    <row r="888" spans="5:9" ht="15.75">
      <c r="E888" s="33"/>
      <c r="H888" s="49"/>
      <c r="I888" s="33"/>
    </row>
    <row r="889" spans="5:9" ht="15.75">
      <c r="E889" s="33"/>
      <c r="H889" s="49"/>
      <c r="I889" s="33"/>
    </row>
    <row r="890" spans="5:9" ht="15.75">
      <c r="E890" s="33"/>
      <c r="H890" s="49"/>
      <c r="I890" s="33"/>
    </row>
    <row r="891" spans="5:9" ht="15.75">
      <c r="E891" s="33"/>
      <c r="H891" s="49"/>
      <c r="I891" s="33"/>
    </row>
    <row r="892" spans="5:9" ht="15.75">
      <c r="E892" s="33"/>
      <c r="H892" s="49"/>
      <c r="I892" s="33"/>
    </row>
    <row r="893" spans="5:9" ht="15.75">
      <c r="E893" s="33"/>
      <c r="H893" s="49"/>
      <c r="I893" s="33"/>
    </row>
    <row r="894" spans="5:9" ht="15.75">
      <c r="E894" s="33"/>
      <c r="H894" s="49"/>
      <c r="I894" s="33"/>
    </row>
    <row r="895" spans="5:9" ht="15.75">
      <c r="E895" s="33"/>
      <c r="H895" s="49"/>
      <c r="I895" s="33"/>
    </row>
    <row r="896" spans="5:9" ht="15.75">
      <c r="E896" s="33"/>
      <c r="H896" s="49"/>
      <c r="I896" s="33"/>
    </row>
    <row r="897" spans="5:9" ht="15.75">
      <c r="E897" s="33"/>
      <c r="H897" s="49"/>
      <c r="I897" s="33"/>
    </row>
    <row r="898" spans="5:9" ht="15.75">
      <c r="E898" s="33"/>
      <c r="H898" s="49"/>
      <c r="I898" s="33"/>
    </row>
    <row r="899" spans="5:9" ht="15.75">
      <c r="E899" s="33"/>
      <c r="H899" s="49"/>
      <c r="I899" s="33"/>
    </row>
    <row r="900" spans="5:9" ht="15.75">
      <c r="E900" s="33"/>
      <c r="H900" s="49"/>
      <c r="I900" s="33"/>
    </row>
    <row r="901" spans="5:9" ht="15.75">
      <c r="E901" s="33"/>
      <c r="H901" s="49"/>
      <c r="I901" s="33"/>
    </row>
    <row r="902" spans="5:9" ht="15.75">
      <c r="E902" s="33"/>
      <c r="H902" s="49"/>
      <c r="I902" s="33"/>
    </row>
    <row r="903" spans="5:9" ht="15.75">
      <c r="E903" s="33"/>
      <c r="H903" s="49"/>
      <c r="I903" s="33"/>
    </row>
    <row r="904" spans="5:9" ht="15.75">
      <c r="E904" s="33"/>
      <c r="H904" s="49"/>
      <c r="I904" s="33"/>
    </row>
    <row r="905" spans="5:9" ht="15.75">
      <c r="E905" s="33"/>
      <c r="H905" s="49"/>
      <c r="I905" s="33"/>
    </row>
    <row r="906" spans="5:9" ht="15.75">
      <c r="E906" s="33"/>
      <c r="H906" s="49"/>
      <c r="I906" s="33"/>
    </row>
    <row r="907" spans="5:9" ht="15.75">
      <c r="E907" s="33"/>
      <c r="H907" s="49"/>
      <c r="I907" s="33"/>
    </row>
    <row r="908" spans="5:9" ht="15.75">
      <c r="E908" s="33"/>
      <c r="H908" s="49"/>
      <c r="I908" s="33"/>
    </row>
    <row r="909" spans="5:9" ht="15.75">
      <c r="E909" s="33"/>
      <c r="H909" s="49"/>
      <c r="I909" s="33"/>
    </row>
    <row r="910" spans="5:9" ht="15.75">
      <c r="E910" s="33"/>
      <c r="H910" s="49"/>
      <c r="I910" s="33"/>
    </row>
    <row r="911" spans="5:9" ht="15.75">
      <c r="E911" s="33"/>
      <c r="H911" s="49"/>
      <c r="I911" s="33"/>
    </row>
    <row r="912" spans="5:9" ht="15.75">
      <c r="E912" s="33"/>
      <c r="H912" s="49"/>
      <c r="I912" s="33"/>
    </row>
    <row r="913" spans="5:9" ht="15.75">
      <c r="E913" s="33"/>
      <c r="H913" s="49"/>
      <c r="I913" s="33"/>
    </row>
    <row r="914" spans="5:9" ht="15.75">
      <c r="E914" s="33"/>
      <c r="H914" s="49"/>
      <c r="I914" s="33"/>
    </row>
    <row r="915" spans="5:9" ht="15.75">
      <c r="E915" s="33"/>
      <c r="H915" s="49"/>
      <c r="I915" s="33"/>
    </row>
    <row r="916" spans="5:9" ht="15.75">
      <c r="E916" s="33"/>
      <c r="H916" s="49"/>
      <c r="I916" s="33"/>
    </row>
    <row r="917" spans="5:9" ht="15.75">
      <c r="E917" s="33"/>
      <c r="H917" s="49"/>
      <c r="I917" s="33"/>
    </row>
    <row r="918" spans="5:9" ht="15.75">
      <c r="E918" s="33"/>
      <c r="H918" s="49"/>
      <c r="I918" s="33"/>
    </row>
    <row r="919" spans="5:9" ht="15.75">
      <c r="E919" s="33"/>
      <c r="H919" s="49"/>
      <c r="I919" s="33"/>
    </row>
    <row r="920" spans="5:9" ht="15.75">
      <c r="E920" s="33"/>
      <c r="H920" s="49"/>
      <c r="I920" s="33"/>
    </row>
    <row r="921" spans="5:9" ht="15.75">
      <c r="E921" s="33"/>
      <c r="H921" s="49"/>
      <c r="I921" s="33"/>
    </row>
    <row r="922" spans="5:9" ht="15.75">
      <c r="E922" s="33"/>
      <c r="H922" s="49"/>
      <c r="I922" s="33"/>
    </row>
    <row r="923" spans="5:9" ht="15.75">
      <c r="E923" s="33"/>
      <c r="H923" s="49"/>
      <c r="I923" s="33"/>
    </row>
    <row r="924" spans="5:9" ht="15.75">
      <c r="E924" s="33"/>
      <c r="H924" s="49"/>
      <c r="I924" s="33"/>
    </row>
    <row r="925" spans="5:9" ht="15.75">
      <c r="E925" s="33"/>
      <c r="H925" s="49"/>
      <c r="I925" s="33"/>
    </row>
    <row r="926" spans="5:9" ht="15.75">
      <c r="E926" s="33"/>
      <c r="H926" s="49"/>
      <c r="I926" s="33"/>
    </row>
    <row r="927" spans="5:9" ht="15.75">
      <c r="E927" s="33"/>
      <c r="H927" s="49"/>
      <c r="I927" s="33"/>
    </row>
    <row r="928" spans="5:9" ht="15.75">
      <c r="E928" s="33"/>
      <c r="H928" s="49"/>
      <c r="I928" s="33"/>
    </row>
    <row r="929" spans="5:9" ht="15.75">
      <c r="E929" s="33"/>
      <c r="H929" s="49"/>
      <c r="I929" s="33"/>
    </row>
    <row r="930" spans="5:9" ht="15.75">
      <c r="E930" s="33"/>
      <c r="H930" s="49"/>
      <c r="I930" s="33"/>
    </row>
    <row r="931" spans="5:9" ht="15.75">
      <c r="E931" s="33"/>
      <c r="H931" s="49"/>
      <c r="I931" s="33"/>
    </row>
    <row r="932" spans="5:9" ht="15.75">
      <c r="E932" s="33"/>
      <c r="H932" s="49"/>
      <c r="I932" s="33"/>
    </row>
    <row r="933" spans="5:9" ht="15.75">
      <c r="E933" s="33"/>
      <c r="H933" s="49"/>
      <c r="I933" s="33"/>
    </row>
    <row r="934" spans="5:9" ht="15.75">
      <c r="E934" s="33"/>
      <c r="H934" s="49"/>
      <c r="I934" s="33"/>
    </row>
    <row r="935" spans="5:9" ht="15.75">
      <c r="E935" s="33"/>
      <c r="H935" s="49"/>
      <c r="I935" s="33"/>
    </row>
    <row r="936" spans="5:9" ht="15.75">
      <c r="E936" s="33"/>
      <c r="H936" s="49"/>
      <c r="I936" s="33"/>
    </row>
    <row r="937" spans="5:9" ht="15.75">
      <c r="E937" s="33"/>
      <c r="H937" s="49"/>
      <c r="I937" s="33"/>
    </row>
    <row r="938" spans="5:9" ht="15.75">
      <c r="E938" s="33"/>
      <c r="H938" s="49"/>
      <c r="I938" s="33"/>
    </row>
    <row r="939" spans="5:9" ht="15.75">
      <c r="E939" s="33"/>
      <c r="H939" s="49"/>
      <c r="I939" s="33"/>
    </row>
    <row r="940" spans="5:9" ht="15.75">
      <c r="E940" s="33"/>
      <c r="H940" s="49"/>
      <c r="I940" s="33"/>
    </row>
    <row r="941" spans="5:9" ht="15.75">
      <c r="E941" s="33"/>
      <c r="H941" s="49"/>
      <c r="I941" s="33"/>
    </row>
    <row r="942" spans="5:9" ht="15.75">
      <c r="E942" s="33"/>
      <c r="H942" s="49"/>
      <c r="I942" s="33"/>
    </row>
    <row r="943" spans="5:9" ht="15.75">
      <c r="E943" s="33"/>
      <c r="H943" s="49"/>
      <c r="I943" s="33"/>
    </row>
    <row r="944" spans="5:9" ht="15.75">
      <c r="E944" s="33"/>
      <c r="H944" s="49"/>
      <c r="I944" s="33"/>
    </row>
    <row r="945" spans="5:9" ht="15.75">
      <c r="E945" s="33"/>
      <c r="H945" s="49"/>
      <c r="I945" s="33"/>
    </row>
    <row r="946" spans="5:9" ht="15.75">
      <c r="E946" s="33"/>
      <c r="H946" s="49"/>
      <c r="I946" s="33"/>
    </row>
    <row r="947" spans="5:9" ht="15.75">
      <c r="E947" s="33"/>
      <c r="H947" s="49"/>
      <c r="I947" s="33"/>
    </row>
    <row r="948" spans="5:9" ht="15.75">
      <c r="E948" s="33"/>
      <c r="H948" s="49"/>
      <c r="I948" s="33"/>
    </row>
    <row r="949" spans="5:9" ht="15.75">
      <c r="E949" s="33"/>
      <c r="H949" s="49"/>
      <c r="I949" s="33"/>
    </row>
    <row r="950" spans="5:9" ht="15.75">
      <c r="E950" s="33"/>
      <c r="H950" s="49"/>
      <c r="I950" s="33"/>
    </row>
    <row r="951" spans="5:9" ht="15.75">
      <c r="E951" s="33"/>
      <c r="H951" s="49"/>
      <c r="I951" s="33"/>
    </row>
    <row r="952" spans="5:9" ht="15.75">
      <c r="E952" s="33"/>
      <c r="H952" s="49"/>
      <c r="I952" s="33"/>
    </row>
    <row r="953" spans="5:9" ht="15.75">
      <c r="E953" s="33"/>
      <c r="H953" s="49"/>
      <c r="I953" s="33"/>
    </row>
    <row r="954" spans="5:9" ht="15.75">
      <c r="E954" s="33"/>
      <c r="H954" s="49"/>
      <c r="I954" s="33"/>
    </row>
    <row r="955" spans="5:9" ht="15.75">
      <c r="E955" s="33"/>
      <c r="H955" s="49"/>
      <c r="I955" s="33"/>
    </row>
    <row r="956" spans="5:9" ht="15.75">
      <c r="E956" s="33"/>
      <c r="H956" s="49"/>
      <c r="I956" s="33"/>
    </row>
    <row r="957" spans="5:9" ht="15.75">
      <c r="E957" s="33"/>
      <c r="H957" s="49"/>
      <c r="I957" s="33"/>
    </row>
    <row r="958" spans="5:9" ht="15.75">
      <c r="E958" s="33"/>
      <c r="H958" s="49"/>
      <c r="I958" s="33"/>
    </row>
    <row r="959" spans="5:9" ht="15.75">
      <c r="E959" s="33"/>
      <c r="H959" s="49"/>
      <c r="I959" s="33"/>
    </row>
    <row r="960" spans="5:9" ht="15.75">
      <c r="E960" s="33"/>
      <c r="H960" s="49"/>
      <c r="I960" s="33"/>
    </row>
    <row r="961" spans="5:9" ht="15.75">
      <c r="E961" s="33"/>
      <c r="H961" s="49"/>
      <c r="I961" s="33"/>
    </row>
    <row r="962" spans="5:9" ht="15.75">
      <c r="E962" s="33"/>
      <c r="H962" s="49"/>
      <c r="I962" s="33"/>
    </row>
    <row r="963" spans="5:9" ht="15.75">
      <c r="E963" s="33"/>
      <c r="H963" s="49"/>
      <c r="I963" s="33"/>
    </row>
    <row r="964" spans="5:9" ht="15.75">
      <c r="E964" s="33"/>
      <c r="H964" s="49"/>
      <c r="I964" s="33"/>
    </row>
    <row r="965" spans="5:9" ht="15.75">
      <c r="E965" s="33"/>
      <c r="H965" s="49"/>
      <c r="I965" s="33"/>
    </row>
    <row r="966" spans="5:9" ht="15.75">
      <c r="E966" s="33"/>
      <c r="H966" s="49"/>
      <c r="I966" s="33"/>
    </row>
    <row r="967" spans="5:9" ht="15.75">
      <c r="E967" s="33"/>
      <c r="H967" s="49"/>
      <c r="I967" s="33"/>
    </row>
    <row r="968" spans="5:9" ht="15.75">
      <c r="E968" s="33"/>
      <c r="H968" s="49"/>
      <c r="I968" s="33"/>
    </row>
    <row r="969" spans="5:9" ht="15.75">
      <c r="E969" s="33"/>
      <c r="H969" s="49"/>
      <c r="I969" s="33"/>
    </row>
    <row r="970" spans="5:9" ht="15.75">
      <c r="E970" s="33"/>
      <c r="H970" s="49"/>
      <c r="I970" s="33"/>
    </row>
    <row r="971" spans="5:9" ht="15.75">
      <c r="E971" s="33"/>
      <c r="H971" s="49"/>
      <c r="I971" s="33"/>
    </row>
    <row r="972" spans="5:9" ht="15.75">
      <c r="E972" s="33"/>
      <c r="H972" s="49"/>
      <c r="I972" s="33"/>
    </row>
    <row r="973" spans="5:9" ht="15.75">
      <c r="E973" s="33"/>
      <c r="H973" s="49"/>
      <c r="I973" s="33"/>
    </row>
    <row r="974" spans="5:9" ht="15.75">
      <c r="E974" s="33"/>
      <c r="H974" s="49"/>
      <c r="I974" s="33"/>
    </row>
    <row r="975" spans="5:9" ht="15.75">
      <c r="E975" s="33"/>
      <c r="H975" s="49"/>
      <c r="I975" s="33"/>
    </row>
    <row r="976" spans="5:9" ht="15.75">
      <c r="E976" s="33"/>
      <c r="H976" s="49"/>
      <c r="I976" s="33"/>
    </row>
    <row r="977" spans="5:9" ht="15.75">
      <c r="E977" s="33"/>
      <c r="H977" s="49"/>
      <c r="I977" s="33"/>
    </row>
    <row r="978" spans="5:9" ht="15.75">
      <c r="E978" s="33"/>
      <c r="H978" s="49"/>
      <c r="I978" s="33"/>
    </row>
  </sheetData>
  <autoFilter ref="B6:I76" xr:uid="{00000000-0009-0000-0000-000004000000}"/>
  <mergeCells count="14">
    <mergeCell ref="B58:B64"/>
    <mergeCell ref="B65:B71"/>
    <mergeCell ref="B72:B76"/>
    <mergeCell ref="L5:M5"/>
    <mergeCell ref="A1:L1"/>
    <mergeCell ref="A2:D2"/>
    <mergeCell ref="A3:D3"/>
    <mergeCell ref="E2:I2"/>
    <mergeCell ref="E3:I3"/>
    <mergeCell ref="B7:B18"/>
    <mergeCell ref="B19:B26"/>
    <mergeCell ref="B27:B34"/>
    <mergeCell ref="B35:B42"/>
    <mergeCell ref="B43:B57"/>
  </mergeCells>
  <dataValidations count="5">
    <dataValidation type="list" allowBlank="1" showErrorMessage="1" sqref="D65:D71 E7:E64 E71:E76" xr:uid="{00000000-0002-0000-0400-000000000000}">
      <formula1>Activities</formula1>
    </dataValidation>
    <dataValidation type="list" allowBlank="1" showErrorMessage="1" sqref="I7:I76" xr:uid="{00000000-0002-0000-0400-000001000000}">
      <formula1>"Q1-Q2,Q1-Q3,Q1-Q4,Q2-Q3,Q2-Q4,Q3-Q4"</formula1>
    </dataValidation>
    <dataValidation type="list" allowBlank="1" showErrorMessage="1" sqref="G7:G76" xr:uid="{00000000-0002-0000-0400-000002000000}">
      <formula1>Outputs</formula1>
    </dataValidation>
    <dataValidation type="list" allowBlank="1" showErrorMessage="1" sqref="H7:H978" xr:uid="{00000000-0002-0000-0400-000003000000}">
      <formula1>Shorttermoutcomes</formula1>
    </dataValidation>
    <dataValidation type="list" allowBlank="1" showErrorMessage="1" sqref="D72:D76 D7:D64" xr:uid="{00000000-0002-0000-0400-000004000000}">
      <formula1>Strategies</formula1>
    </dataValidation>
  </dataValidations>
  <pageMargins left="0.7" right="0.7" top="0.75" bottom="0.75" header="0" footer="0"/>
  <pageSetup scale="21"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F7F7F"/>
  </sheetPr>
  <dimension ref="A1:F1000"/>
  <sheetViews>
    <sheetView workbookViewId="0"/>
  </sheetViews>
  <sheetFormatPr defaultColWidth="14.42578125" defaultRowHeight="15" customHeight="1"/>
  <cols>
    <col min="1" max="1" width="36" customWidth="1"/>
    <col min="2" max="2" width="97.28515625" customWidth="1"/>
    <col min="3" max="3" width="69.7109375" customWidth="1"/>
    <col min="4" max="4" width="82.5703125" customWidth="1"/>
    <col min="5" max="5" width="67.7109375" customWidth="1"/>
    <col min="6" max="6" width="50.5703125" customWidth="1"/>
    <col min="7" max="26" width="8.7109375" customWidth="1"/>
  </cols>
  <sheetData>
    <row r="1" spans="1:5" ht="14.25" customHeight="1">
      <c r="A1" s="32" t="s">
        <v>218</v>
      </c>
      <c r="B1" s="33" t="s">
        <v>219</v>
      </c>
      <c r="C1" t="s">
        <v>220</v>
      </c>
      <c r="D1" s="33" t="s">
        <v>221</v>
      </c>
    </row>
    <row r="2" spans="1:5" ht="14.25" customHeight="1">
      <c r="A2" s="32" t="s">
        <v>19</v>
      </c>
      <c r="B2" s="33" t="s">
        <v>183</v>
      </c>
      <c r="C2" t="s">
        <v>142</v>
      </c>
      <c r="D2" s="33" t="s">
        <v>143</v>
      </c>
    </row>
    <row r="3" spans="1:5" ht="14.25" customHeight="1">
      <c r="A3" s="32" t="s">
        <v>21</v>
      </c>
      <c r="B3" s="33" t="s">
        <v>141</v>
      </c>
      <c r="C3" t="s">
        <v>195</v>
      </c>
      <c r="D3" s="33" t="s">
        <v>196</v>
      </c>
    </row>
    <row r="4" spans="1:5" ht="14.25" customHeight="1">
      <c r="A4" s="32" t="s">
        <v>48</v>
      </c>
      <c r="B4" s="33" t="s">
        <v>186</v>
      </c>
      <c r="C4" t="s">
        <v>147</v>
      </c>
      <c r="D4" s="33" t="s">
        <v>148</v>
      </c>
    </row>
    <row r="5" spans="1:5" ht="14.25" customHeight="1">
      <c r="A5" s="32" t="s">
        <v>8</v>
      </c>
      <c r="B5" s="33" t="s">
        <v>188</v>
      </c>
      <c r="C5" t="s">
        <v>118</v>
      </c>
      <c r="D5" s="33" t="s">
        <v>119</v>
      </c>
    </row>
    <row r="6" spans="1:5" ht="14.25" customHeight="1">
      <c r="A6" s="32" t="s">
        <v>16</v>
      </c>
      <c r="B6" s="33" t="s">
        <v>178</v>
      </c>
      <c r="C6" t="s">
        <v>128</v>
      </c>
      <c r="D6" s="33" t="s">
        <v>129</v>
      </c>
    </row>
    <row r="7" spans="1:5" ht="14.25" customHeight="1">
      <c r="A7" s="32" t="s">
        <v>26</v>
      </c>
      <c r="B7" s="33" t="s">
        <v>191</v>
      </c>
      <c r="C7" t="s">
        <v>152</v>
      </c>
      <c r="D7" s="33" t="s">
        <v>153</v>
      </c>
    </row>
    <row r="8" spans="1:5" ht="14.25" customHeight="1">
      <c r="A8" s="32" t="s">
        <v>36</v>
      </c>
      <c r="B8" s="33" t="s">
        <v>194</v>
      </c>
      <c r="C8" t="s">
        <v>203</v>
      </c>
      <c r="D8" s="33" t="s">
        <v>204</v>
      </c>
    </row>
    <row r="9" spans="1:5" ht="14.25" customHeight="1">
      <c r="B9" s="33" t="s">
        <v>197</v>
      </c>
      <c r="D9" s="33"/>
    </row>
    <row r="10" spans="1:5" ht="14.25" customHeight="1">
      <c r="B10" s="33" t="s">
        <v>199</v>
      </c>
      <c r="D10" s="33"/>
    </row>
    <row r="11" spans="1:5" ht="14.25" customHeight="1">
      <c r="B11" s="33" t="s">
        <v>200</v>
      </c>
      <c r="D11" s="33"/>
      <c r="E11" s="33"/>
    </row>
    <row r="12" spans="1:5" ht="14.25" customHeight="1">
      <c r="B12" s="33" t="s">
        <v>205</v>
      </c>
      <c r="D12" s="33"/>
      <c r="E12" s="33"/>
    </row>
    <row r="13" spans="1:5" ht="14.25" customHeight="1">
      <c r="B13" s="33" t="s">
        <v>201</v>
      </c>
      <c r="D13" s="33"/>
      <c r="E13" s="33"/>
    </row>
    <row r="14" spans="1:5" ht="14.25" customHeight="1">
      <c r="B14" s="33" t="s">
        <v>146</v>
      </c>
      <c r="D14" s="33"/>
      <c r="E14" s="33"/>
    </row>
    <row r="15" spans="1:5" ht="14.25" customHeight="1">
      <c r="B15" s="33" t="s">
        <v>193</v>
      </c>
      <c r="D15" s="33"/>
      <c r="E15" s="33"/>
    </row>
    <row r="16" spans="1:5" ht="14.25" customHeight="1">
      <c r="B16" s="33" t="s">
        <v>207</v>
      </c>
      <c r="D16" s="33"/>
      <c r="E16" s="33"/>
    </row>
    <row r="17" spans="2:5" ht="38.25" customHeight="1">
      <c r="B17" s="33" t="s">
        <v>208</v>
      </c>
      <c r="D17" s="33"/>
      <c r="E17" s="33"/>
    </row>
    <row r="18" spans="2:5" ht="33" customHeight="1">
      <c r="B18" s="33" t="s">
        <v>209</v>
      </c>
      <c r="D18" s="33"/>
      <c r="E18" s="33"/>
    </row>
    <row r="19" spans="2:5" ht="14.25" customHeight="1">
      <c r="B19" s="33" t="s">
        <v>117</v>
      </c>
      <c r="D19" s="33"/>
      <c r="E19" s="33"/>
    </row>
    <row r="20" spans="2:5" ht="14.25" customHeight="1">
      <c r="B20" s="33" t="s">
        <v>120</v>
      </c>
      <c r="D20" s="33"/>
      <c r="E20" s="33"/>
    </row>
    <row r="21" spans="2:5" ht="14.25" customHeight="1">
      <c r="B21" s="33" t="s">
        <v>122</v>
      </c>
      <c r="D21" s="33"/>
      <c r="E21" s="33"/>
    </row>
    <row r="22" spans="2:5" ht="14.25" customHeight="1">
      <c r="B22" s="33" t="s">
        <v>123</v>
      </c>
      <c r="D22" s="33"/>
      <c r="E22" s="33"/>
    </row>
    <row r="23" spans="2:5" ht="14.25" customHeight="1">
      <c r="B23" s="33" t="s">
        <v>124</v>
      </c>
      <c r="D23" s="33"/>
      <c r="E23" s="33"/>
    </row>
    <row r="24" spans="2:5" ht="14.25" customHeight="1">
      <c r="B24" s="33" t="s">
        <v>125</v>
      </c>
      <c r="D24" s="33"/>
      <c r="E24" s="33"/>
    </row>
    <row r="25" spans="2:5" ht="14.25" customHeight="1">
      <c r="B25" s="33" t="s">
        <v>126</v>
      </c>
      <c r="D25" s="33"/>
      <c r="E25" s="33"/>
    </row>
    <row r="26" spans="2:5" ht="14.25" customHeight="1">
      <c r="B26" s="33" t="s">
        <v>127</v>
      </c>
      <c r="D26" s="33"/>
      <c r="E26" s="33"/>
    </row>
    <row r="27" spans="2:5" ht="14.25" customHeight="1">
      <c r="B27" s="33" t="s">
        <v>132</v>
      </c>
      <c r="D27" s="33"/>
      <c r="E27" s="33"/>
    </row>
    <row r="28" spans="2:5" ht="14.25" customHeight="1">
      <c r="B28" s="33" t="s">
        <v>157</v>
      </c>
      <c r="D28" s="33"/>
      <c r="E28" s="33"/>
    </row>
    <row r="29" spans="2:5" ht="14.25" customHeight="1">
      <c r="B29" s="33" t="s">
        <v>165</v>
      </c>
      <c r="D29" s="33"/>
      <c r="E29" s="33"/>
    </row>
    <row r="30" spans="2:5" ht="14.25" customHeight="1">
      <c r="B30" s="33" t="s">
        <v>171</v>
      </c>
      <c r="D30" s="33"/>
      <c r="E30" s="33"/>
    </row>
    <row r="31" spans="2:5" ht="14.25" customHeight="1">
      <c r="B31" s="33" t="s">
        <v>175</v>
      </c>
      <c r="D31" s="33"/>
      <c r="E31" s="33"/>
    </row>
    <row r="32" spans="2:5" ht="14.25" customHeight="1">
      <c r="B32" s="33" t="s">
        <v>177</v>
      </c>
      <c r="D32" s="33"/>
      <c r="E32" s="33"/>
    </row>
    <row r="33" spans="2:6" ht="14.25" customHeight="1">
      <c r="B33" s="33" t="s">
        <v>210</v>
      </c>
      <c r="D33" s="33"/>
      <c r="E33" s="33"/>
    </row>
    <row r="34" spans="2:6" ht="14.25" customHeight="1">
      <c r="B34" s="33" t="s">
        <v>212</v>
      </c>
      <c r="D34" s="33"/>
      <c r="E34" s="33"/>
      <c r="F34" s="33"/>
    </row>
    <row r="35" spans="2:6" ht="14.25" customHeight="1">
      <c r="B35" s="33" t="s">
        <v>150</v>
      </c>
      <c r="D35" s="33"/>
      <c r="E35" s="33"/>
      <c r="F35" s="33"/>
    </row>
    <row r="36" spans="2:6" ht="14.25" customHeight="1">
      <c r="B36" s="33" t="s">
        <v>181</v>
      </c>
      <c r="D36" s="33"/>
      <c r="E36" s="33"/>
      <c r="F36" s="33"/>
    </row>
    <row r="37" spans="2:6" ht="14.25" customHeight="1">
      <c r="B37" s="33" t="s">
        <v>202</v>
      </c>
      <c r="D37" s="33"/>
      <c r="E37" s="33"/>
      <c r="F37" s="33"/>
    </row>
    <row r="38" spans="2:6" ht="14.25" customHeight="1">
      <c r="B38" s="33" t="s">
        <v>214</v>
      </c>
      <c r="D38" s="33"/>
      <c r="E38" s="33"/>
      <c r="F38" s="33"/>
    </row>
    <row r="39" spans="2:6" ht="14.25" customHeight="1">
      <c r="B39" s="33" t="s">
        <v>215</v>
      </c>
      <c r="D39" s="33"/>
      <c r="E39" s="33"/>
      <c r="F39" s="33"/>
    </row>
    <row r="40" spans="2:6" ht="14.25" customHeight="1">
      <c r="B40" s="33" t="s">
        <v>216</v>
      </c>
      <c r="D40" s="33"/>
      <c r="E40" s="33"/>
      <c r="F40" s="33"/>
    </row>
    <row r="41" spans="2:6" ht="14.25" customHeight="1">
      <c r="B41" s="33"/>
      <c r="D41" s="33"/>
      <c r="E41" s="33"/>
      <c r="F41" s="33"/>
    </row>
    <row r="42" spans="2:6" ht="14.25" customHeight="1">
      <c r="B42" s="33"/>
      <c r="D42" s="33"/>
      <c r="E42" s="33"/>
      <c r="F42" s="33"/>
    </row>
    <row r="43" spans="2:6" ht="14.25" customHeight="1">
      <c r="B43" s="33"/>
      <c r="D43" s="33"/>
      <c r="E43" s="33"/>
      <c r="F43" s="33"/>
    </row>
    <row r="44" spans="2:6" ht="14.25" customHeight="1">
      <c r="B44" s="33"/>
      <c r="D44" s="33"/>
      <c r="E44" s="33"/>
      <c r="F44" s="33"/>
    </row>
    <row r="45" spans="2:6" ht="14.25" customHeight="1">
      <c r="B45" s="33"/>
      <c r="D45" s="33"/>
      <c r="E45" s="33"/>
      <c r="F45" s="33"/>
    </row>
    <row r="46" spans="2:6" ht="14.25" customHeight="1">
      <c r="B46" s="33"/>
      <c r="D46" s="33"/>
      <c r="E46" s="33"/>
      <c r="F46" s="33"/>
    </row>
    <row r="47" spans="2:6" ht="14.25" customHeight="1">
      <c r="B47" s="33"/>
      <c r="D47" s="33"/>
      <c r="E47" s="33"/>
      <c r="F47" s="33"/>
    </row>
    <row r="48" spans="2:6" ht="14.25" customHeight="1">
      <c r="B48" s="33"/>
      <c r="D48" s="33"/>
      <c r="E48" s="33"/>
      <c r="F48" s="33"/>
    </row>
    <row r="49" spans="2:6" ht="14.25" customHeight="1">
      <c r="B49" s="33"/>
      <c r="D49" s="33"/>
      <c r="E49" s="33"/>
      <c r="F49" s="33"/>
    </row>
    <row r="50" spans="2:6" ht="14.25" customHeight="1">
      <c r="B50" s="33"/>
      <c r="D50" s="33"/>
      <c r="E50" s="33"/>
      <c r="F50" s="33"/>
    </row>
    <row r="51" spans="2:6" ht="14.25" customHeight="1">
      <c r="B51" s="33"/>
      <c r="D51" s="33"/>
      <c r="E51" s="33"/>
      <c r="F51" s="33"/>
    </row>
    <row r="52" spans="2:6" ht="14.25" customHeight="1">
      <c r="B52" s="33"/>
      <c r="D52" s="33"/>
      <c r="E52" s="33"/>
      <c r="F52" s="33"/>
    </row>
    <row r="53" spans="2:6" ht="14.25" customHeight="1">
      <c r="B53" s="33"/>
      <c r="D53" s="33"/>
      <c r="E53" s="33"/>
      <c r="F53" s="33"/>
    </row>
    <row r="54" spans="2:6" ht="14.25" customHeight="1">
      <c r="B54" s="33"/>
      <c r="D54" s="33"/>
      <c r="E54" s="33"/>
      <c r="F54" s="33"/>
    </row>
    <row r="55" spans="2:6" ht="14.25" customHeight="1">
      <c r="B55" s="33"/>
      <c r="D55" s="33"/>
      <c r="E55" s="33"/>
      <c r="F55" s="33"/>
    </row>
    <row r="56" spans="2:6" ht="14.25" customHeight="1">
      <c r="B56" s="33"/>
      <c r="D56" s="33"/>
      <c r="E56" s="33"/>
      <c r="F56" s="33"/>
    </row>
    <row r="57" spans="2:6" ht="14.25" customHeight="1">
      <c r="B57" s="33"/>
      <c r="D57" s="33"/>
      <c r="E57" s="33"/>
      <c r="F57" s="33"/>
    </row>
    <row r="58" spans="2:6" ht="14.25" customHeight="1">
      <c r="B58" s="33"/>
      <c r="D58" s="33"/>
      <c r="E58" s="33"/>
      <c r="F58" s="33"/>
    </row>
    <row r="59" spans="2:6" ht="14.25" customHeight="1">
      <c r="B59" s="33"/>
      <c r="D59" s="33"/>
      <c r="E59" s="33"/>
      <c r="F59" s="33"/>
    </row>
    <row r="60" spans="2:6" ht="14.25" customHeight="1">
      <c r="B60" s="33"/>
      <c r="D60" s="33"/>
      <c r="E60" s="33"/>
      <c r="F60" s="33"/>
    </row>
    <row r="61" spans="2:6" ht="14.25" customHeight="1">
      <c r="B61" s="33"/>
      <c r="D61" s="33"/>
      <c r="E61" s="33"/>
      <c r="F61" s="33"/>
    </row>
    <row r="62" spans="2:6" ht="14.25" customHeight="1">
      <c r="B62" s="33"/>
      <c r="D62" s="33"/>
      <c r="E62" s="33"/>
      <c r="F62" s="33"/>
    </row>
    <row r="63" spans="2:6" ht="14.25" customHeight="1">
      <c r="B63" s="33"/>
      <c r="D63" s="33"/>
      <c r="E63" s="33"/>
      <c r="F63" s="33"/>
    </row>
    <row r="64" spans="2:6" ht="14.25" customHeight="1">
      <c r="B64" s="33"/>
      <c r="D64" s="33"/>
      <c r="E64" s="33"/>
      <c r="F64" s="33"/>
    </row>
    <row r="65" spans="2:6" ht="14.25" customHeight="1">
      <c r="B65" s="33"/>
      <c r="D65" s="33"/>
      <c r="E65" s="33"/>
      <c r="F65" s="33"/>
    </row>
    <row r="66" spans="2:6" ht="14.25" customHeight="1">
      <c r="B66" s="33"/>
      <c r="D66" s="33"/>
      <c r="E66" s="33"/>
      <c r="F66" s="33"/>
    </row>
    <row r="67" spans="2:6" ht="14.25" customHeight="1">
      <c r="B67" s="33"/>
      <c r="D67" s="33"/>
      <c r="E67" s="33"/>
      <c r="F67" s="33"/>
    </row>
    <row r="68" spans="2:6" ht="14.25" customHeight="1">
      <c r="B68" s="33"/>
      <c r="D68" s="33"/>
      <c r="E68" s="33"/>
      <c r="F68" s="33"/>
    </row>
    <row r="69" spans="2:6" ht="14.25" customHeight="1">
      <c r="B69" s="33"/>
      <c r="D69" s="33"/>
      <c r="E69" s="33"/>
      <c r="F69" s="33"/>
    </row>
    <row r="70" spans="2:6" ht="14.25" customHeight="1">
      <c r="B70" s="33"/>
      <c r="D70" s="33"/>
      <c r="E70" s="33"/>
      <c r="F70" s="33"/>
    </row>
    <row r="71" spans="2:6" ht="14.25" customHeight="1">
      <c r="B71" s="33"/>
      <c r="D71" s="33"/>
      <c r="E71" s="33"/>
      <c r="F71" s="33"/>
    </row>
    <row r="72" spans="2:6" ht="14.25" customHeight="1">
      <c r="B72" s="33"/>
      <c r="D72" s="33"/>
      <c r="E72" s="33"/>
      <c r="F72" s="33"/>
    </row>
    <row r="73" spans="2:6" ht="14.25" customHeight="1">
      <c r="B73" s="33"/>
      <c r="D73" s="33"/>
      <c r="E73" s="33"/>
      <c r="F73" s="33"/>
    </row>
    <row r="74" spans="2:6" ht="14.25" customHeight="1">
      <c r="B74" s="33"/>
      <c r="D74" s="33"/>
      <c r="E74" s="33"/>
      <c r="F74" s="33"/>
    </row>
    <row r="75" spans="2:6" ht="14.25" customHeight="1">
      <c r="B75" s="33"/>
      <c r="D75" s="33"/>
      <c r="E75" s="33"/>
      <c r="F75" s="33"/>
    </row>
    <row r="76" spans="2:6" ht="14.25" customHeight="1">
      <c r="B76" s="33"/>
      <c r="D76" s="33"/>
      <c r="E76" s="33"/>
      <c r="F76" s="33"/>
    </row>
    <row r="77" spans="2:6" ht="14.25" customHeight="1">
      <c r="B77" s="33"/>
      <c r="D77" s="33"/>
      <c r="E77" s="33"/>
      <c r="F77" s="33"/>
    </row>
    <row r="78" spans="2:6" ht="14.25" customHeight="1">
      <c r="B78" s="33"/>
      <c r="D78" s="33"/>
      <c r="E78" s="33"/>
      <c r="F78" s="33"/>
    </row>
    <row r="79" spans="2:6" ht="14.25" customHeight="1">
      <c r="B79" s="33"/>
      <c r="D79" s="33"/>
      <c r="E79" s="33"/>
      <c r="F79" s="33"/>
    </row>
    <row r="80" spans="2:6" ht="14.25" customHeight="1">
      <c r="B80" s="33"/>
      <c r="D80" s="33"/>
      <c r="E80" s="33"/>
      <c r="F80" s="33"/>
    </row>
    <row r="81" spans="2:6" ht="14.25" customHeight="1">
      <c r="B81" s="33"/>
      <c r="D81" s="33"/>
      <c r="E81" s="33"/>
      <c r="F81" s="33"/>
    </row>
    <row r="82" spans="2:6" ht="14.25" customHeight="1">
      <c r="B82" s="33"/>
      <c r="D82" s="33"/>
      <c r="E82" s="33"/>
      <c r="F82" s="33"/>
    </row>
    <row r="83" spans="2:6" ht="14.25" customHeight="1">
      <c r="B83" s="33"/>
      <c r="D83" s="33"/>
      <c r="E83" s="33"/>
      <c r="F83" s="33"/>
    </row>
    <row r="84" spans="2:6" ht="14.25" customHeight="1">
      <c r="B84" s="33"/>
      <c r="D84" s="33"/>
      <c r="E84" s="33"/>
      <c r="F84" s="33"/>
    </row>
    <row r="85" spans="2:6" ht="14.25" customHeight="1">
      <c r="B85" s="33"/>
      <c r="D85" s="33"/>
      <c r="E85" s="33"/>
      <c r="F85" s="33"/>
    </row>
    <row r="86" spans="2:6" ht="14.25" customHeight="1">
      <c r="B86" s="33"/>
      <c r="D86" s="33"/>
      <c r="E86" s="33"/>
      <c r="F86" s="33"/>
    </row>
    <row r="87" spans="2:6" ht="14.25" customHeight="1">
      <c r="B87" s="33"/>
      <c r="D87" s="33"/>
      <c r="E87" s="33"/>
      <c r="F87" s="33"/>
    </row>
    <row r="88" spans="2:6" ht="14.25" customHeight="1">
      <c r="B88" s="33"/>
      <c r="D88" s="33"/>
      <c r="E88" s="33"/>
      <c r="F88" s="33"/>
    </row>
    <row r="89" spans="2:6" ht="14.25" customHeight="1">
      <c r="B89" s="33"/>
      <c r="D89" s="33"/>
      <c r="E89" s="33"/>
      <c r="F89" s="33"/>
    </row>
    <row r="90" spans="2:6" ht="14.25" customHeight="1">
      <c r="B90" s="33"/>
      <c r="D90" s="33"/>
      <c r="E90" s="33"/>
      <c r="F90" s="33"/>
    </row>
    <row r="91" spans="2:6" ht="14.25" customHeight="1">
      <c r="B91" s="33"/>
      <c r="D91" s="33"/>
      <c r="E91" s="33"/>
      <c r="F91" s="33"/>
    </row>
    <row r="92" spans="2:6" ht="14.25" customHeight="1">
      <c r="B92" s="33"/>
      <c r="D92" s="33"/>
      <c r="E92" s="33"/>
      <c r="F92" s="33"/>
    </row>
    <row r="93" spans="2:6" ht="14.25" customHeight="1">
      <c r="B93" s="33"/>
      <c r="D93" s="33"/>
      <c r="E93" s="33"/>
      <c r="F93" s="33"/>
    </row>
    <row r="94" spans="2:6" ht="14.25" customHeight="1">
      <c r="B94" s="33"/>
      <c r="D94" s="33"/>
      <c r="E94" s="33"/>
      <c r="F94" s="33"/>
    </row>
    <row r="95" spans="2:6" ht="14.25" customHeight="1">
      <c r="B95" s="33"/>
      <c r="D95" s="33"/>
      <c r="E95" s="33"/>
      <c r="F95" s="33"/>
    </row>
    <row r="96" spans="2:6" ht="14.25" customHeight="1">
      <c r="B96" s="33"/>
      <c r="D96" s="33"/>
      <c r="E96" s="33"/>
      <c r="F96" s="33"/>
    </row>
    <row r="97" spans="2:6" ht="14.25" customHeight="1">
      <c r="B97" s="33"/>
      <c r="D97" s="33"/>
      <c r="E97" s="33"/>
      <c r="F97" s="33"/>
    </row>
    <row r="98" spans="2:6" ht="14.25" customHeight="1">
      <c r="B98" s="33"/>
      <c r="D98" s="33"/>
      <c r="E98" s="33"/>
      <c r="F98" s="33"/>
    </row>
    <row r="99" spans="2:6" ht="14.25" customHeight="1">
      <c r="B99" s="33"/>
      <c r="D99" s="33"/>
      <c r="E99" s="33"/>
      <c r="F99" s="33"/>
    </row>
    <row r="100" spans="2:6" ht="14.25" customHeight="1">
      <c r="B100" s="33"/>
      <c r="D100" s="33"/>
      <c r="E100" s="33"/>
      <c r="F100" s="33"/>
    </row>
    <row r="101" spans="2:6" ht="14.25" customHeight="1">
      <c r="B101" s="33"/>
      <c r="D101" s="33"/>
      <c r="E101" s="33"/>
      <c r="F101" s="33"/>
    </row>
    <row r="102" spans="2:6" ht="14.25" customHeight="1">
      <c r="B102" s="33"/>
      <c r="D102" s="33"/>
      <c r="E102" s="33"/>
      <c r="F102" s="33"/>
    </row>
    <row r="103" spans="2:6" ht="14.25" customHeight="1">
      <c r="B103" s="33"/>
      <c r="D103" s="33"/>
      <c r="E103" s="33"/>
      <c r="F103" s="33"/>
    </row>
    <row r="104" spans="2:6" ht="14.25" customHeight="1">
      <c r="B104" s="33"/>
      <c r="D104" s="33"/>
      <c r="E104" s="33"/>
      <c r="F104" s="33"/>
    </row>
    <row r="105" spans="2:6" ht="14.25" customHeight="1">
      <c r="B105" s="33"/>
      <c r="D105" s="33"/>
      <c r="E105" s="33"/>
      <c r="F105" s="33"/>
    </row>
    <row r="106" spans="2:6" ht="14.25" customHeight="1">
      <c r="B106" s="33"/>
      <c r="D106" s="33"/>
      <c r="E106" s="33"/>
      <c r="F106" s="33"/>
    </row>
    <row r="107" spans="2:6" ht="14.25" customHeight="1">
      <c r="B107" s="33"/>
      <c r="D107" s="33"/>
      <c r="E107" s="33"/>
      <c r="F107" s="33"/>
    </row>
    <row r="108" spans="2:6" ht="14.25" customHeight="1">
      <c r="B108" s="33"/>
      <c r="D108" s="33"/>
      <c r="E108" s="33"/>
      <c r="F108" s="33"/>
    </row>
    <row r="109" spans="2:6" ht="14.25" customHeight="1">
      <c r="B109" s="33"/>
      <c r="D109" s="33"/>
      <c r="E109" s="33"/>
      <c r="F109" s="33"/>
    </row>
    <row r="110" spans="2:6" ht="14.25" customHeight="1">
      <c r="B110" s="33"/>
      <c r="D110" s="33"/>
      <c r="E110" s="33"/>
      <c r="F110" s="33"/>
    </row>
    <row r="111" spans="2:6" ht="14.25" customHeight="1">
      <c r="B111" s="33"/>
      <c r="D111" s="33"/>
      <c r="E111" s="33"/>
      <c r="F111" s="33"/>
    </row>
    <row r="112" spans="2:6" ht="14.25" customHeight="1">
      <c r="B112" s="33"/>
      <c r="D112" s="33"/>
      <c r="E112" s="33"/>
      <c r="F112" s="33"/>
    </row>
    <row r="113" spans="2:6" ht="14.25" customHeight="1">
      <c r="B113" s="33"/>
      <c r="D113" s="33"/>
      <c r="E113" s="33"/>
      <c r="F113" s="33"/>
    </row>
    <row r="114" spans="2:6" ht="14.25" customHeight="1">
      <c r="B114" s="33"/>
      <c r="D114" s="33"/>
      <c r="E114" s="33"/>
      <c r="F114" s="33"/>
    </row>
    <row r="115" spans="2:6" ht="14.25" customHeight="1">
      <c r="B115" s="33"/>
      <c r="D115" s="33"/>
      <c r="E115" s="33"/>
      <c r="F115" s="33"/>
    </row>
    <row r="116" spans="2:6" ht="14.25" customHeight="1">
      <c r="B116" s="33"/>
      <c r="D116" s="33"/>
      <c r="E116" s="33"/>
      <c r="F116" s="33"/>
    </row>
    <row r="117" spans="2:6" ht="14.25" customHeight="1">
      <c r="B117" s="33"/>
      <c r="D117" s="33"/>
      <c r="E117" s="33"/>
      <c r="F117" s="33"/>
    </row>
    <row r="118" spans="2:6" ht="14.25" customHeight="1">
      <c r="B118" s="33"/>
      <c r="D118" s="33"/>
      <c r="E118" s="33"/>
      <c r="F118" s="33"/>
    </row>
    <row r="119" spans="2:6" ht="14.25" customHeight="1">
      <c r="B119" s="33"/>
      <c r="D119" s="33"/>
      <c r="E119" s="33"/>
      <c r="F119" s="33"/>
    </row>
    <row r="120" spans="2:6" ht="14.25" customHeight="1">
      <c r="B120" s="33"/>
      <c r="D120" s="33"/>
      <c r="E120" s="33"/>
      <c r="F120" s="33"/>
    </row>
    <row r="121" spans="2:6" ht="14.25" customHeight="1">
      <c r="B121" s="33"/>
      <c r="D121" s="33"/>
      <c r="E121" s="33"/>
      <c r="F121" s="33"/>
    </row>
    <row r="122" spans="2:6" ht="14.25" customHeight="1">
      <c r="B122" s="33"/>
      <c r="D122" s="33"/>
      <c r="E122" s="33"/>
      <c r="F122" s="33"/>
    </row>
    <row r="123" spans="2:6" ht="14.25" customHeight="1">
      <c r="B123" s="33"/>
      <c r="D123" s="33"/>
      <c r="E123" s="33"/>
      <c r="F123" s="33"/>
    </row>
    <row r="124" spans="2:6" ht="14.25" customHeight="1">
      <c r="B124" s="33"/>
      <c r="D124" s="33"/>
      <c r="E124" s="33"/>
      <c r="F124" s="33"/>
    </row>
    <row r="125" spans="2:6" ht="14.25" customHeight="1">
      <c r="B125" s="33"/>
      <c r="D125" s="33"/>
      <c r="E125" s="33"/>
      <c r="F125" s="33"/>
    </row>
    <row r="126" spans="2:6" ht="14.25" customHeight="1">
      <c r="B126" s="33"/>
      <c r="D126" s="33"/>
      <c r="E126" s="33"/>
      <c r="F126" s="33"/>
    </row>
    <row r="127" spans="2:6" ht="14.25" customHeight="1">
      <c r="B127" s="33"/>
      <c r="D127" s="33"/>
      <c r="E127" s="33"/>
      <c r="F127" s="33"/>
    </row>
    <row r="128" spans="2:6" ht="14.25" customHeight="1">
      <c r="B128" s="33"/>
      <c r="D128" s="33"/>
      <c r="E128" s="33"/>
      <c r="F128" s="33"/>
    </row>
    <row r="129" spans="2:6" ht="14.25" customHeight="1">
      <c r="B129" s="33"/>
      <c r="D129" s="33"/>
      <c r="E129" s="33"/>
      <c r="F129" s="33"/>
    </row>
    <row r="130" spans="2:6" ht="14.25" customHeight="1">
      <c r="B130" s="33"/>
      <c r="D130" s="33"/>
      <c r="E130" s="33"/>
      <c r="F130" s="33"/>
    </row>
    <row r="131" spans="2:6" ht="14.25" customHeight="1">
      <c r="B131" s="33"/>
      <c r="D131" s="33"/>
      <c r="E131" s="33"/>
      <c r="F131" s="33"/>
    </row>
    <row r="132" spans="2:6" ht="14.25" customHeight="1">
      <c r="B132" s="33"/>
      <c r="D132" s="33"/>
      <c r="E132" s="33"/>
      <c r="F132" s="33"/>
    </row>
    <row r="133" spans="2:6" ht="14.25" customHeight="1">
      <c r="B133" s="33"/>
      <c r="D133" s="33"/>
      <c r="E133" s="33"/>
      <c r="F133" s="33"/>
    </row>
    <row r="134" spans="2:6" ht="14.25" customHeight="1">
      <c r="B134" s="33"/>
      <c r="D134" s="33"/>
      <c r="E134" s="33"/>
      <c r="F134" s="33"/>
    </row>
    <row r="135" spans="2:6" ht="14.25" customHeight="1">
      <c r="B135" s="33"/>
      <c r="D135" s="33"/>
      <c r="E135" s="33"/>
      <c r="F135" s="33"/>
    </row>
    <row r="136" spans="2:6" ht="14.25" customHeight="1">
      <c r="B136" s="33"/>
      <c r="D136" s="33"/>
      <c r="E136" s="33"/>
      <c r="F136" s="33"/>
    </row>
    <row r="137" spans="2:6" ht="14.25" customHeight="1">
      <c r="B137" s="33"/>
      <c r="D137" s="33"/>
      <c r="E137" s="33"/>
      <c r="F137" s="33"/>
    </row>
    <row r="138" spans="2:6" ht="14.25" customHeight="1">
      <c r="B138" s="33"/>
      <c r="D138" s="33"/>
      <c r="E138" s="33"/>
      <c r="F138" s="33"/>
    </row>
    <row r="139" spans="2:6" ht="14.25" customHeight="1">
      <c r="B139" s="33"/>
      <c r="D139" s="33"/>
      <c r="E139" s="33"/>
      <c r="F139" s="33"/>
    </row>
    <row r="140" spans="2:6" ht="14.25" customHeight="1">
      <c r="B140" s="33"/>
      <c r="D140" s="33"/>
      <c r="E140" s="33"/>
      <c r="F140" s="33"/>
    </row>
    <row r="141" spans="2:6" ht="14.25" customHeight="1">
      <c r="B141" s="33"/>
      <c r="D141" s="33"/>
      <c r="E141" s="33"/>
      <c r="F141" s="33"/>
    </row>
    <row r="142" spans="2:6" ht="14.25" customHeight="1">
      <c r="B142" s="33"/>
      <c r="D142" s="33"/>
      <c r="E142" s="33"/>
      <c r="F142" s="33"/>
    </row>
    <row r="143" spans="2:6" ht="14.25" customHeight="1">
      <c r="B143" s="33"/>
      <c r="D143" s="33"/>
      <c r="E143" s="33"/>
      <c r="F143" s="33"/>
    </row>
    <row r="144" spans="2:6" ht="14.25" customHeight="1">
      <c r="B144" s="33"/>
      <c r="D144" s="33"/>
      <c r="E144" s="33"/>
      <c r="F144" s="33"/>
    </row>
    <row r="145" spans="2:6" ht="14.25" customHeight="1">
      <c r="B145" s="33"/>
      <c r="D145" s="33"/>
      <c r="E145" s="33"/>
      <c r="F145" s="33"/>
    </row>
    <row r="146" spans="2:6" ht="14.25" customHeight="1">
      <c r="B146" s="33"/>
      <c r="D146" s="33"/>
      <c r="E146" s="33"/>
      <c r="F146" s="33"/>
    </row>
    <row r="147" spans="2:6" ht="14.25" customHeight="1">
      <c r="B147" s="33"/>
      <c r="D147" s="33"/>
      <c r="E147" s="33"/>
      <c r="F147" s="33"/>
    </row>
    <row r="148" spans="2:6" ht="14.25" customHeight="1">
      <c r="B148" s="33"/>
      <c r="D148" s="33"/>
      <c r="E148" s="33"/>
      <c r="F148" s="33"/>
    </row>
    <row r="149" spans="2:6" ht="14.25" customHeight="1">
      <c r="B149" s="33"/>
      <c r="D149" s="33"/>
      <c r="E149" s="33"/>
      <c r="F149" s="33"/>
    </row>
    <row r="150" spans="2:6" ht="14.25" customHeight="1">
      <c r="B150" s="33"/>
      <c r="D150" s="33"/>
      <c r="E150" s="33"/>
      <c r="F150" s="33"/>
    </row>
    <row r="151" spans="2:6" ht="14.25" customHeight="1">
      <c r="B151" s="33"/>
      <c r="D151" s="33"/>
      <c r="E151" s="33"/>
      <c r="F151" s="33"/>
    </row>
    <row r="152" spans="2:6" ht="14.25" customHeight="1">
      <c r="B152" s="33"/>
      <c r="D152" s="33"/>
      <c r="E152" s="33"/>
      <c r="F152" s="33"/>
    </row>
    <row r="153" spans="2:6" ht="14.25" customHeight="1">
      <c r="B153" s="33"/>
      <c r="D153" s="33"/>
      <c r="E153" s="33"/>
      <c r="F153" s="33"/>
    </row>
    <row r="154" spans="2:6" ht="14.25" customHeight="1">
      <c r="B154" s="33"/>
      <c r="D154" s="33"/>
      <c r="E154" s="33"/>
      <c r="F154" s="33"/>
    </row>
    <row r="155" spans="2:6" ht="14.25" customHeight="1">
      <c r="B155" s="33"/>
      <c r="D155" s="33"/>
      <c r="E155" s="33"/>
      <c r="F155" s="33"/>
    </row>
    <row r="156" spans="2:6" ht="14.25" customHeight="1">
      <c r="B156" s="33"/>
      <c r="D156" s="33"/>
      <c r="E156" s="33"/>
      <c r="F156" s="33"/>
    </row>
    <row r="157" spans="2:6" ht="14.25" customHeight="1">
      <c r="B157" s="33"/>
      <c r="D157" s="33"/>
      <c r="E157" s="33"/>
      <c r="F157" s="33"/>
    </row>
    <row r="158" spans="2:6" ht="14.25" customHeight="1">
      <c r="B158" s="33"/>
      <c r="D158" s="33"/>
      <c r="E158" s="33"/>
      <c r="F158" s="33"/>
    </row>
    <row r="159" spans="2:6" ht="14.25" customHeight="1">
      <c r="B159" s="33"/>
      <c r="D159" s="33"/>
      <c r="E159" s="33"/>
      <c r="F159" s="33"/>
    </row>
    <row r="160" spans="2:6" ht="14.25" customHeight="1">
      <c r="B160" s="33"/>
      <c r="D160" s="33"/>
      <c r="E160" s="33"/>
      <c r="F160" s="33"/>
    </row>
    <row r="161" spans="2:6" ht="14.25" customHeight="1">
      <c r="B161" s="33"/>
      <c r="D161" s="33"/>
      <c r="E161" s="33"/>
      <c r="F161" s="33"/>
    </row>
    <row r="162" spans="2:6" ht="14.25" customHeight="1">
      <c r="B162" s="33"/>
      <c r="D162" s="33"/>
      <c r="E162" s="33"/>
      <c r="F162" s="33"/>
    </row>
    <row r="163" spans="2:6" ht="14.25" customHeight="1">
      <c r="B163" s="33"/>
      <c r="D163" s="33"/>
      <c r="E163" s="33"/>
      <c r="F163" s="33"/>
    </row>
    <row r="164" spans="2:6" ht="14.25" customHeight="1">
      <c r="B164" s="33"/>
      <c r="D164" s="33"/>
      <c r="E164" s="33"/>
      <c r="F164" s="33"/>
    </row>
    <row r="165" spans="2:6" ht="14.25" customHeight="1">
      <c r="B165" s="33"/>
      <c r="D165" s="33"/>
      <c r="E165" s="33"/>
      <c r="F165" s="33"/>
    </row>
    <row r="166" spans="2:6" ht="14.25" customHeight="1">
      <c r="B166" s="33"/>
      <c r="D166" s="33"/>
      <c r="E166" s="33"/>
      <c r="F166" s="33"/>
    </row>
    <row r="167" spans="2:6" ht="14.25" customHeight="1">
      <c r="B167" s="33"/>
      <c r="D167" s="33"/>
      <c r="E167" s="33"/>
      <c r="F167" s="33"/>
    </row>
    <row r="168" spans="2:6" ht="14.25" customHeight="1">
      <c r="B168" s="33"/>
      <c r="D168" s="33"/>
      <c r="E168" s="33"/>
      <c r="F168" s="33"/>
    </row>
    <row r="169" spans="2:6" ht="14.25" customHeight="1">
      <c r="B169" s="33"/>
      <c r="D169" s="33"/>
      <c r="E169" s="33"/>
      <c r="F169" s="33"/>
    </row>
    <row r="170" spans="2:6" ht="14.25" customHeight="1">
      <c r="B170" s="33"/>
      <c r="D170" s="33"/>
      <c r="E170" s="33"/>
      <c r="F170" s="33"/>
    </row>
    <row r="171" spans="2:6" ht="14.25" customHeight="1">
      <c r="B171" s="33"/>
      <c r="D171" s="33"/>
      <c r="E171" s="33"/>
      <c r="F171" s="33"/>
    </row>
    <row r="172" spans="2:6" ht="14.25" customHeight="1">
      <c r="B172" s="33"/>
      <c r="D172" s="33"/>
      <c r="E172" s="33"/>
      <c r="F172" s="33"/>
    </row>
    <row r="173" spans="2:6" ht="14.25" customHeight="1">
      <c r="B173" s="33"/>
      <c r="D173" s="33"/>
      <c r="E173" s="33"/>
      <c r="F173" s="33"/>
    </row>
    <row r="174" spans="2:6" ht="14.25" customHeight="1">
      <c r="B174" s="33"/>
      <c r="D174" s="33"/>
      <c r="E174" s="33"/>
      <c r="F174" s="33"/>
    </row>
    <row r="175" spans="2:6" ht="14.25" customHeight="1">
      <c r="B175" s="33"/>
      <c r="D175" s="33"/>
      <c r="E175" s="33"/>
      <c r="F175" s="33"/>
    </row>
    <row r="176" spans="2:6" ht="14.25" customHeight="1">
      <c r="B176" s="33"/>
      <c r="D176" s="33"/>
      <c r="E176" s="33"/>
      <c r="F176" s="33"/>
    </row>
    <row r="177" spans="2:6" ht="14.25" customHeight="1">
      <c r="B177" s="33"/>
      <c r="D177" s="33"/>
      <c r="E177" s="33"/>
      <c r="F177" s="33"/>
    </row>
    <row r="178" spans="2:6" ht="14.25" customHeight="1">
      <c r="B178" s="33"/>
      <c r="D178" s="33"/>
      <c r="E178" s="33"/>
      <c r="F178" s="33"/>
    </row>
    <row r="179" spans="2:6" ht="14.25" customHeight="1">
      <c r="B179" s="33"/>
      <c r="D179" s="33"/>
      <c r="E179" s="33"/>
      <c r="F179" s="33"/>
    </row>
    <row r="180" spans="2:6" ht="14.25" customHeight="1">
      <c r="B180" s="33"/>
      <c r="D180" s="33"/>
      <c r="E180" s="33"/>
      <c r="F180" s="33"/>
    </row>
    <row r="181" spans="2:6" ht="14.25" customHeight="1">
      <c r="B181" s="33"/>
      <c r="D181" s="33"/>
      <c r="E181" s="33"/>
      <c r="F181" s="33"/>
    </row>
    <row r="182" spans="2:6" ht="14.25" customHeight="1">
      <c r="B182" s="33"/>
      <c r="D182" s="33"/>
      <c r="E182" s="33"/>
      <c r="F182" s="33"/>
    </row>
    <row r="183" spans="2:6" ht="14.25" customHeight="1">
      <c r="B183" s="33"/>
      <c r="D183" s="33"/>
      <c r="E183" s="33"/>
      <c r="F183" s="33"/>
    </row>
    <row r="184" spans="2:6" ht="14.25" customHeight="1">
      <c r="B184" s="33"/>
      <c r="D184" s="33"/>
      <c r="E184" s="33"/>
      <c r="F184" s="33"/>
    </row>
    <row r="185" spans="2:6" ht="14.25" customHeight="1">
      <c r="B185" s="33"/>
      <c r="D185" s="33"/>
      <c r="E185" s="33"/>
      <c r="F185" s="33"/>
    </row>
    <row r="186" spans="2:6" ht="14.25" customHeight="1">
      <c r="B186" s="33"/>
      <c r="D186" s="33"/>
      <c r="E186" s="33"/>
      <c r="F186" s="33"/>
    </row>
    <row r="187" spans="2:6" ht="14.25" customHeight="1">
      <c r="B187" s="33"/>
      <c r="D187" s="33"/>
      <c r="E187" s="33"/>
      <c r="F187" s="33"/>
    </row>
    <row r="188" spans="2:6" ht="14.25" customHeight="1">
      <c r="B188" s="33"/>
      <c r="D188" s="33"/>
      <c r="E188" s="33"/>
      <c r="F188" s="33"/>
    </row>
    <row r="189" spans="2:6" ht="14.25" customHeight="1">
      <c r="B189" s="33"/>
      <c r="D189" s="33"/>
      <c r="E189" s="33"/>
      <c r="F189" s="33"/>
    </row>
    <row r="190" spans="2:6" ht="14.25" customHeight="1">
      <c r="B190" s="33"/>
      <c r="D190" s="33"/>
      <c r="E190" s="33"/>
      <c r="F190" s="33"/>
    </row>
    <row r="191" spans="2:6" ht="14.25" customHeight="1">
      <c r="B191" s="33"/>
      <c r="D191" s="33"/>
      <c r="E191" s="33"/>
      <c r="F191" s="33"/>
    </row>
    <row r="192" spans="2:6" ht="14.25" customHeight="1">
      <c r="B192" s="33"/>
      <c r="D192" s="33"/>
      <c r="E192" s="33"/>
      <c r="F192" s="33"/>
    </row>
    <row r="193" spans="2:6" ht="14.25" customHeight="1">
      <c r="B193" s="33"/>
      <c r="D193" s="33"/>
      <c r="E193" s="33"/>
      <c r="F193" s="33"/>
    </row>
    <row r="194" spans="2:6" ht="14.25" customHeight="1">
      <c r="B194" s="33"/>
      <c r="D194" s="33"/>
      <c r="E194" s="33"/>
      <c r="F194" s="33"/>
    </row>
    <row r="195" spans="2:6" ht="14.25" customHeight="1">
      <c r="B195" s="33"/>
      <c r="D195" s="33"/>
      <c r="E195" s="33"/>
      <c r="F195" s="33"/>
    </row>
    <row r="196" spans="2:6" ht="14.25" customHeight="1">
      <c r="B196" s="33"/>
      <c r="D196" s="33"/>
      <c r="E196" s="33"/>
      <c r="F196" s="33"/>
    </row>
    <row r="197" spans="2:6" ht="14.25" customHeight="1">
      <c r="B197" s="33"/>
      <c r="D197" s="33"/>
      <c r="E197" s="33"/>
      <c r="F197" s="33"/>
    </row>
    <row r="198" spans="2:6" ht="14.25" customHeight="1">
      <c r="B198" s="33"/>
      <c r="D198" s="33"/>
      <c r="E198" s="33"/>
      <c r="F198" s="33"/>
    </row>
    <row r="199" spans="2:6" ht="14.25" customHeight="1">
      <c r="B199" s="33"/>
      <c r="D199" s="33"/>
      <c r="E199" s="33"/>
      <c r="F199" s="33"/>
    </row>
    <row r="200" spans="2:6" ht="14.25" customHeight="1">
      <c r="B200" s="33"/>
      <c r="D200" s="33"/>
      <c r="E200" s="33"/>
      <c r="F200" s="33"/>
    </row>
    <row r="201" spans="2:6" ht="14.25" customHeight="1">
      <c r="B201" s="33"/>
      <c r="D201" s="33"/>
      <c r="E201" s="33"/>
      <c r="F201" s="33"/>
    </row>
    <row r="202" spans="2:6" ht="14.25" customHeight="1">
      <c r="B202" s="33"/>
      <c r="D202" s="33"/>
      <c r="E202" s="33"/>
      <c r="F202" s="33"/>
    </row>
    <row r="203" spans="2:6" ht="14.25" customHeight="1">
      <c r="B203" s="33"/>
      <c r="D203" s="33"/>
      <c r="E203" s="33"/>
      <c r="F203" s="33"/>
    </row>
    <row r="204" spans="2:6" ht="14.25" customHeight="1">
      <c r="B204" s="33"/>
      <c r="D204" s="33"/>
      <c r="E204" s="33"/>
      <c r="F204" s="33"/>
    </row>
    <row r="205" spans="2:6" ht="14.25" customHeight="1">
      <c r="B205" s="33"/>
      <c r="D205" s="33"/>
      <c r="E205" s="33"/>
      <c r="F205" s="33"/>
    </row>
    <row r="206" spans="2:6" ht="14.25" customHeight="1">
      <c r="B206" s="33"/>
      <c r="D206" s="33"/>
      <c r="E206" s="33"/>
      <c r="F206" s="33"/>
    </row>
    <row r="207" spans="2:6" ht="14.25" customHeight="1">
      <c r="B207" s="33"/>
      <c r="D207" s="33"/>
      <c r="E207" s="33"/>
      <c r="F207" s="33"/>
    </row>
    <row r="208" spans="2:6" ht="14.25" customHeight="1">
      <c r="B208" s="33"/>
      <c r="D208" s="33"/>
      <c r="E208" s="33"/>
      <c r="F208" s="33"/>
    </row>
    <row r="209" spans="2:6" ht="14.25" customHeight="1">
      <c r="B209" s="33"/>
      <c r="D209" s="33"/>
      <c r="E209" s="33"/>
      <c r="F209" s="33"/>
    </row>
    <row r="210" spans="2:6" ht="14.25" customHeight="1">
      <c r="B210" s="33"/>
      <c r="D210" s="33"/>
      <c r="E210" s="33"/>
      <c r="F210" s="33"/>
    </row>
    <row r="211" spans="2:6" ht="14.25" customHeight="1">
      <c r="B211" s="33"/>
      <c r="D211" s="33"/>
      <c r="E211" s="33"/>
      <c r="F211" s="33"/>
    </row>
    <row r="212" spans="2:6" ht="14.25" customHeight="1">
      <c r="B212" s="33"/>
      <c r="D212" s="33"/>
      <c r="E212" s="33"/>
      <c r="F212" s="33"/>
    </row>
    <row r="213" spans="2:6" ht="14.25" customHeight="1">
      <c r="B213" s="33"/>
      <c r="D213" s="33"/>
      <c r="E213" s="33"/>
      <c r="F213" s="33"/>
    </row>
    <row r="214" spans="2:6" ht="14.25" customHeight="1">
      <c r="B214" s="33"/>
      <c r="D214" s="33"/>
      <c r="E214" s="33"/>
      <c r="F214" s="33"/>
    </row>
    <row r="215" spans="2:6" ht="14.25" customHeight="1">
      <c r="B215" s="33"/>
      <c r="D215" s="33"/>
      <c r="E215" s="33"/>
      <c r="F215" s="33"/>
    </row>
    <row r="216" spans="2:6" ht="14.25" customHeight="1">
      <c r="B216" s="33"/>
      <c r="D216" s="33"/>
      <c r="E216" s="33"/>
      <c r="F216" s="33"/>
    </row>
    <row r="217" spans="2:6" ht="14.25" customHeight="1">
      <c r="B217" s="33"/>
      <c r="D217" s="33"/>
      <c r="E217" s="33"/>
      <c r="F217" s="33"/>
    </row>
    <row r="218" spans="2:6" ht="14.25" customHeight="1">
      <c r="B218" s="33"/>
      <c r="D218" s="33"/>
      <c r="E218" s="33"/>
      <c r="F218" s="33"/>
    </row>
    <row r="219" spans="2:6" ht="14.25" customHeight="1">
      <c r="B219" s="33"/>
      <c r="D219" s="33"/>
      <c r="E219" s="33"/>
      <c r="F219" s="33"/>
    </row>
    <row r="220" spans="2:6" ht="14.25" customHeight="1">
      <c r="B220" s="33"/>
      <c r="D220" s="33"/>
      <c r="E220" s="33"/>
      <c r="F220" s="33"/>
    </row>
    <row r="221" spans="2:6" ht="14.25" customHeight="1">
      <c r="B221" s="33"/>
      <c r="D221" s="33"/>
      <c r="E221" s="33"/>
      <c r="F221" s="33"/>
    </row>
    <row r="222" spans="2:6" ht="14.25" customHeight="1">
      <c r="B222" s="33"/>
      <c r="D222" s="33"/>
      <c r="E222" s="33"/>
      <c r="F222" s="33"/>
    </row>
    <row r="223" spans="2:6" ht="14.25" customHeight="1">
      <c r="B223" s="33"/>
      <c r="D223" s="33"/>
      <c r="E223" s="33"/>
      <c r="F223" s="33"/>
    </row>
    <row r="224" spans="2:6" ht="14.25" customHeight="1">
      <c r="B224" s="33"/>
      <c r="D224" s="33"/>
      <c r="E224" s="33"/>
      <c r="F224" s="33"/>
    </row>
    <row r="225" spans="2:6" ht="14.25" customHeight="1">
      <c r="B225" s="33"/>
      <c r="D225" s="33"/>
      <c r="E225" s="33"/>
      <c r="F225" s="33"/>
    </row>
    <row r="226" spans="2:6" ht="14.25" customHeight="1">
      <c r="B226" s="33"/>
      <c r="D226" s="33"/>
      <c r="E226" s="33"/>
      <c r="F226" s="33"/>
    </row>
    <row r="227" spans="2:6" ht="14.25" customHeight="1">
      <c r="B227" s="33"/>
      <c r="D227" s="33"/>
      <c r="E227" s="33"/>
      <c r="F227" s="33"/>
    </row>
    <row r="228" spans="2:6" ht="14.25" customHeight="1">
      <c r="B228" s="33"/>
      <c r="D228" s="33"/>
      <c r="E228" s="33"/>
      <c r="F228" s="33"/>
    </row>
    <row r="229" spans="2:6" ht="14.25" customHeight="1">
      <c r="B229" s="33"/>
      <c r="D229" s="33"/>
      <c r="E229" s="33"/>
      <c r="F229" s="33"/>
    </row>
    <row r="230" spans="2:6" ht="14.25" customHeight="1">
      <c r="B230" s="33"/>
      <c r="D230" s="33"/>
      <c r="E230" s="33"/>
      <c r="F230" s="33"/>
    </row>
    <row r="231" spans="2:6" ht="14.25" customHeight="1">
      <c r="B231" s="33"/>
      <c r="D231" s="33"/>
      <c r="E231" s="33"/>
      <c r="F231" s="33"/>
    </row>
    <row r="232" spans="2:6" ht="14.25" customHeight="1">
      <c r="B232" s="33"/>
      <c r="D232" s="33"/>
      <c r="E232" s="33"/>
      <c r="F232" s="33"/>
    </row>
    <row r="233" spans="2:6" ht="14.25" customHeight="1">
      <c r="B233" s="33"/>
      <c r="D233" s="33"/>
      <c r="E233" s="33"/>
      <c r="F233" s="33"/>
    </row>
    <row r="234" spans="2:6" ht="14.25" customHeight="1">
      <c r="B234" s="33"/>
      <c r="D234" s="33"/>
      <c r="E234" s="33"/>
      <c r="F234" s="33"/>
    </row>
    <row r="235" spans="2:6" ht="14.25" customHeight="1">
      <c r="B235" s="33"/>
      <c r="D235" s="33"/>
      <c r="E235" s="33"/>
      <c r="F235" s="33"/>
    </row>
    <row r="236" spans="2:6" ht="14.25" customHeight="1">
      <c r="B236" s="33"/>
      <c r="D236" s="33"/>
      <c r="E236" s="33"/>
      <c r="F236" s="33"/>
    </row>
    <row r="237" spans="2:6" ht="14.25" customHeight="1">
      <c r="B237" s="33"/>
      <c r="D237" s="33"/>
      <c r="E237" s="33"/>
      <c r="F237" s="33"/>
    </row>
    <row r="238" spans="2:6" ht="14.25" customHeight="1">
      <c r="B238" s="33"/>
      <c r="D238" s="33"/>
      <c r="E238" s="33"/>
      <c r="F238" s="33"/>
    </row>
    <row r="239" spans="2:6" ht="14.25" customHeight="1">
      <c r="B239" s="33"/>
      <c r="D239" s="33"/>
      <c r="E239" s="33"/>
      <c r="F239" s="33"/>
    </row>
    <row r="240" spans="2:6" ht="14.25" customHeight="1">
      <c r="B240" s="33"/>
      <c r="D240" s="33"/>
      <c r="E240" s="33"/>
      <c r="F240" s="33"/>
    </row>
    <row r="241" spans="2:6" ht="14.25" customHeight="1">
      <c r="B241" s="33"/>
      <c r="D241" s="33"/>
      <c r="E241" s="33"/>
      <c r="F241" s="33"/>
    </row>
    <row r="242" spans="2:6" ht="14.25" customHeight="1">
      <c r="B242" s="33"/>
      <c r="D242" s="33"/>
      <c r="E242" s="33"/>
      <c r="F242" s="33"/>
    </row>
    <row r="243" spans="2:6" ht="14.25" customHeight="1">
      <c r="B243" s="33"/>
      <c r="D243" s="33"/>
      <c r="E243" s="33"/>
      <c r="F243" s="33"/>
    </row>
    <row r="244" spans="2:6" ht="14.25" customHeight="1">
      <c r="B244" s="33"/>
      <c r="D244" s="33"/>
      <c r="E244" s="33"/>
      <c r="F244" s="33"/>
    </row>
    <row r="245" spans="2:6" ht="14.25" customHeight="1">
      <c r="B245" s="33"/>
      <c r="D245" s="33"/>
      <c r="E245" s="33"/>
      <c r="F245" s="33"/>
    </row>
    <row r="246" spans="2:6" ht="14.25" customHeight="1">
      <c r="B246" s="33"/>
      <c r="D246" s="33"/>
      <c r="E246" s="33"/>
      <c r="F246" s="33"/>
    </row>
    <row r="247" spans="2:6" ht="14.25" customHeight="1">
      <c r="B247" s="33"/>
      <c r="D247" s="33"/>
      <c r="E247" s="33"/>
      <c r="F247" s="33"/>
    </row>
    <row r="248" spans="2:6" ht="14.25" customHeight="1">
      <c r="B248" s="33"/>
      <c r="D248" s="33"/>
      <c r="E248" s="33"/>
      <c r="F248" s="33"/>
    </row>
    <row r="249" spans="2:6" ht="14.25" customHeight="1">
      <c r="B249" s="33"/>
      <c r="D249" s="33"/>
      <c r="E249" s="33"/>
      <c r="F249" s="33"/>
    </row>
    <row r="250" spans="2:6" ht="14.25" customHeight="1">
      <c r="B250" s="33"/>
      <c r="D250" s="33"/>
      <c r="E250" s="33"/>
      <c r="F250" s="33"/>
    </row>
    <row r="251" spans="2:6" ht="14.25" customHeight="1">
      <c r="B251" s="33"/>
      <c r="D251" s="33"/>
      <c r="E251" s="33"/>
      <c r="F251" s="33"/>
    </row>
    <row r="252" spans="2:6" ht="14.25" customHeight="1">
      <c r="B252" s="33"/>
      <c r="D252" s="33"/>
      <c r="E252" s="33"/>
      <c r="F252" s="33"/>
    </row>
    <row r="253" spans="2:6" ht="14.25" customHeight="1">
      <c r="B253" s="33"/>
      <c r="D253" s="33"/>
      <c r="E253" s="33"/>
      <c r="F253" s="33"/>
    </row>
    <row r="254" spans="2:6" ht="14.25" customHeight="1">
      <c r="B254" s="33"/>
      <c r="D254" s="33"/>
      <c r="E254" s="33"/>
      <c r="F254" s="33"/>
    </row>
    <row r="255" spans="2:6" ht="14.25" customHeight="1">
      <c r="B255" s="33"/>
      <c r="D255" s="33"/>
      <c r="E255" s="33"/>
      <c r="F255" s="33"/>
    </row>
    <row r="256" spans="2:6" ht="14.25" customHeight="1">
      <c r="B256" s="33"/>
      <c r="D256" s="33"/>
      <c r="E256" s="33"/>
      <c r="F256" s="33"/>
    </row>
    <row r="257" spans="2:6" ht="14.25" customHeight="1">
      <c r="B257" s="33"/>
      <c r="D257" s="33"/>
      <c r="E257" s="33"/>
      <c r="F257" s="33"/>
    </row>
    <row r="258" spans="2:6" ht="14.25" customHeight="1">
      <c r="B258" s="33"/>
      <c r="D258" s="33"/>
      <c r="E258" s="33"/>
      <c r="F258" s="33"/>
    </row>
    <row r="259" spans="2:6" ht="14.25" customHeight="1">
      <c r="B259" s="33"/>
      <c r="D259" s="33"/>
      <c r="E259" s="33"/>
      <c r="F259" s="33"/>
    </row>
    <row r="260" spans="2:6" ht="14.25" customHeight="1">
      <c r="B260" s="33"/>
      <c r="D260" s="33"/>
      <c r="E260" s="33"/>
      <c r="F260" s="33"/>
    </row>
    <row r="261" spans="2:6" ht="14.25" customHeight="1">
      <c r="B261" s="33"/>
      <c r="D261" s="33"/>
      <c r="E261" s="33"/>
      <c r="F261" s="33"/>
    </row>
    <row r="262" spans="2:6" ht="14.25" customHeight="1">
      <c r="B262" s="33"/>
      <c r="D262" s="33"/>
      <c r="E262" s="33"/>
      <c r="F262" s="33"/>
    </row>
    <row r="263" spans="2:6" ht="14.25" customHeight="1">
      <c r="B263" s="33"/>
      <c r="D263" s="33"/>
      <c r="E263" s="33"/>
      <c r="F263" s="33"/>
    </row>
    <row r="264" spans="2:6" ht="14.25" customHeight="1">
      <c r="B264" s="33"/>
      <c r="D264" s="33"/>
      <c r="E264" s="33"/>
      <c r="F264" s="33"/>
    </row>
    <row r="265" spans="2:6" ht="14.25" customHeight="1">
      <c r="B265" s="33"/>
      <c r="D265" s="33"/>
      <c r="E265" s="33"/>
      <c r="F265" s="33"/>
    </row>
    <row r="266" spans="2:6" ht="14.25" customHeight="1">
      <c r="B266" s="33"/>
      <c r="D266" s="33"/>
      <c r="E266" s="33"/>
      <c r="F266" s="33"/>
    </row>
    <row r="267" spans="2:6" ht="14.25" customHeight="1">
      <c r="B267" s="33"/>
      <c r="D267" s="33"/>
      <c r="E267" s="33"/>
      <c r="F267" s="33"/>
    </row>
    <row r="268" spans="2:6" ht="14.25" customHeight="1">
      <c r="B268" s="33"/>
      <c r="D268" s="33"/>
      <c r="E268" s="33"/>
      <c r="F268" s="33"/>
    </row>
    <row r="269" spans="2:6" ht="14.25" customHeight="1">
      <c r="B269" s="33"/>
      <c r="D269" s="33"/>
      <c r="E269" s="33"/>
      <c r="F269" s="33"/>
    </row>
    <row r="270" spans="2:6" ht="14.25" customHeight="1">
      <c r="B270" s="33"/>
      <c r="D270" s="33"/>
      <c r="E270" s="33"/>
      <c r="F270" s="33"/>
    </row>
    <row r="271" spans="2:6" ht="14.25" customHeight="1">
      <c r="B271" s="33"/>
      <c r="D271" s="33"/>
      <c r="E271" s="33"/>
      <c r="F271" s="33"/>
    </row>
    <row r="272" spans="2:6" ht="14.25" customHeight="1">
      <c r="B272" s="33"/>
      <c r="D272" s="33"/>
      <c r="E272" s="33"/>
      <c r="F272" s="33"/>
    </row>
    <row r="273" spans="2:6" ht="14.25" customHeight="1">
      <c r="B273" s="33"/>
      <c r="D273" s="33"/>
      <c r="E273" s="33"/>
      <c r="F273" s="33"/>
    </row>
    <row r="274" spans="2:6" ht="14.25" customHeight="1">
      <c r="B274" s="33"/>
      <c r="D274" s="33"/>
      <c r="E274" s="33"/>
      <c r="F274" s="33"/>
    </row>
    <row r="275" spans="2:6" ht="14.25" customHeight="1">
      <c r="B275" s="33"/>
      <c r="D275" s="33"/>
      <c r="E275" s="33"/>
      <c r="F275" s="33"/>
    </row>
    <row r="276" spans="2:6" ht="14.25" customHeight="1">
      <c r="B276" s="33"/>
      <c r="D276" s="33"/>
      <c r="E276" s="33"/>
      <c r="F276" s="33"/>
    </row>
    <row r="277" spans="2:6" ht="14.25" customHeight="1">
      <c r="B277" s="33"/>
      <c r="D277" s="33"/>
      <c r="E277" s="33"/>
      <c r="F277" s="33"/>
    </row>
    <row r="278" spans="2:6" ht="14.25" customHeight="1">
      <c r="B278" s="33"/>
      <c r="D278" s="33"/>
      <c r="E278" s="33"/>
      <c r="F278" s="33"/>
    </row>
    <row r="279" spans="2:6" ht="14.25" customHeight="1">
      <c r="B279" s="33"/>
      <c r="D279" s="33"/>
      <c r="E279" s="33"/>
      <c r="F279" s="33"/>
    </row>
    <row r="280" spans="2:6" ht="14.25" customHeight="1">
      <c r="B280" s="33"/>
      <c r="D280" s="33"/>
      <c r="E280" s="33"/>
      <c r="F280" s="33"/>
    </row>
    <row r="281" spans="2:6" ht="14.25" customHeight="1">
      <c r="B281" s="33"/>
      <c r="D281" s="33"/>
      <c r="E281" s="33"/>
      <c r="F281" s="33"/>
    </row>
    <row r="282" spans="2:6" ht="14.25" customHeight="1">
      <c r="B282" s="33"/>
      <c r="D282" s="33"/>
      <c r="E282" s="33"/>
      <c r="F282" s="33"/>
    </row>
    <row r="283" spans="2:6" ht="14.25" customHeight="1">
      <c r="B283" s="33"/>
      <c r="D283" s="33"/>
      <c r="E283" s="33"/>
      <c r="F283" s="33"/>
    </row>
    <row r="284" spans="2:6" ht="14.25" customHeight="1">
      <c r="B284" s="33"/>
      <c r="D284" s="33"/>
      <c r="E284" s="33"/>
      <c r="F284" s="33"/>
    </row>
    <row r="285" spans="2:6" ht="14.25" customHeight="1">
      <c r="B285" s="33"/>
      <c r="D285" s="33"/>
      <c r="E285" s="33"/>
      <c r="F285" s="33"/>
    </row>
    <row r="286" spans="2:6" ht="14.25" customHeight="1">
      <c r="B286" s="33"/>
      <c r="D286" s="33"/>
      <c r="E286" s="33"/>
      <c r="F286" s="33"/>
    </row>
    <row r="287" spans="2:6" ht="14.25" customHeight="1">
      <c r="B287" s="33"/>
      <c r="D287" s="33"/>
      <c r="E287" s="33"/>
      <c r="F287" s="33"/>
    </row>
    <row r="288" spans="2:6" ht="14.25" customHeight="1">
      <c r="B288" s="33"/>
      <c r="D288" s="33"/>
      <c r="E288" s="33"/>
      <c r="F288" s="33"/>
    </row>
    <row r="289" spans="2:6" ht="14.25" customHeight="1">
      <c r="B289" s="33"/>
      <c r="D289" s="33"/>
      <c r="E289" s="33"/>
      <c r="F289" s="33"/>
    </row>
    <row r="290" spans="2:6" ht="14.25" customHeight="1">
      <c r="B290" s="33"/>
      <c r="D290" s="33"/>
      <c r="E290" s="33"/>
      <c r="F290" s="33"/>
    </row>
    <row r="291" spans="2:6" ht="14.25" customHeight="1">
      <c r="B291" s="33"/>
      <c r="D291" s="33"/>
      <c r="E291" s="33"/>
      <c r="F291" s="33"/>
    </row>
    <row r="292" spans="2:6" ht="14.25" customHeight="1">
      <c r="B292" s="33"/>
      <c r="D292" s="33"/>
      <c r="E292" s="33"/>
      <c r="F292" s="33"/>
    </row>
    <row r="293" spans="2:6" ht="14.25" customHeight="1">
      <c r="B293" s="33"/>
      <c r="D293" s="33"/>
      <c r="E293" s="33"/>
      <c r="F293" s="33"/>
    </row>
    <row r="294" spans="2:6" ht="14.25" customHeight="1">
      <c r="B294" s="33"/>
      <c r="D294" s="33"/>
      <c r="E294" s="33"/>
      <c r="F294" s="33"/>
    </row>
    <row r="295" spans="2:6" ht="14.25" customHeight="1">
      <c r="B295" s="33"/>
      <c r="D295" s="33"/>
      <c r="E295" s="33"/>
      <c r="F295" s="33"/>
    </row>
    <row r="296" spans="2:6" ht="14.25" customHeight="1">
      <c r="B296" s="33"/>
      <c r="D296" s="33"/>
      <c r="E296" s="33"/>
      <c r="F296" s="33"/>
    </row>
    <row r="297" spans="2:6" ht="14.25" customHeight="1">
      <c r="B297" s="33"/>
      <c r="D297" s="33"/>
      <c r="E297" s="33"/>
      <c r="F297" s="33"/>
    </row>
    <row r="298" spans="2:6" ht="14.25" customHeight="1">
      <c r="B298" s="33"/>
      <c r="D298" s="33"/>
      <c r="E298" s="33"/>
      <c r="F298" s="33"/>
    </row>
    <row r="299" spans="2:6" ht="14.25" customHeight="1">
      <c r="B299" s="33"/>
      <c r="D299" s="33"/>
      <c r="E299" s="33"/>
      <c r="F299" s="33"/>
    </row>
    <row r="300" spans="2:6" ht="14.25" customHeight="1">
      <c r="B300" s="33"/>
      <c r="D300" s="33"/>
      <c r="E300" s="33"/>
      <c r="F300" s="33"/>
    </row>
    <row r="301" spans="2:6" ht="14.25" customHeight="1">
      <c r="B301" s="33"/>
      <c r="D301" s="33"/>
      <c r="E301" s="33"/>
      <c r="F301" s="33"/>
    </row>
    <row r="302" spans="2:6" ht="14.25" customHeight="1">
      <c r="B302" s="33"/>
      <c r="D302" s="33"/>
      <c r="E302" s="33"/>
      <c r="F302" s="33"/>
    </row>
    <row r="303" spans="2:6" ht="14.25" customHeight="1">
      <c r="B303" s="33"/>
      <c r="D303" s="33"/>
      <c r="E303" s="33"/>
      <c r="F303" s="33"/>
    </row>
    <row r="304" spans="2:6" ht="14.25" customHeight="1">
      <c r="B304" s="33"/>
      <c r="D304" s="33"/>
      <c r="E304" s="33"/>
      <c r="F304" s="33"/>
    </row>
    <row r="305" spans="2:6" ht="14.25" customHeight="1">
      <c r="B305" s="33"/>
      <c r="D305" s="33"/>
      <c r="E305" s="33"/>
      <c r="F305" s="33"/>
    </row>
    <row r="306" spans="2:6" ht="14.25" customHeight="1">
      <c r="B306" s="33"/>
      <c r="D306" s="33"/>
      <c r="E306" s="33"/>
      <c r="F306" s="33"/>
    </row>
    <row r="307" spans="2:6" ht="14.25" customHeight="1">
      <c r="B307" s="33"/>
      <c r="D307" s="33"/>
      <c r="E307" s="33"/>
      <c r="F307" s="33"/>
    </row>
    <row r="308" spans="2:6" ht="14.25" customHeight="1">
      <c r="B308" s="33"/>
      <c r="D308" s="33"/>
      <c r="E308" s="33"/>
      <c r="F308" s="33"/>
    </row>
    <row r="309" spans="2:6" ht="14.25" customHeight="1">
      <c r="B309" s="33"/>
      <c r="D309" s="33"/>
      <c r="E309" s="33"/>
      <c r="F309" s="33"/>
    </row>
    <row r="310" spans="2:6" ht="14.25" customHeight="1">
      <c r="B310" s="33"/>
      <c r="D310" s="33"/>
      <c r="E310" s="33"/>
      <c r="F310" s="33"/>
    </row>
    <row r="311" spans="2:6" ht="14.25" customHeight="1">
      <c r="B311" s="33"/>
      <c r="D311" s="33"/>
      <c r="E311" s="33"/>
      <c r="F311" s="33"/>
    </row>
    <row r="312" spans="2:6" ht="14.25" customHeight="1">
      <c r="B312" s="33"/>
      <c r="D312" s="33"/>
      <c r="E312" s="33"/>
      <c r="F312" s="33"/>
    </row>
    <row r="313" spans="2:6" ht="14.25" customHeight="1">
      <c r="B313" s="33"/>
      <c r="D313" s="33"/>
      <c r="E313" s="33"/>
      <c r="F313" s="33"/>
    </row>
    <row r="314" spans="2:6" ht="14.25" customHeight="1">
      <c r="B314" s="33"/>
      <c r="D314" s="33"/>
      <c r="E314" s="33"/>
      <c r="F314" s="33"/>
    </row>
    <row r="315" spans="2:6" ht="14.25" customHeight="1">
      <c r="B315" s="33"/>
      <c r="D315" s="33"/>
      <c r="E315" s="33"/>
      <c r="F315" s="33"/>
    </row>
    <row r="316" spans="2:6" ht="14.25" customHeight="1">
      <c r="B316" s="33"/>
      <c r="D316" s="33"/>
      <c r="E316" s="33"/>
      <c r="F316" s="33"/>
    </row>
    <row r="317" spans="2:6" ht="14.25" customHeight="1">
      <c r="B317" s="33"/>
      <c r="D317" s="33"/>
      <c r="E317" s="33"/>
      <c r="F317" s="33"/>
    </row>
    <row r="318" spans="2:6" ht="14.25" customHeight="1">
      <c r="B318" s="33"/>
      <c r="D318" s="33"/>
      <c r="E318" s="33"/>
      <c r="F318" s="33"/>
    </row>
    <row r="319" spans="2:6" ht="14.25" customHeight="1">
      <c r="B319" s="33"/>
      <c r="D319" s="33"/>
      <c r="E319" s="33"/>
      <c r="F319" s="33"/>
    </row>
    <row r="320" spans="2:6" ht="14.25" customHeight="1">
      <c r="B320" s="33"/>
      <c r="D320" s="33"/>
      <c r="E320" s="33"/>
      <c r="F320" s="33"/>
    </row>
    <row r="321" spans="2:6" ht="14.25" customHeight="1">
      <c r="B321" s="33"/>
      <c r="D321" s="33"/>
      <c r="E321" s="33"/>
      <c r="F321" s="33"/>
    </row>
    <row r="322" spans="2:6" ht="14.25" customHeight="1">
      <c r="B322" s="33"/>
      <c r="D322" s="33"/>
      <c r="E322" s="33"/>
      <c r="F322" s="33"/>
    </row>
    <row r="323" spans="2:6" ht="14.25" customHeight="1">
      <c r="B323" s="33"/>
      <c r="D323" s="33"/>
      <c r="E323" s="33"/>
      <c r="F323" s="33"/>
    </row>
    <row r="324" spans="2:6" ht="14.25" customHeight="1">
      <c r="B324" s="33"/>
      <c r="D324" s="33"/>
      <c r="E324" s="33"/>
      <c r="F324" s="33"/>
    </row>
    <row r="325" spans="2:6" ht="14.25" customHeight="1">
      <c r="B325" s="33"/>
      <c r="D325" s="33"/>
      <c r="E325" s="33"/>
      <c r="F325" s="33"/>
    </row>
    <row r="326" spans="2:6" ht="14.25" customHeight="1">
      <c r="B326" s="33"/>
      <c r="D326" s="33"/>
      <c r="E326" s="33"/>
      <c r="F326" s="33"/>
    </row>
    <row r="327" spans="2:6" ht="14.25" customHeight="1">
      <c r="B327" s="33"/>
      <c r="D327" s="33"/>
      <c r="E327" s="33"/>
      <c r="F327" s="33"/>
    </row>
    <row r="328" spans="2:6" ht="14.25" customHeight="1">
      <c r="B328" s="33"/>
      <c r="D328" s="33"/>
      <c r="E328" s="33"/>
      <c r="F328" s="33"/>
    </row>
    <row r="329" spans="2:6" ht="14.25" customHeight="1">
      <c r="B329" s="33"/>
      <c r="D329" s="33"/>
      <c r="E329" s="33"/>
      <c r="F329" s="33"/>
    </row>
    <row r="330" spans="2:6" ht="14.25" customHeight="1">
      <c r="B330" s="33"/>
      <c r="D330" s="33"/>
      <c r="E330" s="33"/>
      <c r="F330" s="33"/>
    </row>
    <row r="331" spans="2:6" ht="14.25" customHeight="1">
      <c r="B331" s="33"/>
      <c r="D331" s="33"/>
      <c r="E331" s="33"/>
      <c r="F331" s="33"/>
    </row>
    <row r="332" spans="2:6" ht="14.25" customHeight="1">
      <c r="B332" s="33"/>
      <c r="D332" s="33"/>
      <c r="E332" s="33"/>
      <c r="F332" s="33"/>
    </row>
    <row r="333" spans="2:6" ht="14.25" customHeight="1">
      <c r="B333" s="33"/>
      <c r="D333" s="33"/>
      <c r="E333" s="33"/>
      <c r="F333" s="33"/>
    </row>
    <row r="334" spans="2:6" ht="14.25" customHeight="1">
      <c r="B334" s="33"/>
      <c r="D334" s="33"/>
      <c r="E334" s="33"/>
      <c r="F334" s="33"/>
    </row>
    <row r="335" spans="2:6" ht="14.25" customHeight="1">
      <c r="B335" s="33"/>
      <c r="D335" s="33"/>
      <c r="E335" s="33"/>
      <c r="F335" s="33"/>
    </row>
    <row r="336" spans="2:6" ht="14.25" customHeight="1">
      <c r="B336" s="33"/>
      <c r="D336" s="33"/>
      <c r="E336" s="33"/>
      <c r="F336" s="33"/>
    </row>
    <row r="337" spans="2:6" ht="14.25" customHeight="1">
      <c r="B337" s="33"/>
      <c r="D337" s="33"/>
      <c r="E337" s="33"/>
      <c r="F337" s="33"/>
    </row>
    <row r="338" spans="2:6" ht="14.25" customHeight="1">
      <c r="B338" s="33"/>
      <c r="D338" s="33"/>
      <c r="E338" s="33"/>
      <c r="F338" s="33"/>
    </row>
    <row r="339" spans="2:6" ht="14.25" customHeight="1">
      <c r="B339" s="33"/>
      <c r="D339" s="33"/>
      <c r="E339" s="33"/>
      <c r="F339" s="33"/>
    </row>
    <row r="340" spans="2:6" ht="14.25" customHeight="1">
      <c r="B340" s="33"/>
      <c r="D340" s="33"/>
      <c r="E340" s="33"/>
      <c r="F340" s="33"/>
    </row>
    <row r="341" spans="2:6" ht="14.25" customHeight="1">
      <c r="B341" s="33"/>
      <c r="D341" s="33"/>
      <c r="E341" s="33"/>
      <c r="F341" s="33"/>
    </row>
    <row r="342" spans="2:6" ht="14.25" customHeight="1">
      <c r="B342" s="33"/>
      <c r="D342" s="33"/>
      <c r="E342" s="33"/>
      <c r="F342" s="33"/>
    </row>
    <row r="343" spans="2:6" ht="14.25" customHeight="1">
      <c r="B343" s="33"/>
      <c r="D343" s="33"/>
      <c r="E343" s="33"/>
      <c r="F343" s="33"/>
    </row>
    <row r="344" spans="2:6" ht="14.25" customHeight="1">
      <c r="B344" s="33"/>
      <c r="D344" s="33"/>
      <c r="E344" s="33"/>
      <c r="F344" s="33"/>
    </row>
    <row r="345" spans="2:6" ht="14.25" customHeight="1">
      <c r="B345" s="33"/>
      <c r="D345" s="33"/>
      <c r="E345" s="33"/>
      <c r="F345" s="33"/>
    </row>
    <row r="346" spans="2:6" ht="14.25" customHeight="1">
      <c r="B346" s="33"/>
      <c r="D346" s="33"/>
      <c r="E346" s="33"/>
      <c r="F346" s="33"/>
    </row>
    <row r="347" spans="2:6" ht="14.25" customHeight="1">
      <c r="B347" s="33"/>
      <c r="D347" s="33"/>
      <c r="E347" s="33"/>
      <c r="F347" s="33"/>
    </row>
    <row r="348" spans="2:6" ht="14.25" customHeight="1">
      <c r="B348" s="33"/>
      <c r="D348" s="33"/>
      <c r="E348" s="33"/>
      <c r="F348" s="33"/>
    </row>
    <row r="349" spans="2:6" ht="14.25" customHeight="1">
      <c r="B349" s="33"/>
      <c r="D349" s="33"/>
      <c r="E349" s="33"/>
      <c r="F349" s="33"/>
    </row>
    <row r="350" spans="2:6" ht="14.25" customHeight="1">
      <c r="B350" s="33"/>
      <c r="D350" s="33"/>
      <c r="E350" s="33"/>
      <c r="F350" s="33"/>
    </row>
    <row r="351" spans="2:6" ht="14.25" customHeight="1">
      <c r="B351" s="33"/>
      <c r="D351" s="33"/>
      <c r="E351" s="33"/>
      <c r="F351" s="33"/>
    </row>
    <row r="352" spans="2:6" ht="14.25" customHeight="1">
      <c r="B352" s="33"/>
      <c r="D352" s="33"/>
      <c r="E352" s="33"/>
      <c r="F352" s="33"/>
    </row>
    <row r="353" spans="2:6" ht="14.25" customHeight="1">
      <c r="B353" s="33"/>
      <c r="D353" s="33"/>
      <c r="E353" s="33"/>
      <c r="F353" s="33"/>
    </row>
    <row r="354" spans="2:6" ht="14.25" customHeight="1">
      <c r="B354" s="33"/>
      <c r="D354" s="33"/>
      <c r="E354" s="33"/>
      <c r="F354" s="33"/>
    </row>
    <row r="355" spans="2:6" ht="14.25" customHeight="1">
      <c r="B355" s="33"/>
      <c r="D355" s="33"/>
      <c r="E355" s="33"/>
      <c r="F355" s="33"/>
    </row>
    <row r="356" spans="2:6" ht="14.25" customHeight="1">
      <c r="B356" s="33"/>
      <c r="D356" s="33"/>
      <c r="E356" s="33"/>
      <c r="F356" s="33"/>
    </row>
    <row r="357" spans="2:6" ht="14.25" customHeight="1">
      <c r="B357" s="33"/>
      <c r="D357" s="33"/>
      <c r="E357" s="33"/>
      <c r="F357" s="33"/>
    </row>
    <row r="358" spans="2:6" ht="14.25" customHeight="1">
      <c r="B358" s="33"/>
      <c r="D358" s="33"/>
      <c r="E358" s="33"/>
      <c r="F358" s="33"/>
    </row>
    <row r="359" spans="2:6" ht="14.25" customHeight="1">
      <c r="B359" s="33"/>
      <c r="D359" s="33"/>
      <c r="E359" s="33"/>
      <c r="F359" s="33"/>
    </row>
    <row r="360" spans="2:6" ht="14.25" customHeight="1">
      <c r="B360" s="33"/>
      <c r="D360" s="33"/>
      <c r="E360" s="33"/>
      <c r="F360" s="33"/>
    </row>
    <row r="361" spans="2:6" ht="14.25" customHeight="1">
      <c r="B361" s="33"/>
      <c r="D361" s="33"/>
      <c r="E361" s="33"/>
      <c r="F361" s="33"/>
    </row>
    <row r="362" spans="2:6" ht="14.25" customHeight="1">
      <c r="B362" s="33"/>
      <c r="D362" s="33"/>
      <c r="E362" s="33"/>
      <c r="F362" s="33"/>
    </row>
    <row r="363" spans="2:6" ht="14.25" customHeight="1">
      <c r="B363" s="33"/>
      <c r="D363" s="33"/>
      <c r="E363" s="33"/>
      <c r="F363" s="33"/>
    </row>
    <row r="364" spans="2:6" ht="14.25" customHeight="1">
      <c r="B364" s="33"/>
      <c r="D364" s="33"/>
      <c r="E364" s="33"/>
      <c r="F364" s="33"/>
    </row>
    <row r="365" spans="2:6" ht="14.25" customHeight="1">
      <c r="B365" s="33"/>
      <c r="D365" s="33"/>
      <c r="E365" s="33"/>
      <c r="F365" s="33"/>
    </row>
    <row r="366" spans="2:6" ht="14.25" customHeight="1">
      <c r="B366" s="33"/>
      <c r="D366" s="33"/>
      <c r="E366" s="33"/>
      <c r="F366" s="33"/>
    </row>
    <row r="367" spans="2:6" ht="14.25" customHeight="1">
      <c r="B367" s="33"/>
      <c r="D367" s="33"/>
      <c r="E367" s="33"/>
      <c r="F367" s="33"/>
    </row>
    <row r="368" spans="2:6" ht="14.25" customHeight="1">
      <c r="B368" s="33"/>
      <c r="D368" s="33"/>
      <c r="E368" s="33"/>
      <c r="F368" s="33"/>
    </row>
    <row r="369" spans="2:6" ht="14.25" customHeight="1">
      <c r="B369" s="33"/>
      <c r="D369" s="33"/>
      <c r="E369" s="33"/>
      <c r="F369" s="33"/>
    </row>
    <row r="370" spans="2:6" ht="14.25" customHeight="1">
      <c r="B370" s="33"/>
      <c r="D370" s="33"/>
      <c r="E370" s="33"/>
      <c r="F370" s="33"/>
    </row>
    <row r="371" spans="2:6" ht="14.25" customHeight="1">
      <c r="B371" s="33"/>
      <c r="D371" s="33"/>
      <c r="E371" s="33"/>
      <c r="F371" s="33"/>
    </row>
    <row r="372" spans="2:6" ht="14.25" customHeight="1">
      <c r="B372" s="33"/>
      <c r="D372" s="33"/>
      <c r="E372" s="33"/>
      <c r="F372" s="33"/>
    </row>
    <row r="373" spans="2:6" ht="14.25" customHeight="1">
      <c r="B373" s="33"/>
      <c r="D373" s="33"/>
      <c r="E373" s="33"/>
      <c r="F373" s="33"/>
    </row>
    <row r="374" spans="2:6" ht="14.25" customHeight="1">
      <c r="B374" s="33"/>
      <c r="D374" s="33"/>
      <c r="E374" s="33"/>
      <c r="F374" s="33"/>
    </row>
    <row r="375" spans="2:6" ht="14.25" customHeight="1">
      <c r="B375" s="33"/>
      <c r="D375" s="33"/>
      <c r="E375" s="33"/>
      <c r="F375" s="33"/>
    </row>
    <row r="376" spans="2:6" ht="14.25" customHeight="1">
      <c r="B376" s="33"/>
      <c r="D376" s="33"/>
      <c r="E376" s="33"/>
      <c r="F376" s="33"/>
    </row>
    <row r="377" spans="2:6" ht="14.25" customHeight="1">
      <c r="B377" s="33"/>
      <c r="D377" s="33"/>
      <c r="E377" s="33"/>
      <c r="F377" s="33"/>
    </row>
    <row r="378" spans="2:6" ht="14.25" customHeight="1">
      <c r="B378" s="33"/>
      <c r="D378" s="33"/>
      <c r="E378" s="33"/>
      <c r="F378" s="33"/>
    </row>
    <row r="379" spans="2:6" ht="14.25" customHeight="1">
      <c r="B379" s="33"/>
      <c r="D379" s="33"/>
      <c r="E379" s="33"/>
      <c r="F379" s="33"/>
    </row>
    <row r="380" spans="2:6" ht="14.25" customHeight="1">
      <c r="B380" s="33"/>
      <c r="D380" s="33"/>
      <c r="E380" s="33"/>
      <c r="F380" s="33"/>
    </row>
    <row r="381" spans="2:6" ht="14.25" customHeight="1">
      <c r="B381" s="33"/>
      <c r="D381" s="33"/>
      <c r="E381" s="33"/>
      <c r="F381" s="33"/>
    </row>
    <row r="382" spans="2:6" ht="14.25" customHeight="1">
      <c r="B382" s="33"/>
      <c r="D382" s="33"/>
      <c r="E382" s="33"/>
      <c r="F382" s="33"/>
    </row>
    <row r="383" spans="2:6" ht="14.25" customHeight="1">
      <c r="B383" s="33"/>
      <c r="D383" s="33"/>
      <c r="E383" s="33"/>
      <c r="F383" s="33"/>
    </row>
    <row r="384" spans="2:6" ht="14.25" customHeight="1">
      <c r="B384" s="33"/>
      <c r="D384" s="33"/>
      <c r="E384" s="33"/>
      <c r="F384" s="33"/>
    </row>
    <row r="385" spans="2:6" ht="14.25" customHeight="1">
      <c r="B385" s="33"/>
      <c r="D385" s="33"/>
      <c r="E385" s="33"/>
      <c r="F385" s="33"/>
    </row>
    <row r="386" spans="2:6" ht="14.25" customHeight="1">
      <c r="B386" s="33"/>
      <c r="D386" s="33"/>
      <c r="E386" s="33"/>
      <c r="F386" s="33"/>
    </row>
    <row r="387" spans="2:6" ht="14.25" customHeight="1">
      <c r="B387" s="33"/>
      <c r="D387" s="33"/>
      <c r="E387" s="33"/>
      <c r="F387" s="33"/>
    </row>
    <row r="388" spans="2:6" ht="14.25" customHeight="1">
      <c r="B388" s="33"/>
      <c r="D388" s="33"/>
      <c r="E388" s="33"/>
      <c r="F388" s="33"/>
    </row>
    <row r="389" spans="2:6" ht="14.25" customHeight="1">
      <c r="B389" s="33"/>
      <c r="D389" s="33"/>
      <c r="E389" s="33"/>
      <c r="F389" s="33"/>
    </row>
    <row r="390" spans="2:6" ht="14.25" customHeight="1">
      <c r="B390" s="33"/>
      <c r="D390" s="33"/>
      <c r="E390" s="33"/>
      <c r="F390" s="33"/>
    </row>
    <row r="391" spans="2:6" ht="14.25" customHeight="1">
      <c r="B391" s="33"/>
      <c r="D391" s="33"/>
      <c r="E391" s="33"/>
      <c r="F391" s="33"/>
    </row>
    <row r="392" spans="2:6" ht="14.25" customHeight="1">
      <c r="B392" s="33"/>
      <c r="D392" s="33"/>
      <c r="E392" s="33"/>
      <c r="F392" s="33"/>
    </row>
    <row r="393" spans="2:6" ht="14.25" customHeight="1">
      <c r="B393" s="33"/>
      <c r="D393" s="33"/>
      <c r="E393" s="33"/>
      <c r="F393" s="33"/>
    </row>
    <row r="394" spans="2:6" ht="14.25" customHeight="1">
      <c r="B394" s="33"/>
      <c r="D394" s="33"/>
      <c r="E394" s="33"/>
      <c r="F394" s="33"/>
    </row>
    <row r="395" spans="2:6" ht="14.25" customHeight="1">
      <c r="B395" s="33"/>
      <c r="D395" s="33"/>
      <c r="E395" s="33"/>
      <c r="F395" s="33"/>
    </row>
    <row r="396" spans="2:6" ht="14.25" customHeight="1">
      <c r="B396" s="33"/>
      <c r="D396" s="33"/>
      <c r="E396" s="33"/>
      <c r="F396" s="33"/>
    </row>
    <row r="397" spans="2:6" ht="14.25" customHeight="1">
      <c r="B397" s="33"/>
      <c r="D397" s="33"/>
      <c r="E397" s="33"/>
      <c r="F397" s="33"/>
    </row>
    <row r="398" spans="2:6" ht="14.25" customHeight="1">
      <c r="B398" s="33"/>
      <c r="D398" s="33"/>
      <c r="E398" s="33"/>
      <c r="F398" s="33"/>
    </row>
    <row r="399" spans="2:6" ht="14.25" customHeight="1">
      <c r="B399" s="33"/>
      <c r="D399" s="33"/>
      <c r="E399" s="33"/>
      <c r="F399" s="33"/>
    </row>
    <row r="400" spans="2:6" ht="14.25" customHeight="1">
      <c r="B400" s="33"/>
      <c r="D400" s="33"/>
      <c r="E400" s="33"/>
      <c r="F400" s="33"/>
    </row>
    <row r="401" spans="2:6" ht="14.25" customHeight="1">
      <c r="B401" s="33"/>
      <c r="D401" s="33"/>
      <c r="E401" s="33"/>
      <c r="F401" s="33"/>
    </row>
    <row r="402" spans="2:6" ht="14.25" customHeight="1">
      <c r="B402" s="33"/>
      <c r="D402" s="33"/>
      <c r="E402" s="33"/>
      <c r="F402" s="33"/>
    </row>
    <row r="403" spans="2:6" ht="14.25" customHeight="1">
      <c r="B403" s="33"/>
      <c r="D403" s="33"/>
      <c r="E403" s="33"/>
      <c r="F403" s="33"/>
    </row>
    <row r="404" spans="2:6" ht="14.25" customHeight="1">
      <c r="B404" s="33"/>
      <c r="D404" s="33"/>
      <c r="E404" s="33"/>
      <c r="F404" s="33"/>
    </row>
    <row r="405" spans="2:6" ht="14.25" customHeight="1">
      <c r="B405" s="33"/>
      <c r="D405" s="33"/>
      <c r="E405" s="33"/>
      <c r="F405" s="33"/>
    </row>
    <row r="406" spans="2:6" ht="14.25" customHeight="1">
      <c r="B406" s="33"/>
      <c r="D406" s="33"/>
      <c r="E406" s="33"/>
      <c r="F406" s="33"/>
    </row>
    <row r="407" spans="2:6" ht="14.25" customHeight="1">
      <c r="B407" s="33"/>
      <c r="D407" s="33"/>
      <c r="E407" s="33"/>
      <c r="F407" s="33"/>
    </row>
    <row r="408" spans="2:6" ht="14.25" customHeight="1">
      <c r="B408" s="33"/>
      <c r="D408" s="33"/>
      <c r="E408" s="33"/>
      <c r="F408" s="33"/>
    </row>
    <row r="409" spans="2:6" ht="14.25" customHeight="1">
      <c r="B409" s="33"/>
      <c r="D409" s="33"/>
      <c r="E409" s="33"/>
      <c r="F409" s="33"/>
    </row>
    <row r="410" spans="2:6" ht="14.25" customHeight="1">
      <c r="B410" s="33"/>
      <c r="D410" s="33"/>
      <c r="E410" s="33"/>
      <c r="F410" s="33"/>
    </row>
    <row r="411" spans="2:6" ht="14.25" customHeight="1">
      <c r="B411" s="33"/>
      <c r="D411" s="33"/>
      <c r="E411" s="33"/>
      <c r="F411" s="33"/>
    </row>
    <row r="412" spans="2:6" ht="14.25" customHeight="1">
      <c r="B412" s="33"/>
      <c r="D412" s="33"/>
      <c r="E412" s="33"/>
      <c r="F412" s="33"/>
    </row>
    <row r="413" spans="2:6" ht="14.25" customHeight="1">
      <c r="B413" s="33"/>
      <c r="D413" s="33"/>
      <c r="E413" s="33"/>
      <c r="F413" s="33"/>
    </row>
    <row r="414" spans="2:6" ht="14.25" customHeight="1">
      <c r="B414" s="33"/>
      <c r="D414" s="33"/>
      <c r="E414" s="33"/>
      <c r="F414" s="33"/>
    </row>
    <row r="415" spans="2:6" ht="14.25" customHeight="1">
      <c r="B415" s="33"/>
      <c r="D415" s="33"/>
      <c r="E415" s="33"/>
      <c r="F415" s="33"/>
    </row>
    <row r="416" spans="2:6" ht="14.25" customHeight="1">
      <c r="B416" s="33"/>
      <c r="D416" s="33"/>
      <c r="E416" s="33"/>
      <c r="F416" s="33"/>
    </row>
    <row r="417" spans="2:6" ht="14.25" customHeight="1">
      <c r="B417" s="33"/>
      <c r="D417" s="33"/>
      <c r="E417" s="33"/>
      <c r="F417" s="33"/>
    </row>
    <row r="418" spans="2:6" ht="14.25" customHeight="1">
      <c r="B418" s="33"/>
      <c r="D418" s="33"/>
      <c r="E418" s="33"/>
      <c r="F418" s="33"/>
    </row>
    <row r="419" spans="2:6" ht="14.25" customHeight="1">
      <c r="B419" s="33"/>
      <c r="D419" s="33"/>
      <c r="E419" s="33"/>
      <c r="F419" s="33"/>
    </row>
    <row r="420" spans="2:6" ht="14.25" customHeight="1">
      <c r="B420" s="33"/>
      <c r="D420" s="33"/>
      <c r="E420" s="33"/>
      <c r="F420" s="33"/>
    </row>
    <row r="421" spans="2:6" ht="14.25" customHeight="1">
      <c r="B421" s="33"/>
      <c r="D421" s="33"/>
      <c r="E421" s="33"/>
      <c r="F421" s="33"/>
    </row>
    <row r="422" spans="2:6" ht="14.25" customHeight="1">
      <c r="B422" s="33"/>
      <c r="D422" s="33"/>
      <c r="E422" s="33"/>
      <c r="F422" s="33"/>
    </row>
    <row r="423" spans="2:6" ht="14.25" customHeight="1">
      <c r="B423" s="33"/>
      <c r="D423" s="33"/>
      <c r="E423" s="33"/>
      <c r="F423" s="33"/>
    </row>
    <row r="424" spans="2:6" ht="14.25" customHeight="1">
      <c r="B424" s="33"/>
      <c r="D424" s="33"/>
      <c r="E424" s="33"/>
      <c r="F424" s="33"/>
    </row>
    <row r="425" spans="2:6" ht="14.25" customHeight="1">
      <c r="B425" s="33"/>
      <c r="D425" s="33"/>
      <c r="E425" s="33"/>
      <c r="F425" s="33"/>
    </row>
    <row r="426" spans="2:6" ht="14.25" customHeight="1">
      <c r="B426" s="33"/>
      <c r="D426" s="33"/>
      <c r="E426" s="33"/>
      <c r="F426" s="33"/>
    </row>
    <row r="427" spans="2:6" ht="14.25" customHeight="1">
      <c r="B427" s="33"/>
      <c r="D427" s="33"/>
      <c r="E427" s="33"/>
      <c r="F427" s="33"/>
    </row>
    <row r="428" spans="2:6" ht="14.25" customHeight="1">
      <c r="B428" s="33"/>
      <c r="D428" s="33"/>
      <c r="E428" s="33"/>
      <c r="F428" s="33"/>
    </row>
    <row r="429" spans="2:6" ht="14.25" customHeight="1">
      <c r="B429" s="33"/>
      <c r="D429" s="33"/>
      <c r="E429" s="33"/>
      <c r="F429" s="33"/>
    </row>
    <row r="430" spans="2:6" ht="14.25" customHeight="1">
      <c r="B430" s="33"/>
      <c r="D430" s="33"/>
      <c r="E430" s="33"/>
      <c r="F430" s="33"/>
    </row>
    <row r="431" spans="2:6" ht="14.25" customHeight="1">
      <c r="B431" s="33"/>
      <c r="D431" s="33"/>
      <c r="E431" s="33"/>
      <c r="F431" s="33"/>
    </row>
    <row r="432" spans="2:6" ht="14.25" customHeight="1">
      <c r="B432" s="33"/>
      <c r="D432" s="33"/>
      <c r="E432" s="33"/>
      <c r="F432" s="33"/>
    </row>
    <row r="433" spans="2:6" ht="14.25" customHeight="1">
      <c r="B433" s="33"/>
      <c r="D433" s="33"/>
      <c r="E433" s="33"/>
      <c r="F433" s="33"/>
    </row>
    <row r="434" spans="2:6" ht="14.25" customHeight="1">
      <c r="B434" s="33"/>
      <c r="D434" s="33"/>
      <c r="E434" s="33"/>
      <c r="F434" s="33"/>
    </row>
    <row r="435" spans="2:6" ht="14.25" customHeight="1">
      <c r="B435" s="33"/>
      <c r="D435" s="33"/>
      <c r="E435" s="33"/>
      <c r="F435" s="33"/>
    </row>
    <row r="436" spans="2:6" ht="14.25" customHeight="1">
      <c r="B436" s="33"/>
      <c r="D436" s="33"/>
      <c r="E436" s="33"/>
      <c r="F436" s="33"/>
    </row>
    <row r="437" spans="2:6" ht="14.25" customHeight="1">
      <c r="B437" s="33"/>
      <c r="D437" s="33"/>
      <c r="E437" s="33"/>
      <c r="F437" s="33"/>
    </row>
    <row r="438" spans="2:6" ht="14.25" customHeight="1">
      <c r="B438" s="33"/>
      <c r="D438" s="33"/>
      <c r="E438" s="33"/>
      <c r="F438" s="33"/>
    </row>
    <row r="439" spans="2:6" ht="14.25" customHeight="1">
      <c r="B439" s="33"/>
      <c r="D439" s="33"/>
      <c r="E439" s="33"/>
      <c r="F439" s="33"/>
    </row>
    <row r="440" spans="2:6" ht="14.25" customHeight="1">
      <c r="B440" s="33"/>
      <c r="D440" s="33"/>
      <c r="E440" s="33"/>
      <c r="F440" s="33"/>
    </row>
    <row r="441" spans="2:6" ht="14.25" customHeight="1">
      <c r="B441" s="33"/>
      <c r="D441" s="33"/>
      <c r="E441" s="33"/>
      <c r="F441" s="33"/>
    </row>
    <row r="442" spans="2:6" ht="14.25" customHeight="1">
      <c r="B442" s="33"/>
      <c r="D442" s="33"/>
      <c r="E442" s="33"/>
      <c r="F442" s="33"/>
    </row>
    <row r="443" spans="2:6" ht="14.25" customHeight="1">
      <c r="B443" s="33"/>
      <c r="D443" s="33"/>
      <c r="E443" s="33"/>
      <c r="F443" s="33"/>
    </row>
    <row r="444" spans="2:6" ht="14.25" customHeight="1">
      <c r="B444" s="33"/>
      <c r="D444" s="33"/>
      <c r="E444" s="33"/>
      <c r="F444" s="33"/>
    </row>
    <row r="445" spans="2:6" ht="14.25" customHeight="1">
      <c r="B445" s="33"/>
      <c r="D445" s="33"/>
      <c r="E445" s="33"/>
      <c r="F445" s="33"/>
    </row>
    <row r="446" spans="2:6" ht="14.25" customHeight="1">
      <c r="B446" s="33"/>
      <c r="D446" s="33"/>
      <c r="E446" s="33"/>
      <c r="F446" s="33"/>
    </row>
    <row r="447" spans="2:6" ht="14.25" customHeight="1">
      <c r="B447" s="33"/>
      <c r="D447" s="33"/>
      <c r="E447" s="33"/>
      <c r="F447" s="33"/>
    </row>
    <row r="448" spans="2:6" ht="14.25" customHeight="1">
      <c r="B448" s="33"/>
      <c r="D448" s="33"/>
      <c r="E448" s="33"/>
      <c r="F448" s="33"/>
    </row>
    <row r="449" spans="2:6" ht="14.25" customHeight="1">
      <c r="B449" s="33"/>
      <c r="D449" s="33"/>
      <c r="E449" s="33"/>
      <c r="F449" s="33"/>
    </row>
    <row r="450" spans="2:6" ht="14.25" customHeight="1">
      <c r="B450" s="33"/>
      <c r="D450" s="33"/>
      <c r="E450" s="33"/>
      <c r="F450" s="33"/>
    </row>
    <row r="451" spans="2:6" ht="14.25" customHeight="1">
      <c r="B451" s="33"/>
      <c r="D451" s="33"/>
      <c r="E451" s="33"/>
      <c r="F451" s="33"/>
    </row>
    <row r="452" spans="2:6" ht="14.25" customHeight="1">
      <c r="B452" s="33"/>
      <c r="D452" s="33"/>
      <c r="E452" s="33"/>
      <c r="F452" s="33"/>
    </row>
    <row r="453" spans="2:6" ht="14.25" customHeight="1">
      <c r="B453" s="33"/>
      <c r="D453" s="33"/>
      <c r="E453" s="33"/>
      <c r="F453" s="33"/>
    </row>
    <row r="454" spans="2:6" ht="14.25" customHeight="1">
      <c r="B454" s="33"/>
      <c r="D454" s="33"/>
      <c r="E454" s="33"/>
      <c r="F454" s="33"/>
    </row>
    <row r="455" spans="2:6" ht="14.25" customHeight="1">
      <c r="B455" s="33"/>
      <c r="D455" s="33"/>
      <c r="E455" s="33"/>
      <c r="F455" s="33"/>
    </row>
    <row r="456" spans="2:6" ht="14.25" customHeight="1">
      <c r="B456" s="33"/>
      <c r="D456" s="33"/>
      <c r="E456" s="33"/>
      <c r="F456" s="33"/>
    </row>
    <row r="457" spans="2:6" ht="14.25" customHeight="1">
      <c r="B457" s="33"/>
      <c r="D457" s="33"/>
      <c r="E457" s="33"/>
      <c r="F457" s="33"/>
    </row>
    <row r="458" spans="2:6" ht="14.25" customHeight="1">
      <c r="B458" s="33"/>
      <c r="D458" s="33"/>
      <c r="E458" s="33"/>
      <c r="F458" s="33"/>
    </row>
    <row r="459" spans="2:6" ht="14.25" customHeight="1">
      <c r="B459" s="33"/>
      <c r="D459" s="33"/>
      <c r="E459" s="33"/>
      <c r="F459" s="33"/>
    </row>
    <row r="460" spans="2:6" ht="14.25" customHeight="1">
      <c r="B460" s="33"/>
      <c r="D460" s="33"/>
      <c r="E460" s="33"/>
      <c r="F460" s="33"/>
    </row>
    <row r="461" spans="2:6" ht="14.25" customHeight="1">
      <c r="B461" s="33"/>
      <c r="D461" s="33"/>
      <c r="E461" s="33"/>
      <c r="F461" s="33"/>
    </row>
    <row r="462" spans="2:6" ht="14.25" customHeight="1">
      <c r="B462" s="33"/>
      <c r="D462" s="33"/>
      <c r="E462" s="33"/>
      <c r="F462" s="33"/>
    </row>
    <row r="463" spans="2:6" ht="14.25" customHeight="1">
      <c r="B463" s="33"/>
      <c r="D463" s="33"/>
      <c r="E463" s="33"/>
      <c r="F463" s="33"/>
    </row>
    <row r="464" spans="2:6" ht="14.25" customHeight="1">
      <c r="B464" s="33"/>
      <c r="D464" s="33"/>
      <c r="E464" s="33"/>
      <c r="F464" s="33"/>
    </row>
    <row r="465" spans="2:6" ht="14.25" customHeight="1">
      <c r="B465" s="33"/>
      <c r="D465" s="33"/>
      <c r="E465" s="33"/>
      <c r="F465" s="33"/>
    </row>
    <row r="466" spans="2:6" ht="14.25" customHeight="1">
      <c r="B466" s="33"/>
      <c r="D466" s="33"/>
      <c r="E466" s="33"/>
      <c r="F466" s="33"/>
    </row>
    <row r="467" spans="2:6" ht="14.25" customHeight="1">
      <c r="B467" s="33"/>
      <c r="D467" s="33"/>
      <c r="E467" s="33"/>
      <c r="F467" s="33"/>
    </row>
    <row r="468" spans="2:6" ht="14.25" customHeight="1">
      <c r="B468" s="33"/>
      <c r="D468" s="33"/>
      <c r="E468" s="33"/>
      <c r="F468" s="33"/>
    </row>
    <row r="469" spans="2:6" ht="14.25" customHeight="1">
      <c r="B469" s="33"/>
      <c r="D469" s="33"/>
      <c r="E469" s="33"/>
      <c r="F469" s="33"/>
    </row>
    <row r="470" spans="2:6" ht="14.25" customHeight="1">
      <c r="B470" s="33"/>
      <c r="D470" s="33"/>
      <c r="E470" s="33"/>
      <c r="F470" s="33"/>
    </row>
    <row r="471" spans="2:6" ht="14.25" customHeight="1">
      <c r="B471" s="33"/>
      <c r="D471" s="33"/>
      <c r="E471" s="33"/>
      <c r="F471" s="33"/>
    </row>
    <row r="472" spans="2:6" ht="14.25" customHeight="1">
      <c r="B472" s="33"/>
      <c r="D472" s="33"/>
      <c r="E472" s="33"/>
      <c r="F472" s="33"/>
    </row>
    <row r="473" spans="2:6" ht="14.25" customHeight="1">
      <c r="B473" s="33"/>
      <c r="D473" s="33"/>
      <c r="E473" s="33"/>
      <c r="F473" s="33"/>
    </row>
    <row r="474" spans="2:6" ht="14.25" customHeight="1">
      <c r="B474" s="33"/>
      <c r="D474" s="33"/>
      <c r="E474" s="33"/>
      <c r="F474" s="33"/>
    </row>
    <row r="475" spans="2:6" ht="14.25" customHeight="1">
      <c r="B475" s="33"/>
      <c r="D475" s="33"/>
      <c r="E475" s="33"/>
      <c r="F475" s="33"/>
    </row>
    <row r="476" spans="2:6" ht="14.25" customHeight="1">
      <c r="B476" s="33"/>
      <c r="D476" s="33"/>
      <c r="E476" s="33"/>
      <c r="F476" s="33"/>
    </row>
    <row r="477" spans="2:6" ht="14.25" customHeight="1">
      <c r="B477" s="33"/>
      <c r="D477" s="33"/>
      <c r="E477" s="33"/>
      <c r="F477" s="33"/>
    </row>
    <row r="478" spans="2:6" ht="14.25" customHeight="1">
      <c r="B478" s="33"/>
      <c r="D478" s="33"/>
      <c r="E478" s="33"/>
      <c r="F478" s="33"/>
    </row>
    <row r="479" spans="2:6" ht="14.25" customHeight="1">
      <c r="B479" s="33"/>
      <c r="D479" s="33"/>
      <c r="E479" s="33"/>
      <c r="F479" s="33"/>
    </row>
    <row r="480" spans="2:6" ht="14.25" customHeight="1">
      <c r="B480" s="33"/>
      <c r="D480" s="33"/>
      <c r="E480" s="33"/>
      <c r="F480" s="33"/>
    </row>
    <row r="481" spans="2:6" ht="14.25" customHeight="1">
      <c r="B481" s="33"/>
      <c r="D481" s="33"/>
      <c r="E481" s="33"/>
      <c r="F481" s="33"/>
    </row>
    <row r="482" spans="2:6" ht="14.25" customHeight="1">
      <c r="B482" s="33"/>
      <c r="D482" s="33"/>
      <c r="E482" s="33"/>
      <c r="F482" s="33"/>
    </row>
    <row r="483" spans="2:6" ht="14.25" customHeight="1">
      <c r="B483" s="33"/>
      <c r="D483" s="33"/>
      <c r="E483" s="33"/>
      <c r="F483" s="33"/>
    </row>
    <row r="484" spans="2:6" ht="14.25" customHeight="1">
      <c r="B484" s="33"/>
      <c r="D484" s="33"/>
      <c r="E484" s="33"/>
      <c r="F484" s="33"/>
    </row>
    <row r="485" spans="2:6" ht="14.25" customHeight="1">
      <c r="B485" s="33"/>
      <c r="D485" s="33"/>
      <c r="E485" s="33"/>
      <c r="F485" s="33"/>
    </row>
    <row r="486" spans="2:6" ht="14.25" customHeight="1">
      <c r="B486" s="33"/>
      <c r="D486" s="33"/>
      <c r="E486" s="33"/>
      <c r="F486" s="33"/>
    </row>
    <row r="487" spans="2:6" ht="14.25" customHeight="1">
      <c r="B487" s="33"/>
      <c r="D487" s="33"/>
      <c r="E487" s="33"/>
      <c r="F487" s="33"/>
    </row>
    <row r="488" spans="2:6" ht="14.25" customHeight="1">
      <c r="B488" s="33"/>
      <c r="D488" s="33"/>
      <c r="E488" s="33"/>
      <c r="F488" s="33"/>
    </row>
    <row r="489" spans="2:6" ht="14.25" customHeight="1">
      <c r="B489" s="33"/>
      <c r="D489" s="33"/>
      <c r="E489" s="33"/>
      <c r="F489" s="33"/>
    </row>
    <row r="490" spans="2:6" ht="14.25" customHeight="1">
      <c r="B490" s="33"/>
      <c r="D490" s="33"/>
      <c r="E490" s="33"/>
      <c r="F490" s="33"/>
    </row>
    <row r="491" spans="2:6" ht="14.25" customHeight="1">
      <c r="B491" s="33"/>
      <c r="D491" s="33"/>
      <c r="E491" s="33"/>
      <c r="F491" s="33"/>
    </row>
    <row r="492" spans="2:6" ht="14.25" customHeight="1">
      <c r="B492" s="33"/>
      <c r="D492" s="33"/>
      <c r="E492" s="33"/>
      <c r="F492" s="33"/>
    </row>
    <row r="493" spans="2:6" ht="14.25" customHeight="1">
      <c r="B493" s="33"/>
      <c r="D493" s="33"/>
      <c r="E493" s="33"/>
      <c r="F493" s="33"/>
    </row>
    <row r="494" spans="2:6" ht="14.25" customHeight="1">
      <c r="B494" s="33"/>
      <c r="D494" s="33"/>
      <c r="E494" s="33"/>
      <c r="F494" s="33"/>
    </row>
    <row r="495" spans="2:6" ht="14.25" customHeight="1">
      <c r="B495" s="33"/>
      <c r="D495" s="33"/>
      <c r="E495" s="33"/>
      <c r="F495" s="33"/>
    </row>
    <row r="496" spans="2:6" ht="14.25" customHeight="1">
      <c r="B496" s="33"/>
      <c r="D496" s="33"/>
      <c r="E496" s="33"/>
      <c r="F496" s="33"/>
    </row>
    <row r="497" spans="2:6" ht="14.25" customHeight="1">
      <c r="B497" s="33"/>
      <c r="D497" s="33"/>
      <c r="E497" s="33"/>
      <c r="F497" s="33"/>
    </row>
    <row r="498" spans="2:6" ht="14.25" customHeight="1">
      <c r="B498" s="33"/>
      <c r="D498" s="33"/>
      <c r="E498" s="33"/>
      <c r="F498" s="33"/>
    </row>
    <row r="499" spans="2:6" ht="14.25" customHeight="1">
      <c r="B499" s="33"/>
      <c r="D499" s="33"/>
      <c r="E499" s="33"/>
      <c r="F499" s="33"/>
    </row>
    <row r="500" spans="2:6" ht="14.25" customHeight="1">
      <c r="B500" s="33"/>
      <c r="D500" s="33"/>
      <c r="E500" s="33"/>
      <c r="F500" s="33"/>
    </row>
    <row r="501" spans="2:6" ht="14.25" customHeight="1">
      <c r="B501" s="33"/>
      <c r="D501" s="33"/>
      <c r="E501" s="33"/>
      <c r="F501" s="33"/>
    </row>
    <row r="502" spans="2:6" ht="14.25" customHeight="1">
      <c r="B502" s="33"/>
      <c r="D502" s="33"/>
      <c r="E502" s="33"/>
      <c r="F502" s="33"/>
    </row>
    <row r="503" spans="2:6" ht="14.25" customHeight="1">
      <c r="B503" s="33"/>
      <c r="D503" s="33"/>
      <c r="E503" s="33"/>
      <c r="F503" s="33"/>
    </row>
    <row r="504" spans="2:6" ht="14.25" customHeight="1">
      <c r="B504" s="33"/>
      <c r="D504" s="33"/>
      <c r="E504" s="33"/>
      <c r="F504" s="33"/>
    </row>
    <row r="505" spans="2:6" ht="14.25" customHeight="1">
      <c r="B505" s="33"/>
      <c r="D505" s="33"/>
      <c r="E505" s="33"/>
      <c r="F505" s="33"/>
    </row>
    <row r="506" spans="2:6" ht="14.25" customHeight="1">
      <c r="B506" s="33"/>
      <c r="D506" s="33"/>
      <c r="E506" s="33"/>
      <c r="F506" s="33"/>
    </row>
    <row r="507" spans="2:6" ht="14.25" customHeight="1">
      <c r="B507" s="33"/>
      <c r="D507" s="33"/>
      <c r="E507" s="33"/>
      <c r="F507" s="33"/>
    </row>
    <row r="508" spans="2:6" ht="14.25" customHeight="1">
      <c r="B508" s="33"/>
      <c r="D508" s="33"/>
      <c r="E508" s="33"/>
      <c r="F508" s="33"/>
    </row>
    <row r="509" spans="2:6" ht="14.25" customHeight="1">
      <c r="B509" s="33"/>
      <c r="D509" s="33"/>
      <c r="E509" s="33"/>
      <c r="F509" s="33"/>
    </row>
    <row r="510" spans="2:6" ht="14.25" customHeight="1">
      <c r="B510" s="33"/>
      <c r="D510" s="33"/>
      <c r="E510" s="33"/>
      <c r="F510" s="33"/>
    </row>
    <row r="511" spans="2:6" ht="14.25" customHeight="1">
      <c r="B511" s="33"/>
      <c r="D511" s="33"/>
      <c r="E511" s="33"/>
      <c r="F511" s="33"/>
    </row>
    <row r="512" spans="2:6" ht="14.25" customHeight="1">
      <c r="B512" s="33"/>
      <c r="D512" s="33"/>
      <c r="E512" s="33"/>
      <c r="F512" s="33"/>
    </row>
    <row r="513" spans="2:6" ht="14.25" customHeight="1">
      <c r="B513" s="33"/>
      <c r="D513" s="33"/>
      <c r="E513" s="33"/>
      <c r="F513" s="33"/>
    </row>
    <row r="514" spans="2:6" ht="14.25" customHeight="1">
      <c r="B514" s="33"/>
      <c r="D514" s="33"/>
      <c r="E514" s="33"/>
      <c r="F514" s="33"/>
    </row>
    <row r="515" spans="2:6" ht="14.25" customHeight="1">
      <c r="B515" s="33"/>
      <c r="D515" s="33"/>
      <c r="E515" s="33"/>
      <c r="F515" s="33"/>
    </row>
    <row r="516" spans="2:6" ht="14.25" customHeight="1">
      <c r="B516" s="33"/>
      <c r="D516" s="33"/>
      <c r="E516" s="33"/>
      <c r="F516" s="33"/>
    </row>
    <row r="517" spans="2:6" ht="14.25" customHeight="1">
      <c r="B517" s="33"/>
      <c r="D517" s="33"/>
      <c r="E517" s="33"/>
      <c r="F517" s="33"/>
    </row>
    <row r="518" spans="2:6" ht="14.25" customHeight="1">
      <c r="B518" s="33"/>
      <c r="D518" s="33"/>
      <c r="E518" s="33"/>
      <c r="F518" s="33"/>
    </row>
    <row r="519" spans="2:6" ht="14.25" customHeight="1">
      <c r="B519" s="33"/>
      <c r="D519" s="33"/>
      <c r="E519" s="33"/>
      <c r="F519" s="33"/>
    </row>
    <row r="520" spans="2:6" ht="14.25" customHeight="1">
      <c r="B520" s="33"/>
      <c r="D520" s="33"/>
      <c r="E520" s="33"/>
      <c r="F520" s="33"/>
    </row>
    <row r="521" spans="2:6" ht="14.25" customHeight="1">
      <c r="B521" s="33"/>
      <c r="D521" s="33"/>
      <c r="E521" s="33"/>
      <c r="F521" s="33"/>
    </row>
    <row r="522" spans="2:6" ht="14.25" customHeight="1">
      <c r="B522" s="33"/>
      <c r="D522" s="33"/>
      <c r="E522" s="33"/>
      <c r="F522" s="33"/>
    </row>
    <row r="523" spans="2:6" ht="14.25" customHeight="1">
      <c r="B523" s="33"/>
      <c r="D523" s="33"/>
      <c r="E523" s="33"/>
      <c r="F523" s="33"/>
    </row>
    <row r="524" spans="2:6" ht="14.25" customHeight="1">
      <c r="B524" s="33"/>
      <c r="D524" s="33"/>
      <c r="E524" s="33"/>
      <c r="F524" s="33"/>
    </row>
    <row r="525" spans="2:6" ht="14.25" customHeight="1">
      <c r="B525" s="33"/>
      <c r="D525" s="33"/>
      <c r="E525" s="33"/>
      <c r="F525" s="33"/>
    </row>
    <row r="526" spans="2:6" ht="14.25" customHeight="1">
      <c r="B526" s="33"/>
      <c r="D526" s="33"/>
      <c r="E526" s="33"/>
      <c r="F526" s="33"/>
    </row>
    <row r="527" spans="2:6" ht="14.25" customHeight="1">
      <c r="B527" s="33"/>
      <c r="D527" s="33"/>
      <c r="E527" s="33"/>
      <c r="F527" s="33"/>
    </row>
    <row r="528" spans="2:6" ht="14.25" customHeight="1">
      <c r="B528" s="33"/>
      <c r="D528" s="33"/>
      <c r="E528" s="33"/>
      <c r="F528" s="33"/>
    </row>
    <row r="529" spans="2:6" ht="14.25" customHeight="1">
      <c r="B529" s="33"/>
      <c r="D529" s="33"/>
      <c r="E529" s="33"/>
      <c r="F529" s="33"/>
    </row>
    <row r="530" spans="2:6" ht="14.25" customHeight="1">
      <c r="B530" s="33"/>
      <c r="D530" s="33"/>
      <c r="E530" s="33"/>
      <c r="F530" s="33"/>
    </row>
    <row r="531" spans="2:6" ht="14.25" customHeight="1">
      <c r="B531" s="33"/>
      <c r="D531" s="33"/>
      <c r="E531" s="33"/>
      <c r="F531" s="33"/>
    </row>
    <row r="532" spans="2:6" ht="14.25" customHeight="1">
      <c r="B532" s="33"/>
      <c r="D532" s="33"/>
      <c r="E532" s="33"/>
      <c r="F532" s="33"/>
    </row>
    <row r="533" spans="2:6" ht="14.25" customHeight="1">
      <c r="B533" s="33"/>
      <c r="D533" s="33"/>
      <c r="E533" s="33"/>
      <c r="F533" s="33"/>
    </row>
    <row r="534" spans="2:6" ht="14.25" customHeight="1">
      <c r="B534" s="33"/>
      <c r="D534" s="33"/>
      <c r="E534" s="33"/>
      <c r="F534" s="33"/>
    </row>
    <row r="535" spans="2:6" ht="14.25" customHeight="1">
      <c r="B535" s="33"/>
      <c r="D535" s="33"/>
      <c r="E535" s="33"/>
      <c r="F535" s="33"/>
    </row>
    <row r="536" spans="2:6" ht="14.25" customHeight="1">
      <c r="B536" s="33"/>
      <c r="D536" s="33"/>
      <c r="E536" s="33"/>
      <c r="F536" s="33"/>
    </row>
    <row r="537" spans="2:6" ht="14.25" customHeight="1">
      <c r="B537" s="33"/>
      <c r="D537" s="33"/>
      <c r="E537" s="33"/>
      <c r="F537" s="33"/>
    </row>
    <row r="538" spans="2:6" ht="14.25" customHeight="1">
      <c r="B538" s="33"/>
      <c r="D538" s="33"/>
      <c r="E538" s="33"/>
      <c r="F538" s="33"/>
    </row>
    <row r="539" spans="2:6" ht="14.25" customHeight="1">
      <c r="B539" s="33"/>
      <c r="D539" s="33"/>
      <c r="E539" s="33"/>
      <c r="F539" s="33"/>
    </row>
    <row r="540" spans="2:6" ht="14.25" customHeight="1">
      <c r="B540" s="33"/>
      <c r="D540" s="33"/>
      <c r="E540" s="33"/>
      <c r="F540" s="33"/>
    </row>
    <row r="541" spans="2:6" ht="14.25" customHeight="1">
      <c r="B541" s="33"/>
      <c r="D541" s="33"/>
      <c r="E541" s="33"/>
      <c r="F541" s="33"/>
    </row>
    <row r="542" spans="2:6" ht="14.25" customHeight="1">
      <c r="B542" s="33"/>
      <c r="D542" s="33"/>
      <c r="E542" s="33"/>
      <c r="F542" s="33"/>
    </row>
    <row r="543" spans="2:6" ht="14.25" customHeight="1">
      <c r="B543" s="33"/>
      <c r="D543" s="33"/>
      <c r="E543" s="33"/>
      <c r="F543" s="33"/>
    </row>
    <row r="544" spans="2:6" ht="14.25" customHeight="1">
      <c r="B544" s="33"/>
      <c r="D544" s="33"/>
      <c r="E544" s="33"/>
      <c r="F544" s="33"/>
    </row>
    <row r="545" spans="2:6" ht="14.25" customHeight="1">
      <c r="B545" s="33"/>
      <c r="D545" s="33"/>
      <c r="E545" s="33"/>
      <c r="F545" s="33"/>
    </row>
    <row r="546" spans="2:6" ht="14.25" customHeight="1">
      <c r="B546" s="33"/>
      <c r="D546" s="33"/>
      <c r="E546" s="33"/>
      <c r="F546" s="33"/>
    </row>
    <row r="547" spans="2:6" ht="14.25" customHeight="1">
      <c r="B547" s="33"/>
      <c r="D547" s="33"/>
      <c r="E547" s="33"/>
      <c r="F547" s="33"/>
    </row>
    <row r="548" spans="2:6" ht="14.25" customHeight="1">
      <c r="B548" s="33"/>
      <c r="D548" s="33"/>
      <c r="E548" s="33"/>
      <c r="F548" s="33"/>
    </row>
    <row r="549" spans="2:6" ht="14.25" customHeight="1">
      <c r="B549" s="33"/>
      <c r="D549" s="33"/>
      <c r="E549" s="33"/>
      <c r="F549" s="33"/>
    </row>
    <row r="550" spans="2:6" ht="14.25" customHeight="1">
      <c r="B550" s="33"/>
      <c r="D550" s="33"/>
      <c r="E550" s="33"/>
      <c r="F550" s="33"/>
    </row>
    <row r="551" spans="2:6" ht="14.25" customHeight="1">
      <c r="B551" s="33"/>
      <c r="D551" s="33"/>
      <c r="E551" s="33"/>
      <c r="F551" s="33"/>
    </row>
    <row r="552" spans="2:6" ht="14.25" customHeight="1">
      <c r="B552" s="33"/>
      <c r="D552" s="33"/>
      <c r="E552" s="33"/>
      <c r="F552" s="33"/>
    </row>
    <row r="553" spans="2:6" ht="14.25" customHeight="1">
      <c r="B553" s="33"/>
      <c r="D553" s="33"/>
      <c r="E553" s="33"/>
      <c r="F553" s="33"/>
    </row>
    <row r="554" spans="2:6" ht="14.25" customHeight="1">
      <c r="B554" s="33"/>
      <c r="D554" s="33"/>
      <c r="E554" s="33"/>
      <c r="F554" s="33"/>
    </row>
    <row r="555" spans="2:6" ht="14.25" customHeight="1">
      <c r="B555" s="33"/>
      <c r="D555" s="33"/>
      <c r="E555" s="33"/>
      <c r="F555" s="33"/>
    </row>
    <row r="556" spans="2:6" ht="14.25" customHeight="1">
      <c r="B556" s="33"/>
      <c r="D556" s="33"/>
      <c r="E556" s="33"/>
      <c r="F556" s="33"/>
    </row>
    <row r="557" spans="2:6" ht="14.25" customHeight="1">
      <c r="B557" s="33"/>
      <c r="D557" s="33"/>
      <c r="E557" s="33"/>
      <c r="F557" s="33"/>
    </row>
    <row r="558" spans="2:6" ht="14.25" customHeight="1">
      <c r="B558" s="33"/>
      <c r="D558" s="33"/>
      <c r="E558" s="33"/>
      <c r="F558" s="33"/>
    </row>
    <row r="559" spans="2:6" ht="14.25" customHeight="1">
      <c r="B559" s="33"/>
      <c r="D559" s="33"/>
      <c r="E559" s="33"/>
      <c r="F559" s="33"/>
    </row>
    <row r="560" spans="2:6" ht="14.25" customHeight="1">
      <c r="B560" s="33"/>
      <c r="D560" s="33"/>
      <c r="E560" s="33"/>
      <c r="F560" s="33"/>
    </row>
    <row r="561" spans="2:6" ht="14.25" customHeight="1">
      <c r="B561" s="33"/>
      <c r="D561" s="33"/>
      <c r="E561" s="33"/>
      <c r="F561" s="33"/>
    </row>
    <row r="562" spans="2:6" ht="14.25" customHeight="1">
      <c r="B562" s="33"/>
      <c r="D562" s="33"/>
      <c r="E562" s="33"/>
      <c r="F562" s="33"/>
    </row>
    <row r="563" spans="2:6" ht="14.25" customHeight="1">
      <c r="B563" s="33"/>
      <c r="D563" s="33"/>
      <c r="E563" s="33"/>
      <c r="F563" s="33"/>
    </row>
    <row r="564" spans="2:6" ht="14.25" customHeight="1">
      <c r="B564" s="33"/>
      <c r="D564" s="33"/>
      <c r="E564" s="33"/>
      <c r="F564" s="33"/>
    </row>
    <row r="565" spans="2:6" ht="14.25" customHeight="1">
      <c r="B565" s="33"/>
      <c r="D565" s="33"/>
      <c r="E565" s="33"/>
      <c r="F565" s="33"/>
    </row>
    <row r="566" spans="2:6" ht="14.25" customHeight="1">
      <c r="B566" s="33"/>
      <c r="D566" s="33"/>
      <c r="E566" s="33"/>
      <c r="F566" s="33"/>
    </row>
    <row r="567" spans="2:6" ht="14.25" customHeight="1">
      <c r="B567" s="33"/>
      <c r="D567" s="33"/>
      <c r="E567" s="33"/>
      <c r="F567" s="33"/>
    </row>
    <row r="568" spans="2:6" ht="14.25" customHeight="1">
      <c r="B568" s="33"/>
      <c r="D568" s="33"/>
      <c r="E568" s="33"/>
      <c r="F568" s="33"/>
    </row>
    <row r="569" spans="2:6" ht="14.25" customHeight="1">
      <c r="B569" s="33"/>
      <c r="D569" s="33"/>
      <c r="E569" s="33"/>
      <c r="F569" s="33"/>
    </row>
    <row r="570" spans="2:6" ht="14.25" customHeight="1">
      <c r="B570" s="33"/>
      <c r="D570" s="33"/>
      <c r="E570" s="33"/>
      <c r="F570" s="33"/>
    </row>
    <row r="571" spans="2:6" ht="14.25" customHeight="1">
      <c r="B571" s="33"/>
      <c r="D571" s="33"/>
      <c r="E571" s="33"/>
      <c r="F571" s="33"/>
    </row>
    <row r="572" spans="2:6" ht="14.25" customHeight="1">
      <c r="B572" s="33"/>
      <c r="D572" s="33"/>
      <c r="E572" s="33"/>
      <c r="F572" s="33"/>
    </row>
    <row r="573" spans="2:6" ht="14.25" customHeight="1">
      <c r="B573" s="33"/>
      <c r="D573" s="33"/>
      <c r="E573" s="33"/>
      <c r="F573" s="33"/>
    </row>
    <row r="574" spans="2:6" ht="14.25" customHeight="1">
      <c r="B574" s="33"/>
      <c r="D574" s="33"/>
      <c r="E574" s="33"/>
      <c r="F574" s="33"/>
    </row>
    <row r="575" spans="2:6" ht="14.25" customHeight="1">
      <c r="B575" s="33"/>
      <c r="D575" s="33"/>
      <c r="E575" s="33"/>
      <c r="F575" s="33"/>
    </row>
    <row r="576" spans="2:6" ht="14.25" customHeight="1">
      <c r="B576" s="33"/>
      <c r="D576" s="33"/>
      <c r="E576" s="33"/>
      <c r="F576" s="33"/>
    </row>
    <row r="577" spans="2:6" ht="14.25" customHeight="1">
      <c r="B577" s="33"/>
      <c r="D577" s="33"/>
      <c r="E577" s="33"/>
      <c r="F577" s="33"/>
    </row>
    <row r="578" spans="2:6" ht="14.25" customHeight="1">
      <c r="B578" s="33"/>
      <c r="D578" s="33"/>
      <c r="E578" s="33"/>
      <c r="F578" s="33"/>
    </row>
    <row r="579" spans="2:6" ht="14.25" customHeight="1">
      <c r="B579" s="33"/>
      <c r="D579" s="33"/>
      <c r="E579" s="33"/>
      <c r="F579" s="33"/>
    </row>
    <row r="580" spans="2:6" ht="14.25" customHeight="1">
      <c r="B580" s="33"/>
      <c r="D580" s="33"/>
      <c r="E580" s="33"/>
      <c r="F580" s="33"/>
    </row>
    <row r="581" spans="2:6" ht="14.25" customHeight="1">
      <c r="B581" s="33"/>
      <c r="D581" s="33"/>
      <c r="E581" s="33"/>
      <c r="F581" s="33"/>
    </row>
    <row r="582" spans="2:6" ht="14.25" customHeight="1">
      <c r="B582" s="33"/>
      <c r="D582" s="33"/>
      <c r="E582" s="33"/>
      <c r="F582" s="33"/>
    </row>
    <row r="583" spans="2:6" ht="14.25" customHeight="1">
      <c r="B583" s="33"/>
      <c r="D583" s="33"/>
      <c r="E583" s="33"/>
      <c r="F583" s="33"/>
    </row>
    <row r="584" spans="2:6" ht="14.25" customHeight="1">
      <c r="B584" s="33"/>
      <c r="D584" s="33"/>
      <c r="E584" s="33"/>
      <c r="F584" s="33"/>
    </row>
    <row r="585" spans="2:6" ht="14.25" customHeight="1">
      <c r="B585" s="33"/>
      <c r="D585" s="33"/>
      <c r="E585" s="33"/>
      <c r="F585" s="33"/>
    </row>
    <row r="586" spans="2:6" ht="14.25" customHeight="1">
      <c r="B586" s="33"/>
      <c r="D586" s="33"/>
      <c r="E586" s="33"/>
      <c r="F586" s="33"/>
    </row>
    <row r="587" spans="2:6" ht="14.25" customHeight="1">
      <c r="B587" s="33"/>
      <c r="D587" s="33"/>
      <c r="E587" s="33"/>
      <c r="F587" s="33"/>
    </row>
    <row r="588" spans="2:6" ht="14.25" customHeight="1">
      <c r="B588" s="33"/>
      <c r="D588" s="33"/>
      <c r="E588" s="33"/>
      <c r="F588" s="33"/>
    </row>
    <row r="589" spans="2:6" ht="14.25" customHeight="1">
      <c r="B589" s="33"/>
      <c r="D589" s="33"/>
      <c r="E589" s="33"/>
      <c r="F589" s="33"/>
    </row>
    <row r="590" spans="2:6" ht="14.25" customHeight="1">
      <c r="B590" s="33"/>
      <c r="D590" s="33"/>
      <c r="E590" s="33"/>
      <c r="F590" s="33"/>
    </row>
    <row r="591" spans="2:6" ht="14.25" customHeight="1">
      <c r="B591" s="33"/>
      <c r="D591" s="33"/>
      <c r="E591" s="33"/>
      <c r="F591" s="33"/>
    </row>
    <row r="592" spans="2:6" ht="14.25" customHeight="1">
      <c r="B592" s="33"/>
      <c r="D592" s="33"/>
      <c r="E592" s="33"/>
      <c r="F592" s="33"/>
    </row>
    <row r="593" spans="2:6" ht="14.25" customHeight="1">
      <c r="B593" s="33"/>
      <c r="D593" s="33"/>
      <c r="E593" s="33"/>
      <c r="F593" s="33"/>
    </row>
    <row r="594" spans="2:6" ht="14.25" customHeight="1">
      <c r="B594" s="33"/>
      <c r="D594" s="33"/>
      <c r="E594" s="33"/>
      <c r="F594" s="33"/>
    </row>
    <row r="595" spans="2:6" ht="14.25" customHeight="1">
      <c r="B595" s="33"/>
      <c r="D595" s="33"/>
      <c r="E595" s="33"/>
      <c r="F595" s="33"/>
    </row>
    <row r="596" spans="2:6" ht="14.25" customHeight="1">
      <c r="B596" s="33"/>
      <c r="D596" s="33"/>
      <c r="E596" s="33"/>
      <c r="F596" s="33"/>
    </row>
    <row r="597" spans="2:6" ht="14.25" customHeight="1">
      <c r="B597" s="33"/>
      <c r="D597" s="33"/>
      <c r="E597" s="33"/>
      <c r="F597" s="33"/>
    </row>
    <row r="598" spans="2:6" ht="14.25" customHeight="1">
      <c r="B598" s="33"/>
      <c r="D598" s="33"/>
      <c r="E598" s="33"/>
      <c r="F598" s="33"/>
    </row>
    <row r="599" spans="2:6" ht="14.25" customHeight="1">
      <c r="B599" s="33"/>
      <c r="D599" s="33"/>
      <c r="E599" s="33"/>
      <c r="F599" s="33"/>
    </row>
    <row r="600" spans="2:6" ht="14.25" customHeight="1">
      <c r="B600" s="33"/>
      <c r="D600" s="33"/>
      <c r="E600" s="33"/>
      <c r="F600" s="33"/>
    </row>
    <row r="601" spans="2:6" ht="14.25" customHeight="1">
      <c r="B601" s="33"/>
      <c r="D601" s="33"/>
      <c r="E601" s="33"/>
      <c r="F601" s="33"/>
    </row>
    <row r="602" spans="2:6" ht="14.25" customHeight="1">
      <c r="B602" s="33"/>
      <c r="D602" s="33"/>
      <c r="E602" s="33"/>
      <c r="F602" s="33"/>
    </row>
    <row r="603" spans="2:6" ht="14.25" customHeight="1">
      <c r="B603" s="33"/>
      <c r="D603" s="33"/>
      <c r="E603" s="33"/>
      <c r="F603" s="33"/>
    </row>
    <row r="604" spans="2:6" ht="14.25" customHeight="1">
      <c r="B604" s="33"/>
      <c r="D604" s="33"/>
      <c r="E604" s="33"/>
      <c r="F604" s="33"/>
    </row>
    <row r="605" spans="2:6" ht="14.25" customHeight="1">
      <c r="B605" s="33"/>
      <c r="D605" s="33"/>
      <c r="E605" s="33"/>
      <c r="F605" s="33"/>
    </row>
    <row r="606" spans="2:6" ht="14.25" customHeight="1">
      <c r="B606" s="33"/>
      <c r="D606" s="33"/>
      <c r="E606" s="33"/>
      <c r="F606" s="33"/>
    </row>
    <row r="607" spans="2:6" ht="14.25" customHeight="1">
      <c r="B607" s="33"/>
      <c r="D607" s="33"/>
      <c r="E607" s="33"/>
      <c r="F607" s="33"/>
    </row>
    <row r="608" spans="2:6" ht="14.25" customHeight="1">
      <c r="B608" s="33"/>
      <c r="D608" s="33"/>
      <c r="E608" s="33"/>
      <c r="F608" s="33"/>
    </row>
    <row r="609" spans="2:6" ht="14.25" customHeight="1">
      <c r="B609" s="33"/>
      <c r="D609" s="33"/>
      <c r="E609" s="33"/>
      <c r="F609" s="33"/>
    </row>
    <row r="610" spans="2:6" ht="14.25" customHeight="1">
      <c r="B610" s="33"/>
      <c r="D610" s="33"/>
      <c r="E610" s="33"/>
      <c r="F610" s="33"/>
    </row>
    <row r="611" spans="2:6" ht="14.25" customHeight="1">
      <c r="B611" s="33"/>
      <c r="D611" s="33"/>
      <c r="E611" s="33"/>
      <c r="F611" s="33"/>
    </row>
    <row r="612" spans="2:6" ht="14.25" customHeight="1">
      <c r="B612" s="33"/>
      <c r="D612" s="33"/>
      <c r="E612" s="33"/>
      <c r="F612" s="33"/>
    </row>
    <row r="613" spans="2:6" ht="14.25" customHeight="1">
      <c r="B613" s="33"/>
      <c r="D613" s="33"/>
      <c r="E613" s="33"/>
      <c r="F613" s="33"/>
    </row>
    <row r="614" spans="2:6" ht="14.25" customHeight="1">
      <c r="B614" s="33"/>
      <c r="D614" s="33"/>
      <c r="E614" s="33"/>
      <c r="F614" s="33"/>
    </row>
    <row r="615" spans="2:6" ht="14.25" customHeight="1">
      <c r="B615" s="33"/>
      <c r="D615" s="33"/>
      <c r="E615" s="33"/>
      <c r="F615" s="33"/>
    </row>
    <row r="616" spans="2:6" ht="14.25" customHeight="1">
      <c r="B616" s="33"/>
      <c r="D616" s="33"/>
      <c r="E616" s="33"/>
      <c r="F616" s="33"/>
    </row>
    <row r="617" spans="2:6" ht="14.25" customHeight="1">
      <c r="B617" s="33"/>
      <c r="D617" s="33"/>
      <c r="E617" s="33"/>
      <c r="F617" s="33"/>
    </row>
    <row r="618" spans="2:6" ht="14.25" customHeight="1">
      <c r="B618" s="33"/>
      <c r="D618" s="33"/>
      <c r="E618" s="33"/>
      <c r="F618" s="33"/>
    </row>
    <row r="619" spans="2:6" ht="14.25" customHeight="1">
      <c r="B619" s="33"/>
      <c r="D619" s="33"/>
      <c r="E619" s="33"/>
      <c r="F619" s="33"/>
    </row>
    <row r="620" spans="2:6" ht="14.25" customHeight="1">
      <c r="B620" s="33"/>
      <c r="D620" s="33"/>
      <c r="E620" s="33"/>
      <c r="F620" s="33"/>
    </row>
    <row r="621" spans="2:6" ht="14.25" customHeight="1">
      <c r="B621" s="33"/>
      <c r="D621" s="33"/>
      <c r="E621" s="33"/>
      <c r="F621" s="33"/>
    </row>
    <row r="622" spans="2:6" ht="14.25" customHeight="1">
      <c r="B622" s="33"/>
      <c r="D622" s="33"/>
      <c r="E622" s="33"/>
      <c r="F622" s="33"/>
    </row>
    <row r="623" spans="2:6" ht="14.25" customHeight="1">
      <c r="B623" s="33"/>
      <c r="D623" s="33"/>
      <c r="E623" s="33"/>
      <c r="F623" s="33"/>
    </row>
    <row r="624" spans="2:6" ht="14.25" customHeight="1">
      <c r="B624" s="33"/>
      <c r="D624" s="33"/>
      <c r="E624" s="33"/>
      <c r="F624" s="33"/>
    </row>
    <row r="625" spans="2:6" ht="14.25" customHeight="1">
      <c r="B625" s="33"/>
      <c r="D625" s="33"/>
      <c r="E625" s="33"/>
      <c r="F625" s="33"/>
    </row>
    <row r="626" spans="2:6" ht="14.25" customHeight="1">
      <c r="B626" s="33"/>
      <c r="D626" s="33"/>
      <c r="E626" s="33"/>
      <c r="F626" s="33"/>
    </row>
    <row r="627" spans="2:6" ht="14.25" customHeight="1">
      <c r="B627" s="33"/>
      <c r="D627" s="33"/>
      <c r="E627" s="33"/>
      <c r="F627" s="33"/>
    </row>
    <row r="628" spans="2:6" ht="14.25" customHeight="1">
      <c r="B628" s="33"/>
      <c r="D628" s="33"/>
      <c r="E628" s="33"/>
      <c r="F628" s="33"/>
    </row>
    <row r="629" spans="2:6" ht="14.25" customHeight="1">
      <c r="B629" s="33"/>
      <c r="D629" s="33"/>
      <c r="E629" s="33"/>
      <c r="F629" s="33"/>
    </row>
    <row r="630" spans="2:6" ht="14.25" customHeight="1">
      <c r="B630" s="33"/>
      <c r="D630" s="33"/>
      <c r="E630" s="33"/>
      <c r="F630" s="33"/>
    </row>
    <row r="631" spans="2:6" ht="14.25" customHeight="1">
      <c r="B631" s="33"/>
      <c r="D631" s="33"/>
      <c r="E631" s="33"/>
      <c r="F631" s="33"/>
    </row>
    <row r="632" spans="2:6" ht="14.25" customHeight="1">
      <c r="B632" s="33"/>
      <c r="D632" s="33"/>
      <c r="E632" s="33"/>
      <c r="F632" s="33"/>
    </row>
    <row r="633" spans="2:6" ht="14.25" customHeight="1">
      <c r="B633" s="33"/>
      <c r="D633" s="33"/>
      <c r="E633" s="33"/>
      <c r="F633" s="33"/>
    </row>
    <row r="634" spans="2:6" ht="14.25" customHeight="1">
      <c r="B634" s="33"/>
      <c r="D634" s="33"/>
      <c r="E634" s="33"/>
      <c r="F634" s="33"/>
    </row>
    <row r="635" spans="2:6" ht="14.25" customHeight="1">
      <c r="B635" s="33"/>
      <c r="D635" s="33"/>
      <c r="E635" s="33"/>
      <c r="F635" s="33"/>
    </row>
    <row r="636" spans="2:6" ht="14.25" customHeight="1">
      <c r="B636" s="33"/>
      <c r="D636" s="33"/>
      <c r="E636" s="33"/>
      <c r="F636" s="33"/>
    </row>
    <row r="637" spans="2:6" ht="14.25" customHeight="1">
      <c r="B637" s="33"/>
      <c r="D637" s="33"/>
      <c r="E637" s="33"/>
      <c r="F637" s="33"/>
    </row>
    <row r="638" spans="2:6" ht="14.25" customHeight="1">
      <c r="B638" s="33"/>
      <c r="D638" s="33"/>
      <c r="E638" s="33"/>
      <c r="F638" s="33"/>
    </row>
    <row r="639" spans="2:6" ht="14.25" customHeight="1">
      <c r="B639" s="33"/>
      <c r="D639" s="33"/>
      <c r="E639" s="33"/>
      <c r="F639" s="33"/>
    </row>
    <row r="640" spans="2:6" ht="14.25" customHeight="1">
      <c r="B640" s="33"/>
      <c r="D640" s="33"/>
      <c r="E640" s="33"/>
      <c r="F640" s="33"/>
    </row>
    <row r="641" spans="2:6" ht="14.25" customHeight="1">
      <c r="B641" s="33"/>
      <c r="D641" s="33"/>
      <c r="E641" s="33"/>
      <c r="F641" s="33"/>
    </row>
    <row r="642" spans="2:6" ht="14.25" customHeight="1">
      <c r="B642" s="33"/>
      <c r="D642" s="33"/>
      <c r="E642" s="33"/>
      <c r="F642" s="33"/>
    </row>
    <row r="643" spans="2:6" ht="14.25" customHeight="1">
      <c r="B643" s="33"/>
      <c r="D643" s="33"/>
      <c r="E643" s="33"/>
      <c r="F643" s="33"/>
    </row>
    <row r="644" spans="2:6" ht="14.25" customHeight="1">
      <c r="B644" s="33"/>
      <c r="D644" s="33"/>
      <c r="E644" s="33"/>
      <c r="F644" s="33"/>
    </row>
    <row r="645" spans="2:6" ht="14.25" customHeight="1">
      <c r="B645" s="33"/>
      <c r="D645" s="33"/>
      <c r="E645" s="33"/>
      <c r="F645" s="33"/>
    </row>
    <row r="646" spans="2:6" ht="14.25" customHeight="1">
      <c r="B646" s="33"/>
      <c r="D646" s="33"/>
      <c r="E646" s="33"/>
      <c r="F646" s="33"/>
    </row>
    <row r="647" spans="2:6" ht="14.25" customHeight="1">
      <c r="B647" s="33"/>
      <c r="D647" s="33"/>
      <c r="E647" s="33"/>
      <c r="F647" s="33"/>
    </row>
    <row r="648" spans="2:6" ht="14.25" customHeight="1">
      <c r="B648" s="33"/>
      <c r="D648" s="33"/>
      <c r="E648" s="33"/>
      <c r="F648" s="33"/>
    </row>
    <row r="649" spans="2:6" ht="14.25" customHeight="1">
      <c r="B649" s="33"/>
      <c r="D649" s="33"/>
      <c r="E649" s="33"/>
      <c r="F649" s="33"/>
    </row>
    <row r="650" spans="2:6" ht="14.25" customHeight="1">
      <c r="B650" s="33"/>
      <c r="D650" s="33"/>
      <c r="E650" s="33"/>
      <c r="F650" s="33"/>
    </row>
    <row r="651" spans="2:6" ht="14.25" customHeight="1">
      <c r="B651" s="33"/>
      <c r="D651" s="33"/>
      <c r="E651" s="33"/>
      <c r="F651" s="33"/>
    </row>
    <row r="652" spans="2:6" ht="14.25" customHeight="1">
      <c r="B652" s="33"/>
      <c r="D652" s="33"/>
      <c r="E652" s="33"/>
      <c r="F652" s="33"/>
    </row>
    <row r="653" spans="2:6" ht="14.25" customHeight="1">
      <c r="B653" s="33"/>
      <c r="D653" s="33"/>
      <c r="E653" s="33"/>
      <c r="F653" s="33"/>
    </row>
    <row r="654" spans="2:6" ht="14.25" customHeight="1">
      <c r="B654" s="33"/>
      <c r="D654" s="33"/>
      <c r="E654" s="33"/>
      <c r="F654" s="33"/>
    </row>
    <row r="655" spans="2:6" ht="14.25" customHeight="1">
      <c r="B655" s="33"/>
      <c r="D655" s="33"/>
      <c r="E655" s="33"/>
      <c r="F655" s="33"/>
    </row>
    <row r="656" spans="2:6" ht="14.25" customHeight="1">
      <c r="B656" s="33"/>
      <c r="D656" s="33"/>
      <c r="E656" s="33"/>
      <c r="F656" s="33"/>
    </row>
    <row r="657" spans="2:6" ht="14.25" customHeight="1">
      <c r="B657" s="33"/>
      <c r="D657" s="33"/>
      <c r="E657" s="33"/>
      <c r="F657" s="33"/>
    </row>
    <row r="658" spans="2:6" ht="14.25" customHeight="1">
      <c r="B658" s="33"/>
      <c r="D658" s="33"/>
      <c r="E658" s="33"/>
      <c r="F658" s="33"/>
    </row>
    <row r="659" spans="2:6" ht="14.25" customHeight="1">
      <c r="B659" s="33"/>
      <c r="D659" s="33"/>
      <c r="E659" s="33"/>
      <c r="F659" s="33"/>
    </row>
    <row r="660" spans="2:6" ht="14.25" customHeight="1">
      <c r="B660" s="33"/>
      <c r="D660" s="33"/>
      <c r="E660" s="33"/>
      <c r="F660" s="33"/>
    </row>
    <row r="661" spans="2:6" ht="14.25" customHeight="1">
      <c r="B661" s="33"/>
      <c r="D661" s="33"/>
      <c r="E661" s="33"/>
      <c r="F661" s="33"/>
    </row>
    <row r="662" spans="2:6" ht="14.25" customHeight="1">
      <c r="B662" s="33"/>
      <c r="D662" s="33"/>
      <c r="E662" s="33"/>
      <c r="F662" s="33"/>
    </row>
    <row r="663" spans="2:6" ht="14.25" customHeight="1">
      <c r="B663" s="33"/>
      <c r="D663" s="33"/>
      <c r="E663" s="33"/>
      <c r="F663" s="33"/>
    </row>
    <row r="664" spans="2:6" ht="14.25" customHeight="1">
      <c r="B664" s="33"/>
      <c r="D664" s="33"/>
      <c r="E664" s="33"/>
      <c r="F664" s="33"/>
    </row>
    <row r="665" spans="2:6" ht="14.25" customHeight="1">
      <c r="B665" s="33"/>
      <c r="D665" s="33"/>
      <c r="E665" s="33"/>
      <c r="F665" s="33"/>
    </row>
    <row r="666" spans="2:6" ht="14.25" customHeight="1">
      <c r="B666" s="33"/>
      <c r="D666" s="33"/>
      <c r="E666" s="33"/>
      <c r="F666" s="33"/>
    </row>
    <row r="667" spans="2:6" ht="14.25" customHeight="1">
      <c r="B667" s="33"/>
      <c r="D667" s="33"/>
      <c r="E667" s="33"/>
      <c r="F667" s="33"/>
    </row>
    <row r="668" spans="2:6" ht="14.25" customHeight="1">
      <c r="B668" s="33"/>
      <c r="D668" s="33"/>
      <c r="E668" s="33"/>
      <c r="F668" s="33"/>
    </row>
    <row r="669" spans="2:6" ht="14.25" customHeight="1">
      <c r="B669" s="33"/>
      <c r="D669" s="33"/>
      <c r="E669" s="33"/>
      <c r="F669" s="33"/>
    </row>
    <row r="670" spans="2:6" ht="14.25" customHeight="1">
      <c r="B670" s="33"/>
      <c r="D670" s="33"/>
      <c r="E670" s="33"/>
      <c r="F670" s="33"/>
    </row>
    <row r="671" spans="2:6" ht="14.25" customHeight="1">
      <c r="B671" s="33"/>
      <c r="D671" s="33"/>
      <c r="E671" s="33"/>
      <c r="F671" s="33"/>
    </row>
    <row r="672" spans="2:6" ht="14.25" customHeight="1">
      <c r="B672" s="33"/>
      <c r="D672" s="33"/>
      <c r="E672" s="33"/>
      <c r="F672" s="33"/>
    </row>
    <row r="673" spans="2:6" ht="14.25" customHeight="1">
      <c r="B673" s="33"/>
      <c r="D673" s="33"/>
      <c r="E673" s="33"/>
      <c r="F673" s="33"/>
    </row>
    <row r="674" spans="2:6" ht="14.25" customHeight="1">
      <c r="B674" s="33"/>
      <c r="D674" s="33"/>
      <c r="E674" s="33"/>
      <c r="F674" s="33"/>
    </row>
    <row r="675" spans="2:6" ht="14.25" customHeight="1">
      <c r="B675" s="33"/>
      <c r="D675" s="33"/>
      <c r="E675" s="33"/>
      <c r="F675" s="33"/>
    </row>
    <row r="676" spans="2:6" ht="14.25" customHeight="1">
      <c r="B676" s="33"/>
      <c r="D676" s="33"/>
      <c r="E676" s="33"/>
      <c r="F676" s="33"/>
    </row>
    <row r="677" spans="2:6" ht="14.25" customHeight="1">
      <c r="B677" s="33"/>
      <c r="D677" s="33"/>
      <c r="E677" s="33"/>
      <c r="F677" s="33"/>
    </row>
    <row r="678" spans="2:6" ht="14.25" customHeight="1">
      <c r="B678" s="33"/>
      <c r="D678" s="33"/>
      <c r="E678" s="33"/>
      <c r="F678" s="33"/>
    </row>
    <row r="679" spans="2:6" ht="14.25" customHeight="1">
      <c r="B679" s="33"/>
      <c r="D679" s="33"/>
      <c r="E679" s="33"/>
      <c r="F679" s="33"/>
    </row>
    <row r="680" spans="2:6" ht="14.25" customHeight="1">
      <c r="B680" s="33"/>
      <c r="D680" s="33"/>
      <c r="E680" s="33"/>
      <c r="F680" s="33"/>
    </row>
    <row r="681" spans="2:6" ht="14.25" customHeight="1">
      <c r="B681" s="33"/>
      <c r="D681" s="33"/>
      <c r="E681" s="33"/>
      <c r="F681" s="33"/>
    </row>
    <row r="682" spans="2:6" ht="14.25" customHeight="1">
      <c r="B682" s="33"/>
      <c r="D682" s="33"/>
      <c r="E682" s="33"/>
      <c r="F682" s="33"/>
    </row>
    <row r="683" spans="2:6" ht="14.25" customHeight="1">
      <c r="B683" s="33"/>
      <c r="D683" s="33"/>
      <c r="E683" s="33"/>
      <c r="F683" s="33"/>
    </row>
    <row r="684" spans="2:6" ht="14.25" customHeight="1">
      <c r="B684" s="33"/>
      <c r="D684" s="33"/>
      <c r="E684" s="33"/>
      <c r="F684" s="33"/>
    </row>
    <row r="685" spans="2:6" ht="14.25" customHeight="1">
      <c r="B685" s="33"/>
      <c r="D685" s="33"/>
      <c r="E685" s="33"/>
      <c r="F685" s="33"/>
    </row>
    <row r="686" spans="2:6" ht="14.25" customHeight="1">
      <c r="B686" s="33"/>
      <c r="D686" s="33"/>
      <c r="E686" s="33"/>
      <c r="F686" s="33"/>
    </row>
    <row r="687" spans="2:6" ht="14.25" customHeight="1">
      <c r="B687" s="33"/>
      <c r="D687" s="33"/>
      <c r="E687" s="33"/>
      <c r="F687" s="33"/>
    </row>
    <row r="688" spans="2:6" ht="14.25" customHeight="1">
      <c r="B688" s="33"/>
      <c r="D688" s="33"/>
      <c r="E688" s="33"/>
      <c r="F688" s="33"/>
    </row>
    <row r="689" spans="2:6" ht="14.25" customHeight="1">
      <c r="B689" s="33"/>
      <c r="D689" s="33"/>
      <c r="E689" s="33"/>
      <c r="F689" s="33"/>
    </row>
    <row r="690" spans="2:6" ht="14.25" customHeight="1">
      <c r="B690" s="33"/>
      <c r="D690" s="33"/>
      <c r="E690" s="33"/>
      <c r="F690" s="33"/>
    </row>
    <row r="691" spans="2:6" ht="14.25" customHeight="1">
      <c r="B691" s="33"/>
      <c r="D691" s="33"/>
      <c r="E691" s="33"/>
      <c r="F691" s="33"/>
    </row>
    <row r="692" spans="2:6" ht="14.25" customHeight="1">
      <c r="B692" s="33"/>
      <c r="D692" s="33"/>
      <c r="E692" s="33"/>
      <c r="F692" s="33"/>
    </row>
    <row r="693" spans="2:6" ht="14.25" customHeight="1">
      <c r="B693" s="33"/>
      <c r="D693" s="33"/>
      <c r="E693" s="33"/>
      <c r="F693" s="33"/>
    </row>
    <row r="694" spans="2:6" ht="14.25" customHeight="1">
      <c r="B694" s="33"/>
      <c r="D694" s="33"/>
      <c r="E694" s="33"/>
      <c r="F694" s="33"/>
    </row>
    <row r="695" spans="2:6" ht="14.25" customHeight="1">
      <c r="B695" s="33"/>
      <c r="D695" s="33"/>
      <c r="E695" s="33"/>
      <c r="F695" s="33"/>
    </row>
    <row r="696" spans="2:6" ht="14.25" customHeight="1">
      <c r="B696" s="33"/>
      <c r="D696" s="33"/>
      <c r="E696" s="33"/>
      <c r="F696" s="33"/>
    </row>
    <row r="697" spans="2:6" ht="14.25" customHeight="1">
      <c r="B697" s="33"/>
      <c r="D697" s="33"/>
      <c r="E697" s="33"/>
      <c r="F697" s="33"/>
    </row>
    <row r="698" spans="2:6" ht="14.25" customHeight="1">
      <c r="B698" s="33"/>
      <c r="D698" s="33"/>
      <c r="E698" s="33"/>
      <c r="F698" s="33"/>
    </row>
    <row r="699" spans="2:6" ht="14.25" customHeight="1">
      <c r="B699" s="33"/>
      <c r="D699" s="33"/>
      <c r="E699" s="33"/>
      <c r="F699" s="33"/>
    </row>
    <row r="700" spans="2:6" ht="14.25" customHeight="1">
      <c r="B700" s="33"/>
      <c r="D700" s="33"/>
      <c r="E700" s="33"/>
      <c r="F700" s="33"/>
    </row>
    <row r="701" spans="2:6" ht="14.25" customHeight="1">
      <c r="B701" s="33"/>
      <c r="D701" s="33"/>
      <c r="E701" s="33"/>
      <c r="F701" s="33"/>
    </row>
    <row r="702" spans="2:6" ht="14.25" customHeight="1">
      <c r="B702" s="33"/>
      <c r="D702" s="33"/>
      <c r="E702" s="33"/>
      <c r="F702" s="33"/>
    </row>
    <row r="703" spans="2:6" ht="14.25" customHeight="1">
      <c r="B703" s="33"/>
      <c r="D703" s="33"/>
      <c r="E703" s="33"/>
      <c r="F703" s="33"/>
    </row>
    <row r="704" spans="2:6" ht="14.25" customHeight="1">
      <c r="B704" s="33"/>
      <c r="D704" s="33"/>
      <c r="E704" s="33"/>
      <c r="F704" s="33"/>
    </row>
    <row r="705" spans="2:6" ht="14.25" customHeight="1">
      <c r="B705" s="33"/>
      <c r="D705" s="33"/>
      <c r="E705" s="33"/>
      <c r="F705" s="33"/>
    </row>
    <row r="706" spans="2:6" ht="14.25" customHeight="1">
      <c r="B706" s="33"/>
      <c r="D706" s="33"/>
      <c r="E706" s="33"/>
      <c r="F706" s="33"/>
    </row>
    <row r="707" spans="2:6" ht="14.25" customHeight="1">
      <c r="B707" s="33"/>
      <c r="D707" s="33"/>
      <c r="E707" s="33"/>
      <c r="F707" s="33"/>
    </row>
    <row r="708" spans="2:6" ht="14.25" customHeight="1">
      <c r="B708" s="33"/>
      <c r="D708" s="33"/>
      <c r="E708" s="33"/>
      <c r="F708" s="33"/>
    </row>
    <row r="709" spans="2:6" ht="14.25" customHeight="1">
      <c r="B709" s="33"/>
      <c r="D709" s="33"/>
      <c r="E709" s="33"/>
      <c r="F709" s="33"/>
    </row>
    <row r="710" spans="2:6" ht="14.25" customHeight="1">
      <c r="B710" s="33"/>
      <c r="D710" s="33"/>
      <c r="E710" s="33"/>
      <c r="F710" s="33"/>
    </row>
    <row r="711" spans="2:6" ht="14.25" customHeight="1">
      <c r="B711" s="33"/>
      <c r="D711" s="33"/>
      <c r="E711" s="33"/>
      <c r="F711" s="33"/>
    </row>
    <row r="712" spans="2:6" ht="14.25" customHeight="1">
      <c r="B712" s="33"/>
      <c r="D712" s="33"/>
      <c r="E712" s="33"/>
      <c r="F712" s="33"/>
    </row>
    <row r="713" spans="2:6" ht="14.25" customHeight="1">
      <c r="B713" s="33"/>
      <c r="D713" s="33"/>
      <c r="E713" s="33"/>
      <c r="F713" s="33"/>
    </row>
    <row r="714" spans="2:6" ht="14.25" customHeight="1">
      <c r="B714" s="33"/>
      <c r="D714" s="33"/>
      <c r="E714" s="33"/>
      <c r="F714" s="33"/>
    </row>
    <row r="715" spans="2:6" ht="14.25" customHeight="1">
      <c r="B715" s="33"/>
      <c r="D715" s="33"/>
      <c r="E715" s="33"/>
      <c r="F715" s="33"/>
    </row>
    <row r="716" spans="2:6" ht="14.25" customHeight="1">
      <c r="B716" s="33"/>
      <c r="D716" s="33"/>
      <c r="E716" s="33"/>
      <c r="F716" s="33"/>
    </row>
    <row r="717" spans="2:6" ht="14.25" customHeight="1">
      <c r="B717" s="33"/>
      <c r="D717" s="33"/>
      <c r="E717" s="33"/>
      <c r="F717" s="33"/>
    </row>
    <row r="718" spans="2:6" ht="14.25" customHeight="1">
      <c r="B718" s="33"/>
      <c r="D718" s="33"/>
      <c r="E718" s="33"/>
      <c r="F718" s="33"/>
    </row>
    <row r="719" spans="2:6" ht="14.25" customHeight="1">
      <c r="B719" s="33"/>
      <c r="D719" s="33"/>
      <c r="E719" s="33"/>
      <c r="F719" s="33"/>
    </row>
    <row r="720" spans="2:6" ht="14.25" customHeight="1">
      <c r="B720" s="33"/>
      <c r="D720" s="33"/>
      <c r="E720" s="33"/>
      <c r="F720" s="33"/>
    </row>
    <row r="721" spans="2:6" ht="14.25" customHeight="1">
      <c r="B721" s="33"/>
      <c r="D721" s="33"/>
      <c r="E721" s="33"/>
      <c r="F721" s="33"/>
    </row>
    <row r="722" spans="2:6" ht="14.25" customHeight="1">
      <c r="B722" s="33"/>
      <c r="D722" s="33"/>
      <c r="E722" s="33"/>
      <c r="F722" s="33"/>
    </row>
    <row r="723" spans="2:6" ht="14.25" customHeight="1">
      <c r="B723" s="33"/>
      <c r="D723" s="33"/>
      <c r="E723" s="33"/>
      <c r="F723" s="33"/>
    </row>
    <row r="724" spans="2:6" ht="14.25" customHeight="1">
      <c r="B724" s="33"/>
      <c r="D724" s="33"/>
      <c r="E724" s="33"/>
      <c r="F724" s="33"/>
    </row>
    <row r="725" spans="2:6" ht="14.25" customHeight="1">
      <c r="B725" s="33"/>
      <c r="D725" s="33"/>
      <c r="E725" s="33"/>
      <c r="F725" s="33"/>
    </row>
    <row r="726" spans="2:6" ht="14.25" customHeight="1">
      <c r="B726" s="33"/>
      <c r="D726" s="33"/>
      <c r="E726" s="33"/>
      <c r="F726" s="33"/>
    </row>
    <row r="727" spans="2:6" ht="14.25" customHeight="1">
      <c r="B727" s="33"/>
      <c r="D727" s="33"/>
      <c r="E727" s="33"/>
      <c r="F727" s="33"/>
    </row>
    <row r="728" spans="2:6" ht="14.25" customHeight="1">
      <c r="B728" s="33"/>
      <c r="D728" s="33"/>
      <c r="E728" s="33"/>
      <c r="F728" s="33"/>
    </row>
    <row r="729" spans="2:6" ht="14.25" customHeight="1">
      <c r="B729" s="33"/>
      <c r="D729" s="33"/>
      <c r="E729" s="33"/>
      <c r="F729" s="33"/>
    </row>
    <row r="730" spans="2:6" ht="14.25" customHeight="1">
      <c r="B730" s="33"/>
      <c r="D730" s="33"/>
      <c r="E730" s="33"/>
      <c r="F730" s="33"/>
    </row>
    <row r="731" spans="2:6" ht="14.25" customHeight="1">
      <c r="B731" s="33"/>
      <c r="D731" s="33"/>
      <c r="E731" s="33"/>
      <c r="F731" s="33"/>
    </row>
    <row r="732" spans="2:6" ht="14.25" customHeight="1">
      <c r="B732" s="33"/>
      <c r="D732" s="33"/>
      <c r="E732" s="33"/>
      <c r="F732" s="33"/>
    </row>
    <row r="733" spans="2:6" ht="14.25" customHeight="1">
      <c r="B733" s="33"/>
      <c r="D733" s="33"/>
      <c r="E733" s="33"/>
      <c r="F733" s="33"/>
    </row>
    <row r="734" spans="2:6" ht="14.25" customHeight="1">
      <c r="B734" s="33"/>
      <c r="D734" s="33"/>
      <c r="E734" s="33"/>
      <c r="F734" s="33"/>
    </row>
    <row r="735" spans="2:6" ht="14.25" customHeight="1">
      <c r="B735" s="33"/>
      <c r="D735" s="33"/>
      <c r="E735" s="33"/>
      <c r="F735" s="33"/>
    </row>
    <row r="736" spans="2:6" ht="14.25" customHeight="1">
      <c r="B736" s="33"/>
      <c r="D736" s="33"/>
      <c r="E736" s="33"/>
      <c r="F736" s="33"/>
    </row>
    <row r="737" spans="2:6" ht="14.25" customHeight="1">
      <c r="B737" s="33"/>
      <c r="D737" s="33"/>
      <c r="E737" s="33"/>
      <c r="F737" s="33"/>
    </row>
    <row r="738" spans="2:6" ht="14.25" customHeight="1">
      <c r="B738" s="33"/>
      <c r="D738" s="33"/>
      <c r="E738" s="33"/>
      <c r="F738" s="33"/>
    </row>
    <row r="739" spans="2:6" ht="14.25" customHeight="1">
      <c r="B739" s="33"/>
      <c r="D739" s="33"/>
      <c r="E739" s="33"/>
      <c r="F739" s="33"/>
    </row>
    <row r="740" spans="2:6" ht="14.25" customHeight="1">
      <c r="B740" s="33"/>
      <c r="D740" s="33"/>
      <c r="E740" s="33"/>
      <c r="F740" s="33"/>
    </row>
    <row r="741" spans="2:6" ht="14.25" customHeight="1">
      <c r="B741" s="33"/>
      <c r="D741" s="33"/>
      <c r="E741" s="33"/>
      <c r="F741" s="33"/>
    </row>
    <row r="742" spans="2:6" ht="14.25" customHeight="1">
      <c r="B742" s="33"/>
      <c r="D742" s="33"/>
      <c r="E742" s="33"/>
      <c r="F742" s="33"/>
    </row>
    <row r="743" spans="2:6" ht="14.25" customHeight="1">
      <c r="B743" s="33"/>
      <c r="D743" s="33"/>
      <c r="E743" s="33"/>
      <c r="F743" s="33"/>
    </row>
    <row r="744" spans="2:6" ht="14.25" customHeight="1">
      <c r="B744" s="33"/>
      <c r="D744" s="33"/>
      <c r="E744" s="33"/>
      <c r="F744" s="33"/>
    </row>
    <row r="745" spans="2:6" ht="14.25" customHeight="1">
      <c r="B745" s="33"/>
      <c r="D745" s="33"/>
      <c r="E745" s="33"/>
      <c r="F745" s="33"/>
    </row>
    <row r="746" spans="2:6" ht="14.25" customHeight="1">
      <c r="B746" s="33"/>
      <c r="D746" s="33"/>
      <c r="E746" s="33"/>
      <c r="F746" s="33"/>
    </row>
    <row r="747" spans="2:6" ht="14.25" customHeight="1">
      <c r="B747" s="33"/>
      <c r="D747" s="33"/>
      <c r="E747" s="33"/>
      <c r="F747" s="33"/>
    </row>
    <row r="748" spans="2:6" ht="14.25" customHeight="1">
      <c r="B748" s="33"/>
      <c r="D748" s="33"/>
      <c r="E748" s="33"/>
      <c r="F748" s="33"/>
    </row>
    <row r="749" spans="2:6" ht="14.25" customHeight="1">
      <c r="B749" s="33"/>
      <c r="D749" s="33"/>
      <c r="E749" s="33"/>
      <c r="F749" s="33"/>
    </row>
    <row r="750" spans="2:6" ht="14.25" customHeight="1">
      <c r="B750" s="33"/>
      <c r="D750" s="33"/>
      <c r="E750" s="33"/>
      <c r="F750" s="33"/>
    </row>
    <row r="751" spans="2:6" ht="14.25" customHeight="1">
      <c r="B751" s="33"/>
      <c r="D751" s="33"/>
      <c r="E751" s="33"/>
      <c r="F751" s="33"/>
    </row>
    <row r="752" spans="2:6" ht="14.25" customHeight="1">
      <c r="B752" s="33"/>
      <c r="D752" s="33"/>
      <c r="E752" s="33"/>
      <c r="F752" s="33"/>
    </row>
    <row r="753" spans="2:6" ht="14.25" customHeight="1">
      <c r="B753" s="33"/>
      <c r="D753" s="33"/>
      <c r="E753" s="33"/>
      <c r="F753" s="33"/>
    </row>
    <row r="754" spans="2:6" ht="14.25" customHeight="1">
      <c r="B754" s="33"/>
      <c r="D754" s="33"/>
      <c r="E754" s="33"/>
      <c r="F754" s="33"/>
    </row>
    <row r="755" spans="2:6" ht="14.25" customHeight="1">
      <c r="B755" s="33"/>
      <c r="D755" s="33"/>
      <c r="E755" s="33"/>
      <c r="F755" s="33"/>
    </row>
    <row r="756" spans="2:6" ht="14.25" customHeight="1">
      <c r="B756" s="33"/>
      <c r="D756" s="33"/>
      <c r="E756" s="33"/>
      <c r="F756" s="33"/>
    </row>
    <row r="757" spans="2:6" ht="14.25" customHeight="1">
      <c r="B757" s="33"/>
      <c r="D757" s="33"/>
      <c r="E757" s="33"/>
      <c r="F757" s="33"/>
    </row>
    <row r="758" spans="2:6" ht="14.25" customHeight="1">
      <c r="B758" s="33"/>
      <c r="D758" s="33"/>
      <c r="E758" s="33"/>
      <c r="F758" s="33"/>
    </row>
    <row r="759" spans="2:6" ht="14.25" customHeight="1">
      <c r="B759" s="33"/>
      <c r="D759" s="33"/>
      <c r="E759" s="33"/>
      <c r="F759" s="33"/>
    </row>
    <row r="760" spans="2:6" ht="14.25" customHeight="1">
      <c r="B760" s="33"/>
      <c r="D760" s="33"/>
      <c r="E760" s="33"/>
      <c r="F760" s="33"/>
    </row>
    <row r="761" spans="2:6" ht="14.25" customHeight="1">
      <c r="B761" s="33"/>
      <c r="D761" s="33"/>
      <c r="E761" s="33"/>
      <c r="F761" s="33"/>
    </row>
    <row r="762" spans="2:6" ht="14.25" customHeight="1">
      <c r="B762" s="33"/>
      <c r="D762" s="33"/>
      <c r="E762" s="33"/>
      <c r="F762" s="33"/>
    </row>
    <row r="763" spans="2:6" ht="14.25" customHeight="1">
      <c r="B763" s="33"/>
      <c r="D763" s="33"/>
      <c r="E763" s="33"/>
      <c r="F763" s="33"/>
    </row>
    <row r="764" spans="2:6" ht="14.25" customHeight="1">
      <c r="B764" s="33"/>
      <c r="D764" s="33"/>
      <c r="E764" s="33"/>
      <c r="F764" s="33"/>
    </row>
    <row r="765" spans="2:6" ht="14.25" customHeight="1">
      <c r="B765" s="33"/>
      <c r="D765" s="33"/>
      <c r="E765" s="33"/>
      <c r="F765" s="33"/>
    </row>
    <row r="766" spans="2:6" ht="14.25" customHeight="1">
      <c r="B766" s="33"/>
      <c r="D766" s="33"/>
      <c r="E766" s="33"/>
      <c r="F766" s="33"/>
    </row>
    <row r="767" spans="2:6" ht="14.25" customHeight="1">
      <c r="B767" s="33"/>
      <c r="D767" s="33"/>
      <c r="E767" s="33"/>
      <c r="F767" s="33"/>
    </row>
    <row r="768" spans="2:6" ht="14.25" customHeight="1">
      <c r="B768" s="33"/>
      <c r="D768" s="33"/>
      <c r="E768" s="33"/>
      <c r="F768" s="33"/>
    </row>
    <row r="769" spans="2:6" ht="14.25" customHeight="1">
      <c r="B769" s="33"/>
      <c r="D769" s="33"/>
      <c r="E769" s="33"/>
      <c r="F769" s="33"/>
    </row>
    <row r="770" spans="2:6" ht="14.25" customHeight="1">
      <c r="B770" s="33"/>
      <c r="D770" s="33"/>
      <c r="E770" s="33"/>
      <c r="F770" s="33"/>
    </row>
    <row r="771" spans="2:6" ht="14.25" customHeight="1">
      <c r="B771" s="33"/>
      <c r="D771" s="33"/>
      <c r="E771" s="33"/>
      <c r="F771" s="33"/>
    </row>
    <row r="772" spans="2:6" ht="14.25" customHeight="1">
      <c r="B772" s="33"/>
      <c r="D772" s="33"/>
      <c r="E772" s="33"/>
      <c r="F772" s="33"/>
    </row>
    <row r="773" spans="2:6" ht="14.25" customHeight="1">
      <c r="B773" s="33"/>
      <c r="D773" s="33"/>
      <c r="E773" s="33"/>
      <c r="F773" s="33"/>
    </row>
    <row r="774" spans="2:6" ht="14.25" customHeight="1">
      <c r="B774" s="33"/>
      <c r="D774" s="33"/>
      <c r="E774" s="33"/>
      <c r="F774" s="33"/>
    </row>
    <row r="775" spans="2:6" ht="14.25" customHeight="1">
      <c r="B775" s="33"/>
      <c r="D775" s="33"/>
      <c r="E775" s="33"/>
      <c r="F775" s="33"/>
    </row>
    <row r="776" spans="2:6" ht="14.25" customHeight="1">
      <c r="B776" s="33"/>
      <c r="D776" s="33"/>
      <c r="E776" s="33"/>
      <c r="F776" s="33"/>
    </row>
    <row r="777" spans="2:6" ht="14.25" customHeight="1">
      <c r="B777" s="33"/>
      <c r="D777" s="33"/>
      <c r="E777" s="33"/>
      <c r="F777" s="33"/>
    </row>
    <row r="778" spans="2:6" ht="14.25" customHeight="1">
      <c r="B778" s="33"/>
      <c r="D778" s="33"/>
      <c r="E778" s="33"/>
      <c r="F778" s="33"/>
    </row>
    <row r="779" spans="2:6" ht="14.25" customHeight="1">
      <c r="B779" s="33"/>
      <c r="D779" s="33"/>
      <c r="E779" s="33"/>
      <c r="F779" s="33"/>
    </row>
    <row r="780" spans="2:6" ht="14.25" customHeight="1">
      <c r="B780" s="33"/>
      <c r="D780" s="33"/>
      <c r="E780" s="33"/>
      <c r="F780" s="33"/>
    </row>
    <row r="781" spans="2:6" ht="14.25" customHeight="1">
      <c r="B781" s="33"/>
      <c r="D781" s="33"/>
      <c r="E781" s="33"/>
      <c r="F781" s="33"/>
    </row>
    <row r="782" spans="2:6" ht="14.25" customHeight="1">
      <c r="B782" s="33"/>
      <c r="D782" s="33"/>
      <c r="E782" s="33"/>
      <c r="F782" s="33"/>
    </row>
    <row r="783" spans="2:6" ht="14.25" customHeight="1">
      <c r="B783" s="33"/>
      <c r="D783" s="33"/>
      <c r="E783" s="33"/>
      <c r="F783" s="33"/>
    </row>
    <row r="784" spans="2:6" ht="14.25" customHeight="1">
      <c r="B784" s="33"/>
      <c r="D784" s="33"/>
      <c r="E784" s="33"/>
      <c r="F784" s="33"/>
    </row>
    <row r="785" spans="2:6" ht="14.25" customHeight="1">
      <c r="B785" s="33"/>
      <c r="D785" s="33"/>
      <c r="E785" s="33"/>
      <c r="F785" s="33"/>
    </row>
    <row r="786" spans="2:6" ht="14.25" customHeight="1">
      <c r="B786" s="33"/>
      <c r="D786" s="33"/>
      <c r="E786" s="33"/>
      <c r="F786" s="33"/>
    </row>
    <row r="787" spans="2:6" ht="14.25" customHeight="1">
      <c r="B787" s="33"/>
      <c r="D787" s="33"/>
      <c r="E787" s="33"/>
      <c r="F787" s="33"/>
    </row>
    <row r="788" spans="2:6" ht="14.25" customHeight="1">
      <c r="B788" s="33"/>
      <c r="D788" s="33"/>
      <c r="E788" s="33"/>
      <c r="F788" s="33"/>
    </row>
    <row r="789" spans="2:6" ht="14.25" customHeight="1">
      <c r="B789" s="33"/>
      <c r="D789" s="33"/>
      <c r="E789" s="33"/>
      <c r="F789" s="33"/>
    </row>
    <row r="790" spans="2:6" ht="14.25" customHeight="1">
      <c r="B790" s="33"/>
      <c r="D790" s="33"/>
      <c r="E790" s="33"/>
      <c r="F790" s="33"/>
    </row>
    <row r="791" spans="2:6" ht="14.25" customHeight="1">
      <c r="B791" s="33"/>
      <c r="D791" s="33"/>
      <c r="E791" s="33"/>
      <c r="F791" s="33"/>
    </row>
    <row r="792" spans="2:6" ht="14.25" customHeight="1">
      <c r="B792" s="33"/>
      <c r="D792" s="33"/>
      <c r="E792" s="33"/>
      <c r="F792" s="33"/>
    </row>
    <row r="793" spans="2:6" ht="14.25" customHeight="1">
      <c r="B793" s="33"/>
      <c r="D793" s="33"/>
      <c r="E793" s="33"/>
      <c r="F793" s="33"/>
    </row>
    <row r="794" spans="2:6" ht="14.25" customHeight="1">
      <c r="B794" s="33"/>
      <c r="D794" s="33"/>
      <c r="E794" s="33"/>
      <c r="F794" s="33"/>
    </row>
    <row r="795" spans="2:6" ht="14.25" customHeight="1">
      <c r="B795" s="33"/>
      <c r="D795" s="33"/>
      <c r="E795" s="33"/>
      <c r="F795" s="33"/>
    </row>
    <row r="796" spans="2:6" ht="14.25" customHeight="1">
      <c r="B796" s="33"/>
      <c r="D796" s="33"/>
      <c r="E796" s="33"/>
      <c r="F796" s="33"/>
    </row>
    <row r="797" spans="2:6" ht="14.25" customHeight="1">
      <c r="B797" s="33"/>
      <c r="D797" s="33"/>
      <c r="E797" s="33"/>
      <c r="F797" s="33"/>
    </row>
    <row r="798" spans="2:6" ht="14.25" customHeight="1">
      <c r="B798" s="33"/>
      <c r="D798" s="33"/>
      <c r="E798" s="33"/>
      <c r="F798" s="33"/>
    </row>
    <row r="799" spans="2:6" ht="14.25" customHeight="1">
      <c r="B799" s="33"/>
      <c r="D799" s="33"/>
      <c r="E799" s="33"/>
      <c r="F799" s="33"/>
    </row>
    <row r="800" spans="2:6" ht="14.25" customHeight="1">
      <c r="B800" s="33"/>
      <c r="D800" s="33"/>
      <c r="E800" s="33"/>
      <c r="F800" s="33"/>
    </row>
    <row r="801" spans="2:6" ht="14.25" customHeight="1">
      <c r="B801" s="33"/>
      <c r="D801" s="33"/>
      <c r="E801" s="33"/>
      <c r="F801" s="33"/>
    </row>
    <row r="802" spans="2:6" ht="14.25" customHeight="1">
      <c r="B802" s="33"/>
      <c r="D802" s="33"/>
      <c r="E802" s="33"/>
      <c r="F802" s="33"/>
    </row>
    <row r="803" spans="2:6" ht="14.25" customHeight="1">
      <c r="B803" s="33"/>
      <c r="D803" s="33"/>
      <c r="E803" s="33"/>
      <c r="F803" s="33"/>
    </row>
    <row r="804" spans="2:6" ht="14.25" customHeight="1">
      <c r="B804" s="33"/>
      <c r="D804" s="33"/>
      <c r="E804" s="33"/>
      <c r="F804" s="33"/>
    </row>
    <row r="805" spans="2:6" ht="14.25" customHeight="1">
      <c r="B805" s="33"/>
      <c r="D805" s="33"/>
      <c r="E805" s="33"/>
      <c r="F805" s="33"/>
    </row>
    <row r="806" spans="2:6" ht="14.25" customHeight="1">
      <c r="B806" s="33"/>
      <c r="D806" s="33"/>
      <c r="E806" s="33"/>
      <c r="F806" s="33"/>
    </row>
    <row r="807" spans="2:6" ht="14.25" customHeight="1">
      <c r="B807" s="33"/>
      <c r="D807" s="33"/>
      <c r="E807" s="33"/>
      <c r="F807" s="33"/>
    </row>
    <row r="808" spans="2:6" ht="14.25" customHeight="1">
      <c r="B808" s="33"/>
      <c r="D808" s="33"/>
      <c r="E808" s="33"/>
      <c r="F808" s="33"/>
    </row>
    <row r="809" spans="2:6" ht="14.25" customHeight="1">
      <c r="B809" s="33"/>
      <c r="D809" s="33"/>
      <c r="E809" s="33"/>
      <c r="F809" s="33"/>
    </row>
    <row r="810" spans="2:6" ht="14.25" customHeight="1">
      <c r="B810" s="33"/>
      <c r="D810" s="33"/>
      <c r="E810" s="33"/>
      <c r="F810" s="33"/>
    </row>
    <row r="811" spans="2:6" ht="14.25" customHeight="1">
      <c r="B811" s="33"/>
      <c r="D811" s="33"/>
      <c r="E811" s="33"/>
      <c r="F811" s="33"/>
    </row>
    <row r="812" spans="2:6" ht="14.25" customHeight="1">
      <c r="B812" s="33"/>
      <c r="D812" s="33"/>
      <c r="E812" s="33"/>
      <c r="F812" s="33"/>
    </row>
    <row r="813" spans="2:6" ht="14.25" customHeight="1">
      <c r="B813" s="33"/>
      <c r="D813" s="33"/>
      <c r="E813" s="33"/>
      <c r="F813" s="33"/>
    </row>
    <row r="814" spans="2:6" ht="14.25" customHeight="1">
      <c r="B814" s="33"/>
      <c r="D814" s="33"/>
      <c r="E814" s="33"/>
      <c r="F814" s="33"/>
    </row>
    <row r="815" spans="2:6" ht="14.25" customHeight="1">
      <c r="B815" s="33"/>
      <c r="D815" s="33"/>
      <c r="E815" s="33"/>
      <c r="F815" s="33"/>
    </row>
    <row r="816" spans="2:6" ht="14.25" customHeight="1">
      <c r="B816" s="33"/>
      <c r="D816" s="33"/>
      <c r="E816" s="33"/>
      <c r="F816" s="33"/>
    </row>
    <row r="817" spans="2:6" ht="14.25" customHeight="1">
      <c r="B817" s="33"/>
      <c r="D817" s="33"/>
      <c r="E817" s="33"/>
      <c r="F817" s="33"/>
    </row>
    <row r="818" spans="2:6" ht="14.25" customHeight="1">
      <c r="B818" s="33"/>
      <c r="D818" s="33"/>
      <c r="E818" s="33"/>
      <c r="F818" s="33"/>
    </row>
    <row r="819" spans="2:6" ht="14.25" customHeight="1">
      <c r="B819" s="33"/>
      <c r="D819" s="33"/>
      <c r="E819" s="33"/>
      <c r="F819" s="33"/>
    </row>
    <row r="820" spans="2:6" ht="14.25" customHeight="1">
      <c r="B820" s="33"/>
      <c r="D820" s="33"/>
      <c r="E820" s="33"/>
      <c r="F820" s="33"/>
    </row>
    <row r="821" spans="2:6" ht="14.25" customHeight="1">
      <c r="B821" s="33"/>
      <c r="D821" s="33"/>
      <c r="E821" s="33"/>
      <c r="F821" s="33"/>
    </row>
    <row r="822" spans="2:6" ht="14.25" customHeight="1">
      <c r="B822" s="33"/>
      <c r="D822" s="33"/>
      <c r="E822" s="33"/>
      <c r="F822" s="33"/>
    </row>
    <row r="823" spans="2:6" ht="14.25" customHeight="1">
      <c r="B823" s="33"/>
      <c r="D823" s="33"/>
      <c r="E823" s="33"/>
      <c r="F823" s="33"/>
    </row>
    <row r="824" spans="2:6" ht="14.25" customHeight="1">
      <c r="B824" s="33"/>
      <c r="D824" s="33"/>
      <c r="E824" s="33"/>
      <c r="F824" s="33"/>
    </row>
    <row r="825" spans="2:6" ht="14.25" customHeight="1">
      <c r="B825" s="33"/>
      <c r="D825" s="33"/>
      <c r="E825" s="33"/>
      <c r="F825" s="33"/>
    </row>
    <row r="826" spans="2:6" ht="14.25" customHeight="1">
      <c r="B826" s="33"/>
      <c r="D826" s="33"/>
      <c r="E826" s="33"/>
      <c r="F826" s="33"/>
    </row>
    <row r="827" spans="2:6" ht="14.25" customHeight="1">
      <c r="B827" s="33"/>
      <c r="D827" s="33"/>
      <c r="E827" s="33"/>
      <c r="F827" s="33"/>
    </row>
    <row r="828" spans="2:6" ht="14.25" customHeight="1">
      <c r="B828" s="33"/>
      <c r="D828" s="33"/>
      <c r="E828" s="33"/>
      <c r="F828" s="33"/>
    </row>
    <row r="829" spans="2:6" ht="14.25" customHeight="1">
      <c r="B829" s="33"/>
      <c r="D829" s="33"/>
      <c r="E829" s="33"/>
      <c r="F829" s="33"/>
    </row>
    <row r="830" spans="2:6" ht="14.25" customHeight="1">
      <c r="B830" s="33"/>
      <c r="D830" s="33"/>
      <c r="E830" s="33"/>
      <c r="F830" s="33"/>
    </row>
    <row r="831" spans="2:6" ht="14.25" customHeight="1">
      <c r="B831" s="33"/>
      <c r="D831" s="33"/>
      <c r="E831" s="33"/>
      <c r="F831" s="33"/>
    </row>
    <row r="832" spans="2:6" ht="14.25" customHeight="1">
      <c r="B832" s="33"/>
      <c r="D832" s="33"/>
      <c r="E832" s="33"/>
      <c r="F832" s="33"/>
    </row>
    <row r="833" spans="2:6" ht="14.25" customHeight="1">
      <c r="B833" s="33"/>
      <c r="D833" s="33"/>
      <c r="E833" s="33"/>
      <c r="F833" s="33"/>
    </row>
    <row r="834" spans="2:6" ht="14.25" customHeight="1">
      <c r="B834" s="33"/>
      <c r="D834" s="33"/>
      <c r="E834" s="33"/>
      <c r="F834" s="33"/>
    </row>
    <row r="835" spans="2:6" ht="14.25" customHeight="1">
      <c r="B835" s="33"/>
      <c r="D835" s="33"/>
      <c r="E835" s="33"/>
      <c r="F835" s="33"/>
    </row>
    <row r="836" spans="2:6" ht="14.25" customHeight="1">
      <c r="B836" s="33"/>
      <c r="D836" s="33"/>
      <c r="E836" s="33"/>
      <c r="F836" s="33"/>
    </row>
    <row r="837" spans="2:6" ht="14.25" customHeight="1">
      <c r="B837" s="33"/>
      <c r="D837" s="33"/>
      <c r="E837" s="33"/>
      <c r="F837" s="33"/>
    </row>
    <row r="838" spans="2:6" ht="14.25" customHeight="1">
      <c r="B838" s="33"/>
      <c r="D838" s="33"/>
      <c r="E838" s="33"/>
      <c r="F838" s="33"/>
    </row>
    <row r="839" spans="2:6" ht="14.25" customHeight="1">
      <c r="B839" s="33"/>
      <c r="D839" s="33"/>
      <c r="E839" s="33"/>
      <c r="F839" s="33"/>
    </row>
    <row r="840" spans="2:6" ht="14.25" customHeight="1">
      <c r="B840" s="33"/>
      <c r="D840" s="33"/>
      <c r="E840" s="33"/>
      <c r="F840" s="33"/>
    </row>
    <row r="841" spans="2:6" ht="14.25" customHeight="1">
      <c r="B841" s="33"/>
      <c r="D841" s="33"/>
      <c r="E841" s="33"/>
      <c r="F841" s="33"/>
    </row>
    <row r="842" spans="2:6" ht="14.25" customHeight="1">
      <c r="B842" s="33"/>
      <c r="D842" s="33"/>
      <c r="E842" s="33"/>
      <c r="F842" s="33"/>
    </row>
    <row r="843" spans="2:6" ht="14.25" customHeight="1">
      <c r="B843" s="33"/>
      <c r="D843" s="33"/>
      <c r="E843" s="33"/>
      <c r="F843" s="33"/>
    </row>
    <row r="844" spans="2:6" ht="14.25" customHeight="1">
      <c r="B844" s="33"/>
      <c r="D844" s="33"/>
      <c r="E844" s="33"/>
      <c r="F844" s="33"/>
    </row>
    <row r="845" spans="2:6" ht="14.25" customHeight="1">
      <c r="B845" s="33"/>
      <c r="D845" s="33"/>
      <c r="E845" s="33"/>
      <c r="F845" s="33"/>
    </row>
    <row r="846" spans="2:6" ht="14.25" customHeight="1">
      <c r="B846" s="33"/>
      <c r="D846" s="33"/>
      <c r="E846" s="33"/>
      <c r="F846" s="33"/>
    </row>
    <row r="847" spans="2:6" ht="14.25" customHeight="1">
      <c r="B847" s="33"/>
      <c r="D847" s="33"/>
      <c r="E847" s="33"/>
      <c r="F847" s="33"/>
    </row>
    <row r="848" spans="2:6" ht="14.25" customHeight="1">
      <c r="B848" s="33"/>
      <c r="D848" s="33"/>
      <c r="E848" s="33"/>
      <c r="F848" s="33"/>
    </row>
    <row r="849" spans="2:6" ht="14.25" customHeight="1">
      <c r="B849" s="33"/>
      <c r="D849" s="33"/>
      <c r="E849" s="33"/>
      <c r="F849" s="33"/>
    </row>
    <row r="850" spans="2:6" ht="14.25" customHeight="1">
      <c r="B850" s="33"/>
      <c r="D850" s="33"/>
      <c r="E850" s="33"/>
      <c r="F850" s="33"/>
    </row>
    <row r="851" spans="2:6" ht="14.25" customHeight="1">
      <c r="B851" s="33"/>
      <c r="D851" s="33"/>
      <c r="E851" s="33"/>
      <c r="F851" s="33"/>
    </row>
    <row r="852" spans="2:6" ht="14.25" customHeight="1">
      <c r="B852" s="33"/>
      <c r="D852" s="33"/>
      <c r="E852" s="33"/>
      <c r="F852" s="33"/>
    </row>
    <row r="853" spans="2:6" ht="14.25" customHeight="1">
      <c r="B853" s="33"/>
      <c r="D853" s="33"/>
      <c r="E853" s="33"/>
      <c r="F853" s="33"/>
    </row>
    <row r="854" spans="2:6" ht="14.25" customHeight="1">
      <c r="B854" s="33"/>
      <c r="D854" s="33"/>
      <c r="E854" s="33"/>
      <c r="F854" s="33"/>
    </row>
    <row r="855" spans="2:6" ht="14.25" customHeight="1">
      <c r="B855" s="33"/>
      <c r="D855" s="33"/>
      <c r="E855" s="33"/>
      <c r="F855" s="33"/>
    </row>
    <row r="856" spans="2:6" ht="14.25" customHeight="1">
      <c r="B856" s="33"/>
      <c r="D856" s="33"/>
      <c r="E856" s="33"/>
      <c r="F856" s="33"/>
    </row>
    <row r="857" spans="2:6" ht="14.25" customHeight="1">
      <c r="B857" s="33"/>
      <c r="D857" s="33"/>
      <c r="E857" s="33"/>
      <c r="F857" s="33"/>
    </row>
    <row r="858" spans="2:6" ht="14.25" customHeight="1">
      <c r="B858" s="33"/>
      <c r="D858" s="33"/>
      <c r="E858" s="33"/>
      <c r="F858" s="33"/>
    </row>
    <row r="859" spans="2:6" ht="14.25" customHeight="1">
      <c r="B859" s="33"/>
      <c r="D859" s="33"/>
      <c r="E859" s="33"/>
      <c r="F859" s="33"/>
    </row>
    <row r="860" spans="2:6" ht="14.25" customHeight="1">
      <c r="B860" s="33"/>
      <c r="D860" s="33"/>
      <c r="E860" s="33"/>
      <c r="F860" s="33"/>
    </row>
    <row r="861" spans="2:6" ht="14.25" customHeight="1">
      <c r="B861" s="33"/>
      <c r="D861" s="33"/>
      <c r="E861" s="33"/>
      <c r="F861" s="33"/>
    </row>
    <row r="862" spans="2:6" ht="14.25" customHeight="1">
      <c r="B862" s="33"/>
      <c r="D862" s="33"/>
      <c r="E862" s="33"/>
      <c r="F862" s="33"/>
    </row>
    <row r="863" spans="2:6" ht="14.25" customHeight="1">
      <c r="B863" s="33"/>
      <c r="D863" s="33"/>
      <c r="E863" s="33"/>
      <c r="F863" s="33"/>
    </row>
    <row r="864" spans="2:6" ht="14.25" customHeight="1">
      <c r="B864" s="33"/>
      <c r="D864" s="33"/>
      <c r="E864" s="33"/>
      <c r="F864" s="33"/>
    </row>
    <row r="865" spans="2:6" ht="14.25" customHeight="1">
      <c r="B865" s="33"/>
      <c r="D865" s="33"/>
      <c r="E865" s="33"/>
      <c r="F865" s="33"/>
    </row>
    <row r="866" spans="2:6" ht="14.25" customHeight="1">
      <c r="B866" s="33"/>
      <c r="D866" s="33"/>
      <c r="E866" s="33"/>
      <c r="F866" s="33"/>
    </row>
    <row r="867" spans="2:6" ht="14.25" customHeight="1">
      <c r="B867" s="33"/>
      <c r="D867" s="33"/>
      <c r="E867" s="33"/>
      <c r="F867" s="33"/>
    </row>
    <row r="868" spans="2:6" ht="14.25" customHeight="1">
      <c r="B868" s="33"/>
      <c r="D868" s="33"/>
      <c r="E868" s="33"/>
      <c r="F868" s="33"/>
    </row>
    <row r="869" spans="2:6" ht="14.25" customHeight="1">
      <c r="B869" s="33"/>
      <c r="D869" s="33"/>
      <c r="E869" s="33"/>
      <c r="F869" s="33"/>
    </row>
    <row r="870" spans="2:6" ht="14.25" customHeight="1">
      <c r="B870" s="33"/>
      <c r="D870" s="33"/>
      <c r="E870" s="33"/>
      <c r="F870" s="33"/>
    </row>
    <row r="871" spans="2:6" ht="14.25" customHeight="1">
      <c r="B871" s="33"/>
      <c r="D871" s="33"/>
      <c r="E871" s="33"/>
      <c r="F871" s="33"/>
    </row>
    <row r="872" spans="2:6" ht="14.25" customHeight="1">
      <c r="B872" s="33"/>
      <c r="D872" s="33"/>
      <c r="E872" s="33"/>
      <c r="F872" s="33"/>
    </row>
    <row r="873" spans="2:6" ht="14.25" customHeight="1">
      <c r="B873" s="33"/>
      <c r="D873" s="33"/>
      <c r="E873" s="33"/>
      <c r="F873" s="33"/>
    </row>
    <row r="874" spans="2:6" ht="14.25" customHeight="1">
      <c r="B874" s="33"/>
      <c r="D874" s="33"/>
      <c r="E874" s="33"/>
      <c r="F874" s="33"/>
    </row>
    <row r="875" spans="2:6" ht="14.25" customHeight="1">
      <c r="B875" s="33"/>
      <c r="D875" s="33"/>
      <c r="E875" s="33"/>
      <c r="F875" s="33"/>
    </row>
    <row r="876" spans="2:6" ht="14.25" customHeight="1">
      <c r="B876" s="33"/>
      <c r="D876" s="33"/>
      <c r="E876" s="33"/>
      <c r="F876" s="33"/>
    </row>
    <row r="877" spans="2:6" ht="14.25" customHeight="1">
      <c r="B877" s="33"/>
      <c r="D877" s="33"/>
      <c r="E877" s="33"/>
      <c r="F877" s="33"/>
    </row>
    <row r="878" spans="2:6" ht="14.25" customHeight="1">
      <c r="B878" s="33"/>
      <c r="D878" s="33"/>
      <c r="E878" s="33"/>
      <c r="F878" s="33"/>
    </row>
    <row r="879" spans="2:6" ht="14.25" customHeight="1">
      <c r="B879" s="33"/>
      <c r="D879" s="33"/>
      <c r="E879" s="33"/>
      <c r="F879" s="33"/>
    </row>
    <row r="880" spans="2:6" ht="14.25" customHeight="1">
      <c r="B880" s="33"/>
      <c r="D880" s="33"/>
      <c r="E880" s="33"/>
      <c r="F880" s="33"/>
    </row>
    <row r="881" spans="2:6" ht="14.25" customHeight="1">
      <c r="B881" s="33"/>
      <c r="D881" s="33"/>
      <c r="E881" s="33"/>
      <c r="F881" s="33"/>
    </row>
    <row r="882" spans="2:6" ht="14.25" customHeight="1">
      <c r="B882" s="33"/>
      <c r="D882" s="33"/>
      <c r="E882" s="33"/>
      <c r="F882" s="33"/>
    </row>
    <row r="883" spans="2:6" ht="14.25" customHeight="1">
      <c r="B883" s="33"/>
      <c r="D883" s="33"/>
      <c r="E883" s="33"/>
      <c r="F883" s="33"/>
    </row>
    <row r="884" spans="2:6" ht="14.25" customHeight="1">
      <c r="B884" s="33"/>
      <c r="D884" s="33"/>
      <c r="E884" s="33"/>
      <c r="F884" s="33"/>
    </row>
    <row r="885" spans="2:6" ht="14.25" customHeight="1">
      <c r="B885" s="33"/>
      <c r="D885" s="33"/>
      <c r="E885" s="33"/>
      <c r="F885" s="33"/>
    </row>
    <row r="886" spans="2:6" ht="14.25" customHeight="1">
      <c r="B886" s="33"/>
      <c r="D886" s="33"/>
      <c r="E886" s="33"/>
      <c r="F886" s="33"/>
    </row>
    <row r="887" spans="2:6" ht="14.25" customHeight="1">
      <c r="B887" s="33"/>
      <c r="D887" s="33"/>
      <c r="E887" s="33"/>
      <c r="F887" s="33"/>
    </row>
    <row r="888" spans="2:6" ht="14.25" customHeight="1">
      <c r="B888" s="33"/>
      <c r="D888" s="33"/>
      <c r="E888" s="33"/>
      <c r="F888" s="33"/>
    </row>
    <row r="889" spans="2:6" ht="14.25" customHeight="1">
      <c r="B889" s="33"/>
      <c r="D889" s="33"/>
      <c r="E889" s="33"/>
      <c r="F889" s="33"/>
    </row>
    <row r="890" spans="2:6" ht="14.25" customHeight="1">
      <c r="B890" s="33"/>
      <c r="D890" s="33"/>
      <c r="E890" s="33"/>
      <c r="F890" s="33"/>
    </row>
    <row r="891" spans="2:6" ht="14.25" customHeight="1">
      <c r="B891" s="33"/>
      <c r="D891" s="33"/>
      <c r="E891" s="33"/>
      <c r="F891" s="33"/>
    </row>
    <row r="892" spans="2:6" ht="14.25" customHeight="1">
      <c r="B892" s="33"/>
      <c r="D892" s="33"/>
      <c r="E892" s="33"/>
      <c r="F892" s="33"/>
    </row>
    <row r="893" spans="2:6" ht="14.25" customHeight="1">
      <c r="B893" s="33"/>
      <c r="D893" s="33"/>
      <c r="E893" s="33"/>
      <c r="F893" s="33"/>
    </row>
    <row r="894" spans="2:6" ht="14.25" customHeight="1">
      <c r="B894" s="33"/>
      <c r="D894" s="33"/>
      <c r="E894" s="33"/>
      <c r="F894" s="33"/>
    </row>
    <row r="895" spans="2:6" ht="14.25" customHeight="1">
      <c r="B895" s="33"/>
      <c r="D895" s="33"/>
      <c r="E895" s="33"/>
      <c r="F895" s="33"/>
    </row>
    <row r="896" spans="2:6" ht="14.25" customHeight="1">
      <c r="B896" s="33"/>
      <c r="D896" s="33"/>
      <c r="E896" s="33"/>
      <c r="F896" s="33"/>
    </row>
    <row r="897" spans="2:6" ht="14.25" customHeight="1">
      <c r="B897" s="33"/>
      <c r="D897" s="33"/>
      <c r="E897" s="33"/>
      <c r="F897" s="33"/>
    </row>
    <row r="898" spans="2:6" ht="14.25" customHeight="1">
      <c r="B898" s="33"/>
      <c r="D898" s="33"/>
      <c r="E898" s="33"/>
      <c r="F898" s="33"/>
    </row>
    <row r="899" spans="2:6" ht="14.25" customHeight="1">
      <c r="B899" s="33"/>
      <c r="D899" s="33"/>
      <c r="E899" s="33"/>
      <c r="F899" s="33"/>
    </row>
    <row r="900" spans="2:6" ht="14.25" customHeight="1">
      <c r="B900" s="33"/>
      <c r="D900" s="33"/>
      <c r="E900" s="33"/>
      <c r="F900" s="33"/>
    </row>
    <row r="901" spans="2:6" ht="14.25" customHeight="1">
      <c r="B901" s="33"/>
      <c r="D901" s="33"/>
      <c r="E901" s="33"/>
      <c r="F901" s="33"/>
    </row>
    <row r="902" spans="2:6" ht="14.25" customHeight="1">
      <c r="B902" s="33"/>
      <c r="D902" s="33"/>
      <c r="E902" s="33"/>
      <c r="F902" s="33"/>
    </row>
    <row r="903" spans="2:6" ht="14.25" customHeight="1">
      <c r="B903" s="33"/>
      <c r="D903" s="33"/>
      <c r="E903" s="33"/>
      <c r="F903" s="33"/>
    </row>
    <row r="904" spans="2:6" ht="14.25" customHeight="1">
      <c r="B904" s="33"/>
      <c r="D904" s="33"/>
      <c r="E904" s="33"/>
      <c r="F904" s="33"/>
    </row>
    <row r="905" spans="2:6" ht="14.25" customHeight="1">
      <c r="B905" s="33"/>
      <c r="D905" s="33"/>
      <c r="E905" s="33"/>
      <c r="F905" s="33"/>
    </row>
    <row r="906" spans="2:6" ht="14.25" customHeight="1">
      <c r="B906" s="33"/>
      <c r="D906" s="33"/>
      <c r="E906" s="33"/>
      <c r="F906" s="33"/>
    </row>
    <row r="907" spans="2:6" ht="14.25" customHeight="1">
      <c r="B907" s="33"/>
      <c r="D907" s="33"/>
      <c r="E907" s="33"/>
      <c r="F907" s="33"/>
    </row>
    <row r="908" spans="2:6" ht="14.25" customHeight="1">
      <c r="B908" s="33"/>
      <c r="D908" s="33"/>
      <c r="E908" s="33"/>
      <c r="F908" s="33"/>
    </row>
    <row r="909" spans="2:6" ht="14.25" customHeight="1">
      <c r="B909" s="33"/>
      <c r="D909" s="33"/>
      <c r="E909" s="33"/>
      <c r="F909" s="33"/>
    </row>
    <row r="910" spans="2:6" ht="14.25" customHeight="1">
      <c r="B910" s="33"/>
      <c r="D910" s="33"/>
      <c r="E910" s="33"/>
      <c r="F910" s="33"/>
    </row>
    <row r="911" spans="2:6" ht="14.25" customHeight="1">
      <c r="B911" s="33"/>
      <c r="D911" s="33"/>
      <c r="E911" s="33"/>
      <c r="F911" s="33"/>
    </row>
    <row r="912" spans="2:6" ht="14.25" customHeight="1">
      <c r="B912" s="33"/>
      <c r="D912" s="33"/>
      <c r="E912" s="33"/>
      <c r="F912" s="33"/>
    </row>
    <row r="913" spans="2:6" ht="14.25" customHeight="1">
      <c r="B913" s="33"/>
      <c r="D913" s="33"/>
      <c r="E913" s="33"/>
      <c r="F913" s="33"/>
    </row>
    <row r="914" spans="2:6" ht="14.25" customHeight="1">
      <c r="B914" s="33"/>
      <c r="D914" s="33"/>
      <c r="E914" s="33"/>
      <c r="F914" s="33"/>
    </row>
    <row r="915" spans="2:6" ht="14.25" customHeight="1">
      <c r="B915" s="33"/>
      <c r="D915" s="33"/>
      <c r="E915" s="33"/>
      <c r="F915" s="33"/>
    </row>
    <row r="916" spans="2:6" ht="14.25" customHeight="1">
      <c r="B916" s="33"/>
      <c r="D916" s="33"/>
      <c r="E916" s="33"/>
      <c r="F916" s="33"/>
    </row>
    <row r="917" spans="2:6" ht="14.25" customHeight="1">
      <c r="B917" s="33"/>
      <c r="D917" s="33"/>
      <c r="E917" s="33"/>
      <c r="F917" s="33"/>
    </row>
    <row r="918" spans="2:6" ht="14.25" customHeight="1">
      <c r="B918" s="33"/>
      <c r="D918" s="33"/>
      <c r="E918" s="33"/>
      <c r="F918" s="33"/>
    </row>
    <row r="919" spans="2:6" ht="14.25" customHeight="1">
      <c r="B919" s="33"/>
      <c r="D919" s="33"/>
      <c r="E919" s="33"/>
      <c r="F919" s="33"/>
    </row>
    <row r="920" spans="2:6" ht="14.25" customHeight="1">
      <c r="B920" s="33"/>
      <c r="D920" s="33"/>
      <c r="E920" s="33"/>
      <c r="F920" s="33"/>
    </row>
    <row r="921" spans="2:6" ht="14.25" customHeight="1">
      <c r="B921" s="33"/>
      <c r="D921" s="33"/>
      <c r="E921" s="33"/>
      <c r="F921" s="33"/>
    </row>
    <row r="922" spans="2:6" ht="14.25" customHeight="1">
      <c r="B922" s="33"/>
      <c r="D922" s="33"/>
      <c r="E922" s="33"/>
      <c r="F922" s="33"/>
    </row>
    <row r="923" spans="2:6" ht="14.25" customHeight="1">
      <c r="B923" s="33"/>
      <c r="D923" s="33"/>
      <c r="E923" s="33"/>
      <c r="F923" s="33"/>
    </row>
    <row r="924" spans="2:6" ht="14.25" customHeight="1">
      <c r="B924" s="33"/>
      <c r="D924" s="33"/>
      <c r="E924" s="33"/>
      <c r="F924" s="33"/>
    </row>
    <row r="925" spans="2:6" ht="14.25" customHeight="1">
      <c r="B925" s="33"/>
      <c r="D925" s="33"/>
      <c r="E925" s="33"/>
      <c r="F925" s="33"/>
    </row>
    <row r="926" spans="2:6" ht="14.25" customHeight="1">
      <c r="B926" s="33"/>
      <c r="D926" s="33"/>
      <c r="E926" s="33"/>
      <c r="F926" s="33"/>
    </row>
    <row r="927" spans="2:6" ht="14.25" customHeight="1">
      <c r="B927" s="33"/>
      <c r="D927" s="33"/>
      <c r="E927" s="33"/>
      <c r="F927" s="33"/>
    </row>
    <row r="928" spans="2:6" ht="14.25" customHeight="1">
      <c r="B928" s="33"/>
      <c r="D928" s="33"/>
      <c r="E928" s="33"/>
      <c r="F928" s="33"/>
    </row>
    <row r="929" spans="2:6" ht="14.25" customHeight="1">
      <c r="B929" s="33"/>
      <c r="D929" s="33"/>
      <c r="E929" s="33"/>
      <c r="F929" s="33"/>
    </row>
    <row r="930" spans="2:6" ht="14.25" customHeight="1">
      <c r="B930" s="33"/>
      <c r="D930" s="33"/>
      <c r="E930" s="33"/>
      <c r="F930" s="33"/>
    </row>
    <row r="931" spans="2:6" ht="14.25" customHeight="1">
      <c r="B931" s="33"/>
      <c r="D931" s="33"/>
      <c r="E931" s="33"/>
      <c r="F931" s="33"/>
    </row>
    <row r="932" spans="2:6" ht="14.25" customHeight="1">
      <c r="B932" s="33"/>
      <c r="D932" s="33"/>
      <c r="E932" s="33"/>
      <c r="F932" s="33"/>
    </row>
    <row r="933" spans="2:6" ht="14.25" customHeight="1">
      <c r="B933" s="33"/>
      <c r="D933" s="33"/>
      <c r="E933" s="33"/>
      <c r="F933" s="33"/>
    </row>
    <row r="934" spans="2:6" ht="14.25" customHeight="1">
      <c r="B934" s="33"/>
      <c r="D934" s="33"/>
      <c r="E934" s="33"/>
      <c r="F934" s="33"/>
    </row>
    <row r="935" spans="2:6" ht="14.25" customHeight="1">
      <c r="B935" s="33"/>
      <c r="D935" s="33"/>
      <c r="E935" s="33"/>
      <c r="F935" s="33"/>
    </row>
    <row r="936" spans="2:6" ht="14.25" customHeight="1">
      <c r="B936" s="33"/>
      <c r="D936" s="33"/>
      <c r="E936" s="33"/>
      <c r="F936" s="33"/>
    </row>
    <row r="937" spans="2:6" ht="14.25" customHeight="1">
      <c r="B937" s="33"/>
      <c r="D937" s="33"/>
      <c r="E937" s="33"/>
      <c r="F937" s="33"/>
    </row>
    <row r="938" spans="2:6" ht="14.25" customHeight="1">
      <c r="B938" s="33"/>
      <c r="D938" s="33"/>
      <c r="E938" s="33"/>
      <c r="F938" s="33"/>
    </row>
    <row r="939" spans="2:6" ht="14.25" customHeight="1">
      <c r="B939" s="33"/>
      <c r="D939" s="33"/>
      <c r="E939" s="33"/>
      <c r="F939" s="33"/>
    </row>
    <row r="940" spans="2:6" ht="14.25" customHeight="1">
      <c r="B940" s="33"/>
      <c r="D940" s="33"/>
      <c r="E940" s="33"/>
      <c r="F940" s="33"/>
    </row>
    <row r="941" spans="2:6" ht="14.25" customHeight="1">
      <c r="B941" s="33"/>
      <c r="D941" s="33"/>
      <c r="E941" s="33"/>
      <c r="F941" s="33"/>
    </row>
    <row r="942" spans="2:6" ht="14.25" customHeight="1">
      <c r="B942" s="33"/>
      <c r="D942" s="33"/>
      <c r="E942" s="33"/>
      <c r="F942" s="33"/>
    </row>
    <row r="943" spans="2:6" ht="14.25" customHeight="1">
      <c r="B943" s="33"/>
      <c r="D943" s="33"/>
      <c r="E943" s="33"/>
      <c r="F943" s="33"/>
    </row>
    <row r="944" spans="2:6" ht="14.25" customHeight="1">
      <c r="B944" s="33"/>
      <c r="D944" s="33"/>
      <c r="E944" s="33"/>
      <c r="F944" s="33"/>
    </row>
    <row r="945" spans="2:6" ht="14.25" customHeight="1">
      <c r="B945" s="33"/>
      <c r="D945" s="33"/>
      <c r="E945" s="33"/>
      <c r="F945" s="33"/>
    </row>
    <row r="946" spans="2:6" ht="14.25" customHeight="1">
      <c r="B946" s="33"/>
      <c r="D946" s="33"/>
      <c r="E946" s="33"/>
      <c r="F946" s="33"/>
    </row>
    <row r="947" spans="2:6" ht="14.25" customHeight="1">
      <c r="B947" s="33"/>
      <c r="D947" s="33"/>
      <c r="E947" s="33"/>
      <c r="F947" s="33"/>
    </row>
    <row r="948" spans="2:6" ht="14.25" customHeight="1">
      <c r="B948" s="33"/>
      <c r="D948" s="33"/>
      <c r="E948" s="33"/>
      <c r="F948" s="33"/>
    </row>
    <row r="949" spans="2:6" ht="14.25" customHeight="1">
      <c r="B949" s="33"/>
      <c r="D949" s="33"/>
      <c r="E949" s="33"/>
      <c r="F949" s="33"/>
    </row>
    <row r="950" spans="2:6" ht="14.25" customHeight="1">
      <c r="B950" s="33"/>
      <c r="D950" s="33"/>
      <c r="E950" s="33"/>
      <c r="F950" s="33"/>
    </row>
    <row r="951" spans="2:6" ht="14.25" customHeight="1">
      <c r="B951" s="33"/>
      <c r="D951" s="33"/>
      <c r="E951" s="33"/>
      <c r="F951" s="33"/>
    </row>
    <row r="952" spans="2:6" ht="14.25" customHeight="1">
      <c r="B952" s="33"/>
      <c r="D952" s="33"/>
      <c r="E952" s="33"/>
      <c r="F952" s="33"/>
    </row>
    <row r="953" spans="2:6" ht="14.25" customHeight="1">
      <c r="B953" s="33"/>
      <c r="D953" s="33"/>
      <c r="E953" s="33"/>
      <c r="F953" s="33"/>
    </row>
    <row r="954" spans="2:6" ht="14.25" customHeight="1">
      <c r="B954" s="33"/>
      <c r="D954" s="33"/>
      <c r="E954" s="33"/>
      <c r="F954" s="33"/>
    </row>
    <row r="955" spans="2:6" ht="14.25" customHeight="1">
      <c r="B955" s="33"/>
      <c r="D955" s="33"/>
      <c r="E955" s="33"/>
      <c r="F955" s="33"/>
    </row>
    <row r="956" spans="2:6" ht="14.25" customHeight="1">
      <c r="B956" s="33"/>
      <c r="D956" s="33"/>
      <c r="E956" s="33"/>
      <c r="F956" s="33"/>
    </row>
    <row r="957" spans="2:6" ht="14.25" customHeight="1">
      <c r="B957" s="33"/>
      <c r="D957" s="33"/>
      <c r="E957" s="33"/>
      <c r="F957" s="33"/>
    </row>
    <row r="958" spans="2:6" ht="14.25" customHeight="1">
      <c r="B958" s="33"/>
      <c r="D958" s="33"/>
      <c r="E958" s="33"/>
      <c r="F958" s="33"/>
    </row>
    <row r="959" spans="2:6" ht="14.25" customHeight="1">
      <c r="B959" s="33"/>
      <c r="D959" s="33"/>
      <c r="E959" s="33"/>
      <c r="F959" s="33"/>
    </row>
    <row r="960" spans="2:6" ht="14.25" customHeight="1">
      <c r="B960" s="33"/>
      <c r="D960" s="33"/>
      <c r="E960" s="33"/>
      <c r="F960" s="33"/>
    </row>
    <row r="961" spans="2:6" ht="14.25" customHeight="1">
      <c r="B961" s="33"/>
      <c r="D961" s="33"/>
      <c r="E961" s="33"/>
      <c r="F961" s="33"/>
    </row>
    <row r="962" spans="2:6" ht="14.25" customHeight="1">
      <c r="B962" s="33"/>
      <c r="D962" s="33"/>
      <c r="E962" s="33"/>
      <c r="F962" s="33"/>
    </row>
    <row r="963" spans="2:6" ht="14.25" customHeight="1">
      <c r="B963" s="33"/>
      <c r="D963" s="33"/>
      <c r="E963" s="33"/>
      <c r="F963" s="33"/>
    </row>
    <row r="964" spans="2:6" ht="14.25" customHeight="1">
      <c r="B964" s="33"/>
      <c r="D964" s="33"/>
      <c r="E964" s="33"/>
      <c r="F964" s="33"/>
    </row>
    <row r="965" spans="2:6" ht="14.25" customHeight="1">
      <c r="B965" s="33"/>
      <c r="D965" s="33"/>
      <c r="E965" s="33"/>
      <c r="F965" s="33"/>
    </row>
    <row r="966" spans="2:6" ht="14.25" customHeight="1">
      <c r="B966" s="33"/>
      <c r="D966" s="33"/>
      <c r="E966" s="33"/>
      <c r="F966" s="33"/>
    </row>
    <row r="967" spans="2:6" ht="14.25" customHeight="1">
      <c r="B967" s="33"/>
      <c r="D967" s="33"/>
      <c r="E967" s="33"/>
      <c r="F967" s="33"/>
    </row>
    <row r="968" spans="2:6" ht="14.25" customHeight="1">
      <c r="B968" s="33"/>
      <c r="D968" s="33"/>
      <c r="E968" s="33"/>
      <c r="F968" s="33"/>
    </row>
    <row r="969" spans="2:6" ht="14.25" customHeight="1">
      <c r="B969" s="33"/>
      <c r="D969" s="33"/>
      <c r="E969" s="33"/>
      <c r="F969" s="33"/>
    </row>
    <row r="970" spans="2:6" ht="14.25" customHeight="1">
      <c r="B970" s="33"/>
      <c r="D970" s="33"/>
      <c r="E970" s="33"/>
      <c r="F970" s="33"/>
    </row>
    <row r="971" spans="2:6" ht="14.25" customHeight="1">
      <c r="B971" s="33"/>
      <c r="D971" s="33"/>
      <c r="E971" s="33"/>
      <c r="F971" s="33"/>
    </row>
    <row r="972" spans="2:6" ht="14.25" customHeight="1">
      <c r="B972" s="33"/>
      <c r="D972" s="33"/>
      <c r="E972" s="33"/>
      <c r="F972" s="33"/>
    </row>
    <row r="973" spans="2:6" ht="14.25" customHeight="1">
      <c r="B973" s="33"/>
      <c r="D973" s="33"/>
      <c r="E973" s="33"/>
      <c r="F973" s="33"/>
    </row>
    <row r="974" spans="2:6" ht="14.25" customHeight="1">
      <c r="B974" s="33"/>
      <c r="D974" s="33"/>
      <c r="E974" s="33"/>
      <c r="F974" s="33"/>
    </row>
    <row r="975" spans="2:6" ht="14.25" customHeight="1">
      <c r="B975" s="33"/>
      <c r="D975" s="33"/>
      <c r="E975" s="33"/>
      <c r="F975" s="33"/>
    </row>
    <row r="976" spans="2:6" ht="14.25" customHeight="1">
      <c r="B976" s="33"/>
      <c r="D976" s="33"/>
      <c r="E976" s="33"/>
      <c r="F976" s="33"/>
    </row>
    <row r="977" spans="2:6" ht="14.25" customHeight="1">
      <c r="B977" s="33"/>
      <c r="D977" s="33"/>
      <c r="E977" s="33"/>
      <c r="F977" s="33"/>
    </row>
    <row r="978" spans="2:6" ht="14.25" customHeight="1">
      <c r="B978" s="33"/>
      <c r="D978" s="33"/>
      <c r="E978" s="33"/>
      <c r="F978" s="33"/>
    </row>
    <row r="979" spans="2:6" ht="14.25" customHeight="1">
      <c r="B979" s="33"/>
      <c r="D979" s="33"/>
      <c r="E979" s="33"/>
      <c r="F979" s="33"/>
    </row>
    <row r="980" spans="2:6" ht="14.25" customHeight="1">
      <c r="B980" s="33"/>
      <c r="D980" s="33"/>
      <c r="E980" s="33"/>
      <c r="F980" s="33"/>
    </row>
    <row r="981" spans="2:6" ht="14.25" customHeight="1">
      <c r="B981" s="33"/>
      <c r="D981" s="33"/>
      <c r="E981" s="33"/>
      <c r="F981" s="33"/>
    </row>
    <row r="982" spans="2:6" ht="14.25" customHeight="1">
      <c r="B982" s="33"/>
      <c r="D982" s="33"/>
      <c r="E982" s="33"/>
      <c r="F982" s="33"/>
    </row>
    <row r="983" spans="2:6" ht="14.25" customHeight="1">
      <c r="B983" s="33"/>
      <c r="D983" s="33"/>
      <c r="E983" s="33"/>
      <c r="F983" s="33"/>
    </row>
    <row r="984" spans="2:6" ht="14.25" customHeight="1">
      <c r="B984" s="33"/>
      <c r="D984" s="33"/>
      <c r="E984" s="33"/>
      <c r="F984" s="33"/>
    </row>
    <row r="985" spans="2:6" ht="14.25" customHeight="1">
      <c r="B985" s="33"/>
      <c r="D985" s="33"/>
      <c r="E985" s="33"/>
      <c r="F985" s="33"/>
    </row>
    <row r="986" spans="2:6" ht="14.25" customHeight="1">
      <c r="B986" s="33"/>
      <c r="D986" s="33"/>
      <c r="E986" s="33"/>
      <c r="F986" s="33"/>
    </row>
    <row r="987" spans="2:6" ht="14.25" customHeight="1">
      <c r="B987" s="33"/>
      <c r="D987" s="33"/>
      <c r="E987" s="33"/>
      <c r="F987" s="33"/>
    </row>
    <row r="988" spans="2:6" ht="14.25" customHeight="1">
      <c r="B988" s="33"/>
      <c r="D988" s="33"/>
      <c r="E988" s="33"/>
      <c r="F988" s="33"/>
    </row>
    <row r="989" spans="2:6" ht="14.25" customHeight="1">
      <c r="B989" s="33"/>
      <c r="D989" s="33"/>
      <c r="E989" s="33"/>
      <c r="F989" s="33"/>
    </row>
    <row r="990" spans="2:6" ht="14.25" customHeight="1">
      <c r="B990" s="33"/>
      <c r="D990" s="33"/>
      <c r="E990" s="33"/>
      <c r="F990" s="33"/>
    </row>
    <row r="991" spans="2:6" ht="14.25" customHeight="1">
      <c r="B991" s="33"/>
      <c r="D991" s="33"/>
      <c r="E991" s="33"/>
      <c r="F991" s="33"/>
    </row>
    <row r="992" spans="2:6" ht="14.25" customHeight="1">
      <c r="B992" s="33"/>
      <c r="D992" s="33"/>
      <c r="E992" s="33"/>
      <c r="F992" s="33"/>
    </row>
    <row r="993" spans="2:6" ht="14.25" customHeight="1">
      <c r="B993" s="33"/>
      <c r="D993" s="33"/>
      <c r="E993" s="33"/>
      <c r="F993" s="33"/>
    </row>
    <row r="994" spans="2:6" ht="14.25" customHeight="1">
      <c r="B994" s="33"/>
      <c r="D994" s="33"/>
      <c r="E994" s="33"/>
      <c r="F994" s="33"/>
    </row>
    <row r="995" spans="2:6" ht="14.25" customHeight="1">
      <c r="B995" s="33"/>
      <c r="D995" s="33"/>
      <c r="E995" s="33"/>
      <c r="F995" s="33"/>
    </row>
    <row r="996" spans="2:6" ht="14.25" customHeight="1">
      <c r="B996" s="33"/>
      <c r="D996" s="33"/>
      <c r="E996" s="33"/>
      <c r="F996" s="33"/>
    </row>
    <row r="997" spans="2:6" ht="14.25" customHeight="1">
      <c r="B997" s="33"/>
      <c r="D997" s="33"/>
      <c r="E997" s="33"/>
      <c r="F997" s="33"/>
    </row>
    <row r="998" spans="2:6" ht="14.25" customHeight="1">
      <c r="B998" s="33"/>
      <c r="D998" s="33"/>
      <c r="E998" s="33"/>
      <c r="F998" s="33"/>
    </row>
    <row r="999" spans="2:6" ht="14.25" customHeight="1">
      <c r="B999" s="33"/>
      <c r="D999" s="33"/>
      <c r="E999" s="33"/>
      <c r="F999" s="33"/>
    </row>
    <row r="1000" spans="2:6" ht="14.25" customHeight="1">
      <c r="B1000" s="33"/>
      <c r="D1000" s="33"/>
      <c r="E1000" s="33"/>
      <c r="F1000" s="33"/>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Instructions </vt:lpstr>
      <vt:lpstr>EH1702 Logic Model</vt:lpstr>
      <vt:lpstr>EH1702 Strategies&amp;Activities</vt:lpstr>
      <vt:lpstr>Project Narrative</vt:lpstr>
      <vt:lpstr>Work Plan</vt:lpstr>
      <vt:lpstr>DONT DELETE Ranges for Workplan</vt:lpstr>
      <vt:lpstr>Activities</vt:lpstr>
      <vt:lpstr>Outputs</vt:lpstr>
      <vt:lpstr>Shorttermoutcomes</vt:lpstr>
      <vt:lpstr>Strategies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Philipose, Abhilash (Alex) (CDC/DDNID/NCEH/DEHSP)</dc:creator>
  <cp:lastModifiedBy>Grober, Aaron J. (ATSDR/DCHI/SSB)</cp:lastModifiedBy>
  <cp:lastPrinted>2021-03-23T21:24:26Z</cp:lastPrinted>
  <dcterms:created xsi:type="dcterms:W3CDTF">2019-07-01T13:24:48Z</dcterms:created>
  <dcterms:modified xsi:type="dcterms:W3CDTF">2021-03-31T17:46:27Z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2021-01-21T15:43:05Z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75200b7f-d734-41a6-9b82-411fb517934c</vt:lpwstr>
  </property>
  <property fmtid="{D5CDD505-2E9C-101B-9397-08002B2CF9AE}" pid="8" name="MSIP_Label_7b94a7b8-f06c-4dfe-bdcc-9b548fd58c31_ContentBits">
    <vt:lpwstr>0</vt:lpwstr>
  </property>
</Properties>
</file>