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MachineLearning\Coursera\StanfordMachineLearning\"/>
    </mc:Choice>
  </mc:AlternateContent>
  <bookViews>
    <workbookView xWindow="0" yWindow="0" windowWidth="20325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9" i="1"/>
  <c r="A7" i="1"/>
  <c r="B7" i="1"/>
  <c r="C7" i="1"/>
  <c r="C12" i="1" l="1"/>
  <c r="C17" i="1" s="1"/>
  <c r="C13" i="1"/>
  <c r="C18" i="1" s="1"/>
  <c r="C14" i="1"/>
  <c r="C19" i="1" s="1"/>
  <c r="B12" i="1"/>
  <c r="B17" i="1" s="1"/>
  <c r="B13" i="1"/>
  <c r="B18" i="1" s="1"/>
  <c r="B14" i="1"/>
  <c r="B19" i="1" s="1"/>
  <c r="B11" i="1"/>
  <c r="B16" i="1" s="1"/>
  <c r="C11" i="1"/>
  <c r="C16" i="1" s="1"/>
  <c r="B9" i="1"/>
  <c r="C9" i="1"/>
  <c r="A12" i="1"/>
  <c r="A17" i="1" s="1"/>
  <c r="A11" i="1" l="1"/>
  <c r="A14" i="1"/>
  <c r="A19" i="1" s="1"/>
  <c r="A13" i="1"/>
  <c r="A18" i="1" s="1"/>
</calcChain>
</file>

<file path=xl/sharedStrings.xml><?xml version="1.0" encoding="utf-8"?>
<sst xmlns="http://schemas.openxmlformats.org/spreadsheetml/2006/main" count="7" uniqueCount="7">
  <si>
    <t>midterm exam</t>
  </si>
  <si>
    <r>
      <t>(midterm exam)</t>
    </r>
    <r>
      <rPr>
        <sz val="12"/>
        <color rgb="FF373A3C"/>
        <rFont val="MathJax_Main"/>
      </rPr>
      <t>2</t>
    </r>
  </si>
  <si>
    <t>final exam</t>
  </si>
  <si>
    <t>feature scale</t>
  </si>
  <si>
    <t>mean normalization</t>
  </si>
  <si>
    <t>mean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</si>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</sst>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73A3C"/>
      <name val="Arial"/>
      <family val="2"/>
    </font>
    <font>
      <sz val="12"/>
      <color rgb="FF373A3C"/>
      <name val="MathJax_Mai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8" sqref="A18"/>
    </sheetView>
  </sheetViews>
  <sheetFormatPr defaultRowHeight="15"/>
  <cols>
    <col min="1" max="1" width="19" bestFit="1" customWidth="1"/>
    <col min="2" max="2" width="21.7109375" bestFit="1" customWidth="1"/>
    <col min="3" max="3" width="14.42578125" bestFit="1" customWidth="1"/>
  </cols>
  <sheetData>
    <row r="1" spans="1:3" ht="17.25" thickBot="1">
      <c r="A1" s="1" t="s">
        <v>0</v>
      </c>
      <c r="B1" s="1" t="s">
        <v>1</v>
      </c>
      <c r="C1" s="1" t="s">
        <v>2</v>
      </c>
    </row>
    <row r="2" spans="1:3" ht="17.25" thickBot="1">
      <c r="A2" s="1">
        <v>89</v>
      </c>
      <c r="B2" s="1">
        <v>7921</v>
      </c>
      <c r="C2" s="1">
        <v>96</v>
      </c>
    </row>
    <row r="3" spans="1:3" ht="17.25" thickBot="1">
      <c r="A3" s="1">
        <v>72</v>
      </c>
      <c r="B3" s="1">
        <v>5184</v>
      </c>
      <c r="C3" s="1">
        <v>74</v>
      </c>
    </row>
    <row r="4" spans="1:3" ht="17.25" thickBot="1">
      <c r="A4" s="1">
        <v>94</v>
      </c>
      <c r="B4" s="1">
        <v>8836</v>
      </c>
      <c r="C4" s="1">
        <v>87</v>
      </c>
    </row>
    <row r="5" spans="1:3" ht="17.25" thickBot="1">
      <c r="A5" s="1">
        <v>69</v>
      </c>
      <c r="B5" s="1">
        <v>4761</v>
      </c>
      <c r="C5" s="1">
        <v>78</v>
      </c>
    </row>
    <row r="6" spans="1:3">
      <c r="A6" s="2" t="s">
        <v>5</v>
      </c>
    </row>
    <row r="7" spans="1:3">
      <c r="A7">
        <f>AVERAGE(A2:A5)</f>
        <v>81</v>
      </c>
      <c r="B7">
        <f>AVERAGE(B2:B5)</f>
        <v>6675.5</v>
      </c>
      <c r="C7">
        <f>AVERAGE(C2:C5)</f>
        <v>83.75</v>
      </c>
    </row>
    <row r="8" spans="1:3">
      <c r="A8" s="2" t="s">
        <v>6</v>
      </c>
    </row>
    <row r="9" spans="1:3">
      <c r="A9">
        <f>MAX(A2:A5)-MIN(A2:A5)</f>
        <v>25</v>
      </c>
      <c r="B9">
        <f t="shared" ref="B9:C9" si="0">MAX(B2:B5)-MIN(B2:B5)</f>
        <v>4075</v>
      </c>
      <c r="C9">
        <f t="shared" si="0"/>
        <v>22</v>
      </c>
    </row>
    <row r="10" spans="1:3">
      <c r="A10" s="2" t="s">
        <v>4</v>
      </c>
    </row>
    <row r="11" spans="1:3">
      <c r="A11">
        <f>A2-$A$7</f>
        <v>8</v>
      </c>
      <c r="B11">
        <f>B2-$B$7</f>
        <v>1245.5</v>
      </c>
      <c r="C11">
        <f>C2-$C$7</f>
        <v>12.25</v>
      </c>
    </row>
    <row r="12" spans="1:3">
      <c r="A12">
        <f t="shared" ref="A12:A14" si="1">A3-$A$7</f>
        <v>-9</v>
      </c>
      <c r="B12">
        <f t="shared" ref="B12:B14" si="2">B3-$B$7</f>
        <v>-1491.5</v>
      </c>
      <c r="C12">
        <f t="shared" ref="C12:C14" si="3">C3-$C$7</f>
        <v>-9.75</v>
      </c>
    </row>
    <row r="13" spans="1:3">
      <c r="A13">
        <f t="shared" si="1"/>
        <v>13</v>
      </c>
      <c r="B13">
        <f t="shared" si="2"/>
        <v>2160.5</v>
      </c>
      <c r="C13">
        <f t="shared" si="3"/>
        <v>3.25</v>
      </c>
    </row>
    <row r="14" spans="1:3">
      <c r="A14">
        <f t="shared" si="1"/>
        <v>-12</v>
      </c>
      <c r="B14">
        <f t="shared" si="2"/>
        <v>-1914.5</v>
      </c>
      <c r="C14">
        <f t="shared" si="3"/>
        <v>-5.75</v>
      </c>
    </row>
    <row r="15" spans="1:3">
      <c r="A15" s="2" t="s">
        <v>3</v>
      </c>
    </row>
    <row r="16" spans="1:3">
      <c r="A16" s="3">
        <f>A11/$A$9</f>
        <v>0.32</v>
      </c>
      <c r="B16" s="3">
        <f>B11/$B$9</f>
        <v>0.30564417177914111</v>
      </c>
      <c r="C16" s="3">
        <f>C11/$C$9</f>
        <v>0.55681818181818177</v>
      </c>
    </row>
    <row r="17" spans="1:3">
      <c r="A17">
        <f t="shared" ref="A17:A19" si="4">A12/$A$9</f>
        <v>-0.36</v>
      </c>
      <c r="B17" s="3">
        <f t="shared" ref="B17:B19" si="5">B12/$B$9</f>
        <v>-0.36601226993865033</v>
      </c>
      <c r="C17" s="3">
        <f t="shared" ref="C17:C19" si="6">C12/$C$9</f>
        <v>-0.44318181818181818</v>
      </c>
    </row>
    <row r="18" spans="1:3">
      <c r="A18">
        <f t="shared" si="4"/>
        <v>0.52</v>
      </c>
      <c r="B18" s="3">
        <f t="shared" si="5"/>
        <v>0.53018404907975458</v>
      </c>
      <c r="C18" s="3">
        <f t="shared" si="6"/>
        <v>0.14772727272727273</v>
      </c>
    </row>
    <row r="19" spans="1:3">
      <c r="A19">
        <f t="shared" si="4"/>
        <v>-0.48</v>
      </c>
      <c r="B19" s="3">
        <f t="shared" si="5"/>
        <v>-0.46981595092024542</v>
      </c>
      <c r="C19" s="3">
        <f t="shared" si="6"/>
        <v>-0.26136363636363635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2017-04-25T14:35:50Z</dcterms:created>
  <dcterms:modified xsi:type="dcterms:W3CDTF">2017-04-27T16:41:21Z</dcterms:modified>
</cp:coreProperties>
</file>