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915B855-E649-4447-8C33-7E92037C16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<sst xmlns="http://schemas.openxmlformats.org/spreadsheetml/2006/main" count="145" uniqueCount="128">
  <si>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</si>
  <si>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</si>
  <si>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</si>
  <si>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</si>
  <si>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</si>
  <si>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</si>
  <si>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</si>
  <si>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</si>
  <si>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</si>
  <si>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</si>
  <si>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</si>
  <si>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</si>
  <si>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</si>
  <si>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</si>
  <si>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</si>
  <si>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</si>
  <si>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</si>
  <si>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</si>
  <si>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</si>
  <si>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</si>
  <si>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</si>
  <si>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</si>
  <si>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</si>
  <si>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</si>
  <si>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</si>
  <si>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</si>
  <si>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</si>
  <si>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</si>
  <si>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</si>
  <si>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</si>
  <si>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</si>
  <si>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</si>
  <si>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</si>
  <si>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</si>
  <si>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</si>
  <si>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</si>
  <si>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</si>
  <si>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</si>
  <si>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</si>
  <si>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</si>
  <si>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</si>
  <si>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</si>
  <si>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david kinono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</si>
  <si>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</si>
  <si>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</si>
  <si>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</si>
  <si>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</si>
  <si>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</si>
  <si>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</si>
  <si>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</si>
  <si>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</si>
  <si>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</si>
  <si>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</si>
  <si>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</si>
  <si>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</si>
  <si>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</si>
  <si>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</si>
  <si>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</si>
  <si>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</si>
  <si>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</si>
  <si>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</si>
  <si>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</si>
  <si>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</si>
  <si>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emily vivian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</si>
  <si>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</si>
  <si>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</si>
  <si>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</si>
  <si>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</si>
  <si>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</si>
  <si>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</si>
  <si>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</si>
  <si>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</si>
  <si>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</si>
  <si>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</si>
  <si>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</si>
  <si>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</si>
  <si>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benson</t>
  </si>
  <si>
    <t>njambi</t>
  </si>
  <si>
    <t>Tom otego</t>
  </si>
  <si>
    <t>hellen</t>
  </si>
  <si>
    <t>william</t>
  </si>
  <si>
    <t>nt</t>
  </si>
  <si>
    <t>jackline</t>
  </si>
  <si>
    <t>victor</t>
  </si>
  <si>
    <t>phyllis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</si>
  <si>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</si>
  <si>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</si>
  <si>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</si>
  <si>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</si>
  <si>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</si>
  <si>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</si>
  <si>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</si>
  <si>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</si>
  <si>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</si>
  <si>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</si>
  <si>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</si>
  <si>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</si>
  <si>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</si>
  <si>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</si>
  <si>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</si>
  <si>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</si>
  <si>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</si>
  <si>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</si>
  <si>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</si>
  <si>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</si>
  <si>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fredrick</t>
  </si>
  <si>
    <t>less 10%</t>
  </si>
  <si>
    <t>patrick</t>
  </si>
  <si>
    <t>Chrispinus</t>
  </si>
  <si>
    <t>daniel</t>
  </si>
  <si>
    <t>douglas</t>
  </si>
  <si>
    <t>Millicent</t>
  </si>
  <si>
    <t>NT</t>
  </si>
  <si>
    <t>Clifford</t>
  </si>
  <si>
    <t>balance</t>
  </si>
  <si>
    <t>Stephen</t>
  </si>
  <si>
    <t>vac</t>
  </si>
  <si>
    <t>james atieli</t>
  </si>
  <si>
    <t>lucy adhiambo</t>
  </si>
  <si>
    <t>TOTAL</t>
  </si>
  <si>
    <t>JANUARY RENT</t>
  </si>
  <si>
    <t>Michael security</t>
  </si>
  <si>
    <t>Gentrix</t>
  </si>
  <si>
    <t>murray</t>
  </si>
  <si>
    <t>cornelius mboya</t>
  </si>
  <si>
    <t>less january overpay</t>
  </si>
  <si>
    <t>add a2 deposit(plot B)</t>
  </si>
  <si>
    <t>TOTAL TO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</si>
</sst>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3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FEBRUARY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10 -02-26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89" zoomScale="117" zoomScaleNormal="115" workbookViewId="0">
      <selection activeCell="I10" sqref="I1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59</v>
      </c>
      <c r="D2" s="7" t="s">
        <v>57</v>
      </c>
      <c r="E2" s="7" t="s">
        <v>59</v>
      </c>
      <c r="F2" s="7" t="s">
        <v>51</v>
      </c>
    </row>
    <row r="3" spans="1:6" x14ac:dyDescent="0.35">
      <c r="A3" s="8">
        <v>1</v>
      </c>
      <c r="B3" s="8" t="s">
        <v>48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80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69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102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52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64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48</v>
      </c>
      <c r="C11" s="8" t="s">
        <v>49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70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69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67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115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124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84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108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104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111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122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66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123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74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105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55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68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42</v>
      </c>
      <c r="C33" s="8">
        <v>3050</v>
      </c>
      <c r="D33" s="8"/>
      <c r="E33" s="8"/>
      <c r="F33" s="8"/>
    </row>
    <row r="34" spans="1:6" x14ac:dyDescent="0.35">
      <c r="A34" s="8">
        <v>32</v>
      </c>
      <c r="B34" s="8" t="s">
        <v>75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103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76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50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58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116</v>
      </c>
      <c r="C42" s="8"/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107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63</v>
      </c>
      <c r="C45" s="8"/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65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78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116</v>
      </c>
      <c r="C50" s="10"/>
      <c r="D50" s="6"/>
      <c r="E50" s="10"/>
      <c r="F50" s="6"/>
    </row>
    <row r="51" spans="1:6" x14ac:dyDescent="0.35">
      <c r="A51" s="9" t="s">
        <v>30</v>
      </c>
      <c r="B51" s="10" t="s">
        <v>116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44</v>
      </c>
      <c r="B53" s="10" t="s">
        <v>113</v>
      </c>
      <c r="C53" s="10">
        <v>20000</v>
      </c>
      <c r="D53" s="6"/>
      <c r="E53" s="11"/>
      <c r="F53" s="6"/>
    </row>
    <row r="54" spans="1:6" x14ac:dyDescent="0.35">
      <c r="A54" s="9" t="s">
        <v>45</v>
      </c>
      <c r="B54" s="10" t="s">
        <v>47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53</v>
      </c>
      <c r="C55" s="10">
        <v>23000</v>
      </c>
      <c r="D55" s="6"/>
      <c r="E55" s="11"/>
      <c r="F55" s="6"/>
    </row>
    <row r="56" spans="1:6" x14ac:dyDescent="0.35">
      <c r="A56" s="9" t="s">
        <v>46</v>
      </c>
      <c r="B56" s="10" t="s">
        <v>53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85</v>
      </c>
      <c r="B58" s="10" t="s">
        <v>112</v>
      </c>
      <c r="C58" s="10">
        <v>5000</v>
      </c>
      <c r="D58" s="6"/>
      <c r="E58" s="10"/>
      <c r="F58" s="10"/>
    </row>
    <row r="59" spans="1:6" x14ac:dyDescent="0.35">
      <c r="A59" s="9" t="s">
        <v>87</v>
      </c>
      <c r="B59" s="10" t="s">
        <v>117</v>
      </c>
      <c r="C59" s="10">
        <v>5000</v>
      </c>
      <c r="D59" s="6"/>
      <c r="E59" s="10"/>
      <c r="F59" s="10"/>
    </row>
    <row r="60" spans="1:6" x14ac:dyDescent="0.35">
      <c r="A60" s="9" t="s">
        <v>86</v>
      </c>
      <c r="B60" s="10" t="s">
        <v>81</v>
      </c>
      <c r="C60" s="10">
        <v>5000</v>
      </c>
      <c r="D60" s="6"/>
      <c r="E60" s="10"/>
      <c r="F60" s="10"/>
    </row>
    <row r="61" spans="1:6" x14ac:dyDescent="0.35">
      <c r="A61" s="12" t="s">
        <v>88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89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90</v>
      </c>
      <c r="B63" s="18" t="s">
        <v>109</v>
      </c>
      <c r="C63" s="10">
        <v>2500</v>
      </c>
      <c r="D63" s="6"/>
      <c r="E63" s="18"/>
      <c r="F63" s="6"/>
    </row>
    <row r="64" spans="1:6" x14ac:dyDescent="0.35">
      <c r="A64" s="9" t="s">
        <v>91</v>
      </c>
      <c r="B64" s="10" t="s">
        <v>61</v>
      </c>
      <c r="C64" s="10">
        <v>2500</v>
      </c>
      <c r="D64" s="6"/>
      <c r="E64" s="16"/>
      <c r="F64" s="6"/>
    </row>
    <row r="65" spans="1:7" x14ac:dyDescent="0.35">
      <c r="A65" s="9" t="s">
        <v>92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93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94</v>
      </c>
      <c r="B67" s="10" t="s">
        <v>99</v>
      </c>
      <c r="C67" s="10">
        <v>2500</v>
      </c>
      <c r="D67" s="11"/>
      <c r="E67" s="18"/>
      <c r="F67" s="6"/>
    </row>
    <row r="68" spans="1:7" x14ac:dyDescent="0.35">
      <c r="A68" s="12" t="s">
        <v>95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96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97</v>
      </c>
      <c r="B70" s="10" t="s">
        <v>100</v>
      </c>
      <c r="C70" s="10"/>
      <c r="D70" s="11"/>
      <c r="E70" s="16"/>
      <c r="F70" s="6"/>
    </row>
    <row r="71" spans="1:7" x14ac:dyDescent="0.35">
      <c r="A71" s="15" t="s">
        <v>98</v>
      </c>
      <c r="B71" s="10" t="s">
        <v>101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77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82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73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72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62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79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71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54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60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110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43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83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55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56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118</v>
      </c>
      <c r="C91" s="10">
        <v>6500</v>
      </c>
      <c r="D91" s="6"/>
      <c r="E91" s="19"/>
      <c r="F91" s="6"/>
    </row>
    <row r="92" spans="1:6" x14ac:dyDescent="0.35">
      <c r="A92" s="11"/>
      <c r="B92" s="6" t="s">
        <v>119</v>
      </c>
      <c r="C92" s="14">
        <f>SUM(C3:C91)</f>
        <v>390550</v>
      </c>
      <c r="D92" s="13"/>
      <c r="E92" s="14"/>
      <c r="F92" s="13"/>
    </row>
    <row r="93" spans="1:6" x14ac:dyDescent="0.35">
      <c r="A93" s="11"/>
      <c r="B93" s="6" t="s">
        <v>106</v>
      </c>
      <c r="C93" s="6">
        <v>39055</v>
      </c>
      <c r="D93" s="6"/>
      <c r="E93" s="6"/>
      <c r="F93" s="6"/>
    </row>
    <row r="94" spans="1:6" x14ac:dyDescent="0.35">
      <c r="A94" s="11"/>
      <c r="B94" s="11" t="s">
        <v>114</v>
      </c>
      <c r="C94" s="11">
        <v>351495</v>
      </c>
      <c r="D94" s="6"/>
      <c r="E94" s="14"/>
      <c r="F94" s="6"/>
    </row>
    <row r="95" spans="1:6" x14ac:dyDescent="0.35">
      <c r="A95" s="11"/>
      <c r="B95" s="6" t="s">
        <v>125</v>
      </c>
      <c r="C95" s="26">
        <v>-2970</v>
      </c>
      <c r="D95" s="6"/>
      <c r="E95" s="13"/>
      <c r="F95" s="6"/>
    </row>
    <row r="96" spans="1:6" x14ac:dyDescent="0.35">
      <c r="A96" s="11"/>
      <c r="B96" s="14" t="s">
        <v>120</v>
      </c>
      <c r="C96" s="27">
        <v>348525</v>
      </c>
      <c r="D96" s="11"/>
      <c r="E96" s="25"/>
      <c r="F96" s="6"/>
    </row>
    <row r="97" spans="1:6" x14ac:dyDescent="0.35">
      <c r="A97" s="11"/>
      <c r="B97" s="11" t="s">
        <v>126</v>
      </c>
      <c r="C97" s="11">
        <v>5000</v>
      </c>
      <c r="D97" s="11"/>
      <c r="E97" s="21"/>
      <c r="F97" s="6"/>
    </row>
    <row r="98" spans="1:6" x14ac:dyDescent="0.35">
      <c r="A98" s="11"/>
      <c r="B98" s="6" t="s">
        <v>121</v>
      </c>
      <c r="C98" s="19">
        <v>3150</v>
      </c>
      <c r="D98" s="14"/>
      <c r="E98" s="21"/>
      <c r="F98" s="6"/>
    </row>
    <row r="99" spans="1:6" x14ac:dyDescent="0.35">
      <c r="A99" s="11"/>
      <c r="B99" s="14" t="s">
        <v>127</v>
      </c>
      <c r="C99" s="25">
        <v>356675</v>
      </c>
      <c r="D99" s="6"/>
      <c r="E99" s="11"/>
      <c r="F99" s="6"/>
    </row>
    <row r="100" spans="1:6" x14ac:dyDescent="0.35">
      <c r="A100" s="11"/>
      <c r="B100" s="6"/>
      <c r="C100" s="14"/>
      <c r="D100" s="6"/>
      <c r="E100" s="11"/>
      <c r="F100" s="6"/>
    </row>
    <row r="101" spans="1:6" x14ac:dyDescent="0.35">
      <c r="A101" s="11"/>
      <c r="B101" s="11"/>
      <c r="C101" s="6"/>
      <c r="D101" s="6"/>
      <c r="E101" s="6"/>
      <c r="F101" s="6"/>
    </row>
    <row r="102" spans="1:6" x14ac:dyDescent="0.35">
      <c r="A102" s="11"/>
      <c r="B102" s="14"/>
      <c r="C102" s="25"/>
      <c r="D102" s="6"/>
      <c r="E102" s="6"/>
      <c r="F102" s="6"/>
    </row>
    <row r="103" spans="1:6" x14ac:dyDescent="0.35">
      <c r="A103" s="11"/>
      <c r="B103" s="6"/>
      <c r="C103" s="6"/>
      <c r="D103" s="6"/>
      <c r="E103" s="6"/>
      <c r="F103" s="6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2026-02-10T17:29:38Z</dcterms:modified>
</cp:coreProperties>
</file>