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655B61E-48C1-4105-B127-E174FF1EDB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2" l="1"/>
  <c r="E34" i="2"/>
  <c r="F34" i="2"/>
  <c r="G34" i="2"/>
  <c r="C34" i="2"/>
</calcChain>
</file>

<file path=xl/sharedStrings.xml><?xml version="1.0" encoding="utf-8"?>
<sst xmlns="http://schemas.openxmlformats.org/spreadsheetml/2006/main" count="63" uniqueCount="62">
  <si>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</si>
  <si>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</si>
  <si>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</si>
  <si>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</si>
  <si>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</si>
  <si>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</si>
  <si>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</si>
  <si>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</si>
  <si>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</si>
  <si>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</si>
  <si>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</si>
  <si>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</si>
  <si>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</si>
  <si>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</si>
  <si>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</si>
  <si>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</si>
  <si>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</si>
  <si>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</si>
  <si>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</si>
  <si>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</si>
  <si>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</si>
  <si>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</si>
  <si>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RUTH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</si>
  <si>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</si>
  <si>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</si>
  <si>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</si>
  <si>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</si>
  <si>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</si>
  <si>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</si>
  <si>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</si>
  <si>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</si>
  <si>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DIANA</t>
  </si>
  <si>
    <t>MIRIAM YUSUF</t>
  </si>
  <si>
    <t>LEONARD KIMTAI</t>
  </si>
  <si>
    <t>YVETTE ATIENO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</si>
  <si>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</si>
  <si>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</si>
  <si>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</si>
  <si>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</si>
  <si>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</si>
  <si>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</si>
  <si>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</si>
  <si>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</si>
  <si>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</si>
  <si>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</si>
  <si>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MAXWELL</t>
  </si>
  <si>
    <t>VIDON OCHIENG</t>
  </si>
  <si>
    <t>LEONARD</t>
  </si>
  <si>
    <t>JOSEPH/ALEX MUNENE</t>
  </si>
  <si>
    <t>C1</t>
  </si>
  <si>
    <t>C2</t>
  </si>
  <si>
    <t>C3</t>
  </si>
  <si>
    <t>C4</t>
  </si>
  <si>
    <t>C5</t>
  </si>
  <si>
    <t>C6</t>
  </si>
  <si>
    <t>C7</t>
  </si>
  <si>
    <t>SAMSON MNYANGE</t>
  </si>
  <si>
    <t>DORINE TWARA</t>
  </si>
  <si>
    <t>LESS 7%</t>
  </si>
  <si>
    <t>BALANCE</t>
  </si>
  <si>
    <t>PATRICK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</si>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</sst>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2" fillId="0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830193</xdr:colOff>
      <xdr:row>1</xdr:row>
      <xdr:rowOff>18497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id="{24A7D625-AE3F-4478-AACA-014C1A6DFB4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112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988806</xdr:colOff>
      <xdr:row>0</xdr:row>
      <xdr:rowOff>41413</xdr:rowOff>
    </xdr:from>
    <xdr:to>
      <xdr:col>4</xdr:col>
      <xdr:colOff>369543</xdr:colOff>
      <xdr:row>0</xdr:row>
      <xdr:rowOff>946148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A918968-30ED-481D-9946-D054688E96E3}"/>
            </a:ext>
          </a:extLst>
        </xdr:cNvPr>
        <xdr:cNvSpPr txBox="1">
          <a:spLocks noChangeArrowheads="1"/>
        </xdr:cNvSpPr>
      </xdr:nvSpPr>
      <xdr:spPr bwMode="auto">
        <a:xfrm>
          <a:off x="1626567" y="41413"/>
          <a:ext cx="22299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FEBRUARY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2026 ESTIMATE</a:t>
          </a:r>
          <a:endParaRPr lang="en-US" sz="5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26-01-25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248479</xdr:colOff>
      <xdr:row>0</xdr:row>
      <xdr:rowOff>35062</xdr:rowOff>
    </xdr:from>
    <xdr:to>
      <xdr:col>7</xdr:col>
      <xdr:colOff>581164</xdr:colOff>
      <xdr:row>0</xdr:row>
      <xdr:rowOff>1096753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243AD1BE-4393-4490-A12E-7750140768CE}"/>
            </a:ext>
          </a:extLst>
        </xdr:cNvPr>
        <xdr:cNvSpPr txBox="1">
          <a:spLocks noChangeArrowheads="1"/>
        </xdr:cNvSpPr>
      </xdr:nvSpPr>
      <xdr:spPr bwMode="auto">
        <a:xfrm>
          <a:off x="3735457" y="35062"/>
          <a:ext cx="2320511" cy="106169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zoomScale="115" zoomScaleNormal="115" workbookViewId="0">
      <selection sqref="A1:XFD1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s="27" customFormat="1" ht="86" customHeight="1" x14ac:dyDescent="0.35"/>
    <row r="2" spans="1:7" s="20" customFormat="1" ht="27" customHeight="1" x14ac:dyDescent="0.3">
      <c r="A2" s="18" t="s">
        <v>0</v>
      </c>
      <c r="B2" s="18" t="s">
        <v>1</v>
      </c>
      <c r="C2" s="18" t="s">
        <v>2</v>
      </c>
      <c r="D2" s="18" t="s">
        <v>3</v>
      </c>
      <c r="E2" s="18" t="s">
        <v>21</v>
      </c>
      <c r="F2" s="18" t="s">
        <v>4</v>
      </c>
      <c r="G2" s="19" t="s">
        <v>28</v>
      </c>
    </row>
    <row r="3" spans="1:7" s="20" customFormat="1" ht="12" x14ac:dyDescent="0.3">
      <c r="A3" s="21" t="s">
        <v>5</v>
      </c>
      <c r="B3" s="21" t="s">
        <v>32</v>
      </c>
      <c r="C3" s="22">
        <v>10000</v>
      </c>
      <c r="D3" s="21"/>
      <c r="E3" s="21"/>
      <c r="F3" s="21"/>
      <c r="G3" s="22"/>
    </row>
    <row r="4" spans="1:7" s="20" customFormat="1" ht="12" x14ac:dyDescent="0.3">
      <c r="A4" s="21" t="s">
        <v>6</v>
      </c>
      <c r="B4" s="21" t="s">
        <v>26</v>
      </c>
      <c r="C4" s="21">
        <v>10000</v>
      </c>
      <c r="D4" s="21"/>
      <c r="E4" s="21"/>
      <c r="F4" s="21"/>
      <c r="G4" s="22"/>
    </row>
    <row r="5" spans="1:7" s="20" customFormat="1" ht="12" x14ac:dyDescent="0.3">
      <c r="A5" s="21" t="s">
        <v>7</v>
      </c>
      <c r="B5" s="21" t="s">
        <v>25</v>
      </c>
      <c r="C5" s="22">
        <v>10000</v>
      </c>
      <c r="D5" s="21"/>
      <c r="E5" s="21"/>
      <c r="F5" s="21"/>
      <c r="G5" s="22"/>
    </row>
    <row r="6" spans="1:7" s="20" customFormat="1" ht="12" x14ac:dyDescent="0.3">
      <c r="A6" s="21" t="s">
        <v>8</v>
      </c>
      <c r="B6" s="21" t="s">
        <v>31</v>
      </c>
      <c r="C6" s="22">
        <v>10000</v>
      </c>
      <c r="D6" s="21"/>
      <c r="E6" s="21"/>
      <c r="F6" s="21"/>
      <c r="G6" s="22"/>
    </row>
    <row r="7" spans="1:7" s="20" customFormat="1" ht="12" x14ac:dyDescent="0.3">
      <c r="A7" s="21" t="s">
        <v>9</v>
      </c>
      <c r="B7" s="21" t="s">
        <v>61</v>
      </c>
      <c r="C7" s="22"/>
      <c r="D7" s="21"/>
      <c r="E7" s="21"/>
      <c r="F7" s="21"/>
      <c r="G7" s="22"/>
    </row>
    <row r="8" spans="1:7" s="20" customFormat="1" ht="12" x14ac:dyDescent="0.3">
      <c r="A8" s="21" t="s">
        <v>10</v>
      </c>
      <c r="B8" s="21" t="s">
        <v>61</v>
      </c>
      <c r="C8" s="22"/>
      <c r="D8" s="21"/>
      <c r="E8" s="21"/>
      <c r="F8" s="21"/>
      <c r="G8" s="22"/>
    </row>
    <row r="9" spans="1:7" s="20" customFormat="1" ht="12" x14ac:dyDescent="0.3">
      <c r="A9" s="21" t="s">
        <v>11</v>
      </c>
      <c r="B9" s="21" t="s">
        <v>33</v>
      </c>
      <c r="C9" s="22">
        <v>10000</v>
      </c>
      <c r="D9" s="21"/>
      <c r="E9" s="21"/>
      <c r="F9" s="21"/>
      <c r="G9" s="22">
        <v>1600</v>
      </c>
    </row>
    <row r="10" spans="1:7" s="20" customFormat="1" ht="12" x14ac:dyDescent="0.3">
      <c r="A10" s="21" t="s">
        <v>12</v>
      </c>
      <c r="B10" s="21" t="s">
        <v>34</v>
      </c>
      <c r="C10" s="22">
        <v>10000</v>
      </c>
      <c r="D10" s="21"/>
      <c r="E10" s="21"/>
      <c r="F10" s="21"/>
      <c r="G10" s="22"/>
    </row>
    <row r="11" spans="1:7" s="20" customFormat="1" ht="12" x14ac:dyDescent="0.3">
      <c r="A11" s="21" t="s">
        <v>13</v>
      </c>
      <c r="B11" s="21" t="s">
        <v>27</v>
      </c>
      <c r="C11" s="22">
        <v>10000</v>
      </c>
      <c r="D11" s="21"/>
      <c r="E11" s="21"/>
      <c r="F11" s="21"/>
      <c r="G11" s="22"/>
    </row>
    <row r="12" spans="1:7" s="20" customFormat="1" ht="12" x14ac:dyDescent="0.3">
      <c r="A12" s="21" t="s">
        <v>14</v>
      </c>
      <c r="B12" s="21" t="s">
        <v>60</v>
      </c>
      <c r="C12" s="22">
        <v>10000</v>
      </c>
      <c r="D12" s="21"/>
      <c r="E12" s="21"/>
      <c r="F12" s="21"/>
      <c r="G12" s="22"/>
    </row>
    <row r="13" spans="1:7" s="20" customFormat="1" ht="12" x14ac:dyDescent="0.3">
      <c r="A13" s="21"/>
      <c r="B13" s="21"/>
      <c r="C13" s="22"/>
      <c r="D13" s="21"/>
      <c r="E13" s="21"/>
      <c r="F13" s="21"/>
      <c r="G13" s="22"/>
    </row>
    <row r="14" spans="1:7" s="20" customFormat="1" ht="12" x14ac:dyDescent="0.3">
      <c r="A14" s="21" t="s">
        <v>15</v>
      </c>
      <c r="B14" s="21" t="s">
        <v>22</v>
      </c>
      <c r="C14" s="22">
        <v>10000</v>
      </c>
      <c r="D14" s="21"/>
      <c r="E14" s="21"/>
      <c r="F14" s="21"/>
      <c r="G14" s="22"/>
    </row>
    <row r="15" spans="1:7" s="20" customFormat="1" ht="12" x14ac:dyDescent="0.3">
      <c r="A15" s="21" t="s">
        <v>16</v>
      </c>
      <c r="B15" s="21" t="s">
        <v>23</v>
      </c>
      <c r="C15" s="21">
        <v>10000</v>
      </c>
      <c r="D15" s="21"/>
      <c r="E15" s="21"/>
      <c r="F15" s="21"/>
      <c r="G15" s="22"/>
    </row>
    <row r="16" spans="1:7" s="20" customFormat="1" ht="12" x14ac:dyDescent="0.3">
      <c r="A16" s="21" t="s">
        <v>17</v>
      </c>
      <c r="B16" s="21" t="s">
        <v>29</v>
      </c>
      <c r="C16" s="22">
        <v>10000</v>
      </c>
      <c r="D16" s="21"/>
      <c r="E16" s="21"/>
      <c r="F16" s="21"/>
      <c r="G16" s="22"/>
    </row>
    <row r="17" spans="1:7" s="20" customFormat="1" ht="12" x14ac:dyDescent="0.3">
      <c r="A17" s="21" t="s">
        <v>18</v>
      </c>
      <c r="B17" s="21" t="s">
        <v>24</v>
      </c>
      <c r="C17" s="22">
        <v>10000</v>
      </c>
      <c r="D17" s="21"/>
      <c r="E17" s="21"/>
      <c r="F17" s="21"/>
      <c r="G17" s="22"/>
    </row>
    <row r="18" spans="1:7" s="20" customFormat="1" ht="12" x14ac:dyDescent="0.3">
      <c r="A18" s="21" t="s">
        <v>19</v>
      </c>
      <c r="B18" s="21" t="s">
        <v>30</v>
      </c>
      <c r="C18" s="22">
        <v>10000</v>
      </c>
      <c r="D18" s="21"/>
      <c r="E18" s="21"/>
      <c r="F18" s="21"/>
      <c r="G18" s="22"/>
    </row>
    <row r="19" spans="1:7" s="20" customFormat="1" ht="12" x14ac:dyDescent="0.3">
      <c r="A19" s="21" t="s">
        <v>20</v>
      </c>
      <c r="B19" s="21" t="s">
        <v>35</v>
      </c>
      <c r="C19" s="23">
        <v>0</v>
      </c>
      <c r="D19" s="21"/>
      <c r="E19" s="21"/>
      <c r="F19" s="21"/>
      <c r="G19" s="23"/>
    </row>
    <row r="20" spans="1:7" s="20" customFormat="1" ht="12" x14ac:dyDescent="0.3">
      <c r="A20" s="21" t="s">
        <v>38</v>
      </c>
      <c r="B20" s="21" t="s">
        <v>44</v>
      </c>
      <c r="C20" s="22">
        <v>10000</v>
      </c>
      <c r="D20" s="21"/>
      <c r="E20" s="21"/>
      <c r="F20" s="21"/>
      <c r="G20" s="22"/>
    </row>
    <row r="21" spans="1:7" s="20" customFormat="1" ht="12" x14ac:dyDescent="0.3">
      <c r="A21" s="21" t="s">
        <v>39</v>
      </c>
      <c r="B21" s="21" t="s">
        <v>45</v>
      </c>
      <c r="C21" s="22">
        <v>10000</v>
      </c>
      <c r="D21" s="21"/>
      <c r="E21" s="21"/>
      <c r="F21" s="21"/>
      <c r="G21" s="22"/>
    </row>
    <row r="22" spans="1:7" s="20" customFormat="1" ht="12" x14ac:dyDescent="0.3">
      <c r="A22" s="21" t="s">
        <v>40</v>
      </c>
      <c r="B22" s="21" t="s">
        <v>46</v>
      </c>
      <c r="C22" s="22">
        <v>12500</v>
      </c>
      <c r="D22" s="21"/>
      <c r="E22" s="21"/>
      <c r="F22" s="21"/>
      <c r="G22" s="22">
        <v>5000</v>
      </c>
    </row>
    <row r="23" spans="1:7" s="20" customFormat="1" ht="12" x14ac:dyDescent="0.3">
      <c r="A23" s="21" t="s">
        <v>41</v>
      </c>
      <c r="B23" s="21" t="s">
        <v>47</v>
      </c>
      <c r="C23" s="22">
        <v>10000</v>
      </c>
      <c r="D23" s="21"/>
      <c r="E23" s="21"/>
      <c r="F23" s="21"/>
      <c r="G23" s="22"/>
    </row>
    <row r="24" spans="1:7" s="20" customFormat="1" ht="12" x14ac:dyDescent="0.3">
      <c r="A24" s="21" t="s">
        <v>42</v>
      </c>
      <c r="B24" s="21" t="s">
        <v>48</v>
      </c>
      <c r="C24" s="22">
        <v>10000</v>
      </c>
      <c r="D24" s="21"/>
      <c r="E24" s="21"/>
      <c r="F24" s="21"/>
      <c r="G24" s="22"/>
    </row>
    <row r="25" spans="1:7" s="20" customFormat="1" ht="12" x14ac:dyDescent="0.3">
      <c r="A25" s="21" t="s">
        <v>43</v>
      </c>
      <c r="B25" s="21" t="s">
        <v>36</v>
      </c>
      <c r="C25" s="22">
        <v>10000</v>
      </c>
      <c r="D25" s="21"/>
      <c r="E25" s="24"/>
      <c r="F25" s="21"/>
      <c r="G25" s="22"/>
    </row>
    <row r="26" spans="1:7" s="20" customFormat="1" ht="12" x14ac:dyDescent="0.3">
      <c r="A26" s="21"/>
      <c r="B26" s="25"/>
      <c r="C26" s="25"/>
      <c r="D26" s="21"/>
      <c r="E26" s="21"/>
      <c r="F26" s="25"/>
      <c r="G26" s="22"/>
    </row>
    <row r="27" spans="1:7" s="20" customFormat="1" ht="12" x14ac:dyDescent="0.3">
      <c r="A27" s="21" t="s">
        <v>49</v>
      </c>
      <c r="B27" s="21"/>
      <c r="C27" s="22"/>
      <c r="D27" s="21"/>
      <c r="E27" s="21"/>
      <c r="F27" s="21"/>
      <c r="G27" s="22"/>
    </row>
    <row r="28" spans="1:7" s="20" customFormat="1" ht="12" x14ac:dyDescent="0.3">
      <c r="A28" s="21" t="s">
        <v>50</v>
      </c>
      <c r="B28" s="25"/>
      <c r="C28" s="23"/>
      <c r="D28" s="21"/>
      <c r="E28" s="21"/>
      <c r="F28" s="21"/>
      <c r="G28" s="22"/>
    </row>
    <row r="29" spans="1:7" s="20" customFormat="1" ht="12" x14ac:dyDescent="0.3">
      <c r="A29" s="21" t="s">
        <v>51</v>
      </c>
      <c r="B29" s="21"/>
      <c r="C29" s="22"/>
      <c r="D29" s="21"/>
      <c r="E29" s="21"/>
      <c r="F29" s="21"/>
      <c r="G29" s="22"/>
    </row>
    <row r="30" spans="1:7" s="20" customFormat="1" ht="12" x14ac:dyDescent="0.3">
      <c r="A30" s="21" t="s">
        <v>52</v>
      </c>
      <c r="B30" s="21"/>
      <c r="C30" s="22"/>
      <c r="D30" s="21"/>
      <c r="E30" s="24"/>
      <c r="F30" s="21"/>
      <c r="G30" s="22"/>
    </row>
    <row r="31" spans="1:7" s="20" customFormat="1" ht="12" x14ac:dyDescent="0.3">
      <c r="A31" s="21" t="s">
        <v>53</v>
      </c>
      <c r="B31" s="21"/>
      <c r="C31" s="22"/>
      <c r="D31" s="21"/>
      <c r="E31" s="21"/>
      <c r="F31" s="21"/>
      <c r="G31" s="22"/>
    </row>
    <row r="32" spans="1:7" s="20" customFormat="1" ht="12" x14ac:dyDescent="0.3">
      <c r="A32" s="21" t="s">
        <v>54</v>
      </c>
      <c r="B32" s="21" t="s">
        <v>56</v>
      </c>
      <c r="C32" s="21">
        <v>10000</v>
      </c>
      <c r="D32" s="21"/>
      <c r="E32" s="21"/>
      <c r="F32" s="21"/>
      <c r="G32" s="22">
        <v>5000</v>
      </c>
    </row>
    <row r="33" spans="1:7" s="20" customFormat="1" ht="12" x14ac:dyDescent="0.3">
      <c r="A33" s="21" t="s">
        <v>55</v>
      </c>
      <c r="B33" s="21" t="s">
        <v>57</v>
      </c>
      <c r="C33" s="22">
        <v>10000</v>
      </c>
      <c r="D33" s="21"/>
      <c r="E33" s="21"/>
      <c r="F33" s="21"/>
      <c r="G33" s="22">
        <v>5000</v>
      </c>
    </row>
    <row r="34" spans="1:7" s="20" customFormat="1" ht="12" x14ac:dyDescent="0.3">
      <c r="A34" s="21"/>
      <c r="B34" s="25" t="s">
        <v>37</v>
      </c>
      <c r="C34" s="23">
        <f>SUM(C3:C33)</f>
        <v>212500</v>
      </c>
      <c r="D34" s="23">
        <f t="shared" ref="D34:G34" si="0">SUM(D3:D33)</f>
        <v>0</v>
      </c>
      <c r="E34" s="23">
        <f t="shared" si="0"/>
        <v>0</v>
      </c>
      <c r="F34" s="23">
        <f t="shared" si="0"/>
        <v>0</v>
      </c>
      <c r="G34" s="23">
        <f t="shared" si="0"/>
        <v>16600</v>
      </c>
    </row>
    <row r="35" spans="1:7" s="20" customFormat="1" ht="12" x14ac:dyDescent="0.3">
      <c r="A35" s="21"/>
      <c r="B35" s="21" t="s">
        <v>58</v>
      </c>
      <c r="C35" s="22">
        <v>14875</v>
      </c>
      <c r="D35" s="21"/>
      <c r="E35" s="21"/>
      <c r="F35" s="21"/>
      <c r="G35" s="22"/>
    </row>
    <row r="36" spans="1:7" s="20" customFormat="1" ht="12" x14ac:dyDescent="0.3">
      <c r="A36" s="21"/>
      <c r="B36" s="21" t="s">
        <v>59</v>
      </c>
      <c r="C36" s="26">
        <v>197625</v>
      </c>
      <c r="D36" s="21"/>
      <c r="E36" s="21"/>
      <c r="F36" s="21"/>
      <c r="G36" s="22"/>
    </row>
    <row r="37" spans="1:7" s="20" customFormat="1" ht="12" x14ac:dyDescent="0.3">
      <c r="A37" s="21"/>
      <c r="B37" s="21"/>
      <c r="C37" s="22"/>
      <c r="D37" s="21"/>
      <c r="E37" s="21"/>
      <c r="F37" s="21"/>
      <c r="G37" s="22"/>
    </row>
    <row r="38" spans="1:7" s="20" customFormat="1" ht="12" x14ac:dyDescent="0.3">
      <c r="A38" s="21"/>
      <c r="B38" s="21"/>
      <c r="C38" s="22"/>
      <c r="D38" s="21"/>
      <c r="E38" s="21"/>
      <c r="F38" s="21"/>
      <c r="G38" s="22"/>
    </row>
    <row r="39" spans="1:7" s="20" customFormat="1" ht="12" x14ac:dyDescent="0.3">
      <c r="A39" s="21"/>
      <c r="B39" s="21"/>
      <c r="C39" s="21"/>
      <c r="D39" s="21"/>
      <c r="E39" s="21"/>
      <c r="F39" s="21"/>
      <c r="G39" s="22"/>
    </row>
    <row r="40" spans="1:7" x14ac:dyDescent="0.35">
      <c r="A40" s="2"/>
      <c r="B40" s="9"/>
      <c r="C40" s="9"/>
      <c r="D40" s="2"/>
      <c r="E40" s="2"/>
      <c r="F40" s="9"/>
      <c r="G40" s="12"/>
    </row>
    <row r="41" spans="1:7" x14ac:dyDescent="0.35">
      <c r="A41" s="2"/>
      <c r="B41" s="9"/>
      <c r="C41" s="9"/>
      <c r="D41" s="2"/>
      <c r="E41" s="10"/>
      <c r="F41" s="9"/>
      <c r="G41" s="12"/>
    </row>
    <row r="42" spans="1:7" x14ac:dyDescent="0.35">
      <c r="A42" s="2"/>
      <c r="B42" s="9"/>
      <c r="C42" s="9"/>
      <c r="D42" s="10"/>
      <c r="E42" s="2"/>
      <c r="F42" s="9"/>
      <c r="G42" s="12"/>
    </row>
    <row r="43" spans="1:7" x14ac:dyDescent="0.35">
      <c r="A43" s="2"/>
      <c r="B43" s="9"/>
      <c r="C43" s="9"/>
      <c r="D43" s="2"/>
      <c r="E43" s="2"/>
      <c r="F43" s="9"/>
      <c r="G43" s="12"/>
    </row>
    <row r="44" spans="1:7" x14ac:dyDescent="0.35">
      <c r="A44" s="2"/>
      <c r="B44" s="9"/>
      <c r="C44" s="9"/>
      <c r="D44" s="2"/>
      <c r="E44" s="2"/>
      <c r="F44" s="9"/>
      <c r="G44" s="12"/>
    </row>
    <row r="45" spans="1:7" x14ac:dyDescent="0.35">
      <c r="A45" s="3"/>
      <c r="B45" s="12"/>
      <c r="C45" s="11"/>
      <c r="D45" s="4"/>
      <c r="E45" s="8"/>
      <c r="F45" s="12"/>
      <c r="G45" s="12"/>
    </row>
    <row r="46" spans="1:7" x14ac:dyDescent="0.35">
      <c r="A46" s="3"/>
      <c r="B46" s="12"/>
      <c r="C46" s="11"/>
      <c r="D46" s="4"/>
      <c r="E46" s="8"/>
      <c r="F46" s="12"/>
      <c r="G46" s="12"/>
    </row>
    <row r="47" spans="1:7" x14ac:dyDescent="0.35">
      <c r="A47" s="3"/>
      <c r="B47" s="12"/>
      <c r="C47" s="11"/>
      <c r="D47" s="5"/>
      <c r="E47" s="13"/>
      <c r="F47" s="12"/>
      <c r="G47" s="12"/>
    </row>
    <row r="48" spans="1:7" x14ac:dyDescent="0.35">
      <c r="A48" s="3"/>
      <c r="B48" s="12"/>
      <c r="C48" s="13"/>
      <c r="D48" s="5"/>
      <c r="E48" s="13"/>
      <c r="F48" s="12"/>
      <c r="G48" s="12"/>
    </row>
    <row r="49" spans="1:7" x14ac:dyDescent="0.35">
      <c r="A49" s="3"/>
      <c r="B49" s="5"/>
      <c r="C49" s="4"/>
      <c r="D49" s="4"/>
      <c r="E49" s="8"/>
      <c r="F49" s="12"/>
      <c r="G49" s="12"/>
    </row>
    <row r="50" spans="1:7" x14ac:dyDescent="0.35">
      <c r="A50" s="3"/>
      <c r="B50" s="5"/>
      <c r="C50" s="4"/>
      <c r="D50" s="5"/>
      <c r="E50" s="13"/>
      <c r="F50" s="12"/>
      <c r="G50" s="12"/>
    </row>
    <row r="51" spans="1:7" x14ac:dyDescent="0.35">
      <c r="A51" s="6"/>
      <c r="B51" s="5"/>
      <c r="C51" s="4"/>
      <c r="D51" s="5"/>
      <c r="E51" s="4"/>
      <c r="F51" s="12"/>
      <c r="G51" s="12"/>
    </row>
    <row r="52" spans="1:7" x14ac:dyDescent="0.35">
      <c r="A52" s="3"/>
      <c r="B52" s="5"/>
      <c r="C52" s="4"/>
      <c r="D52" s="5"/>
      <c r="E52" s="7"/>
      <c r="F52" s="12"/>
      <c r="G52" s="12"/>
    </row>
    <row r="53" spans="1:7" x14ac:dyDescent="0.35">
      <c r="A53" s="3"/>
      <c r="B53" s="12"/>
      <c r="C53" s="12"/>
      <c r="D53" s="7"/>
      <c r="E53" s="15"/>
      <c r="F53" s="12"/>
      <c r="G53" s="12"/>
    </row>
    <row r="54" spans="1:7" x14ac:dyDescent="0.35">
      <c r="A54" s="3"/>
      <c r="B54" s="12"/>
      <c r="C54" s="12"/>
      <c r="D54" s="14"/>
      <c r="E54" s="17"/>
      <c r="F54" s="12"/>
      <c r="G54" s="12"/>
    </row>
    <row r="55" spans="1:7" x14ac:dyDescent="0.35">
      <c r="A55" s="6"/>
      <c r="B55" s="12"/>
      <c r="C55" s="12"/>
      <c r="D55" s="14"/>
      <c r="E55" s="17"/>
      <c r="F55" s="12"/>
      <c r="G55" s="12"/>
    </row>
    <row r="56" spans="1:7" x14ac:dyDescent="0.35">
      <c r="A56" s="3"/>
      <c r="B56" s="12"/>
      <c r="C56" s="12"/>
      <c r="D56" s="14"/>
      <c r="E56" s="17"/>
      <c r="F56" s="12"/>
      <c r="G56" s="12"/>
    </row>
    <row r="57" spans="1:7" x14ac:dyDescent="0.35">
      <c r="A57" s="15"/>
      <c r="B57" s="12"/>
      <c r="C57" s="12"/>
      <c r="D57" s="14"/>
      <c r="E57" s="16"/>
      <c r="F57" s="12"/>
      <c r="G57" s="12"/>
    </row>
    <row r="58" spans="1:7" x14ac:dyDescent="0.35">
      <c r="A58" s="12"/>
      <c r="B58" s="12"/>
      <c r="C58" s="12"/>
      <c r="D58" s="14"/>
      <c r="E58" s="16"/>
      <c r="F58" s="12"/>
      <c r="G58" s="1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2026-02-05T10:43:08Z</dcterms:modified>
</cp:coreProperties>
</file>