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<sst xmlns="http://schemas.openxmlformats.org/spreadsheetml/2006/main" count="59" uniqueCount="58">
  <si>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</si>
  <si>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</si>
  <si>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</si>
  <si>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</si>
  <si>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</si>
  <si>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</si>
  <si>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</si>
  <si>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</si>
  <si>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</si>
  <si>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</si>
  <si>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</si>
  <si>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</si>
  <si>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</si>
  <si>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</si>
  <si>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</si>
  <si>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</si>
  <si>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</si>
  <si>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</si>
  <si>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</si>
  <si>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</si>
  <si>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</si>
  <si>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</si>
  <si>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</si>
  <si>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</si>
  <si>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</si>
  <si>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</si>
  <si>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</si>
  <si>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>Eugine wanambuko</t>
  </si>
  <si>
    <t>Ibrahim mwangi</t>
  </si>
  <si>
    <t>*********</t>
  </si>
  <si>
    <t>*****</t>
  </si>
  <si>
    <t>Christobel</t>
  </si>
  <si>
    <t>caretaker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</si>
  <si>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</si>
  <si>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</si>
  <si>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</si>
  <si>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</si>
  <si>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</si>
  <si>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</si>
  <si>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</si>
  <si>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</si>
  <si>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</si>
  <si>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</si>
  <si>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</si>
  <si>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</si>
  <si>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</si>
  <si>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kelvine simiyu</t>
  </si>
  <si>
    <t>Derick okwero</t>
  </si>
  <si>
    <t>TOTAL</t>
  </si>
  <si>
    <t>isaac</t>
  </si>
  <si>
    <t>charles</t>
  </si>
  <si>
    <t>underpay</t>
  </si>
  <si>
    <t>Pauline</t>
  </si>
  <si>
    <t>adrian chelewa</t>
  </si>
  <si>
    <t>collins</t>
  </si>
  <si>
    <t>add june</t>
  </si>
  <si>
    <t>july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</si>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</sst>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topLeftCell="A18" zoomScale="115" zoomScaleNormal="115" workbookViewId="0">
      <selection activeCell="H33" sqref="H33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32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33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37</v>
      </c>
      <c r="C5" s="11">
        <v>4500</v>
      </c>
      <c r="D5" s="11">
        <v>700</v>
      </c>
      <c r="E5" s="11">
        <v>4500</v>
      </c>
      <c r="F5" s="11">
        <v>700</v>
      </c>
      <c r="G5" s="13"/>
    </row>
    <row r="6" spans="1:8" x14ac:dyDescent="0.35">
      <c r="A6" s="10" t="s">
        <v>9</v>
      </c>
      <c r="B6" s="11" t="s">
        <v>36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34</v>
      </c>
      <c r="C8" s="11">
        <v>5000</v>
      </c>
      <c r="D8" s="11"/>
      <c r="E8" s="14">
        <v>5000</v>
      </c>
      <c r="F8" s="11"/>
      <c r="G8" s="13"/>
    </row>
    <row r="9" spans="1:8" x14ac:dyDescent="0.35">
      <c r="A9" s="10" t="s">
        <v>11</v>
      </c>
      <c r="B9" s="11" t="s">
        <v>28</v>
      </c>
      <c r="C9" s="11">
        <v>10000</v>
      </c>
      <c r="D9" s="11">
        <v>5000</v>
      </c>
      <c r="E9" s="14">
        <v>11000</v>
      </c>
      <c r="F9" s="11">
        <v>4000</v>
      </c>
      <c r="G9" s="13"/>
    </row>
    <row r="10" spans="1:8" x14ac:dyDescent="0.35">
      <c r="A10" s="10" t="s">
        <v>12</v>
      </c>
      <c r="B10" s="11" t="s">
        <v>49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35</v>
      </c>
      <c r="C11" s="20">
        <v>4500</v>
      </c>
      <c r="D11" s="20"/>
      <c r="E11" s="20">
        <v>800</v>
      </c>
      <c r="F11" s="14">
        <v>3700</v>
      </c>
      <c r="G11" s="17"/>
    </row>
    <row r="12" spans="1:8" x14ac:dyDescent="0.35">
      <c r="A12" s="10" t="s">
        <v>14</v>
      </c>
      <c r="B12" s="14" t="s">
        <v>38</v>
      </c>
      <c r="C12" s="14">
        <v>5000</v>
      </c>
      <c r="D12" s="14"/>
      <c r="E12" s="14">
        <v>5000</v>
      </c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46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29</v>
      </c>
      <c r="C15" s="11" t="s">
        <v>30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45</v>
      </c>
      <c r="C16" s="14">
        <v>5000</v>
      </c>
      <c r="D16" s="14"/>
      <c r="E16" s="14">
        <v>5000</v>
      </c>
      <c r="F16" s="14"/>
      <c r="G16" s="19"/>
    </row>
    <row r="17" spans="1:7" x14ac:dyDescent="0.35">
      <c r="A17" s="10" t="s">
        <v>18</v>
      </c>
      <c r="B17" s="14" t="s">
        <v>52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31</v>
      </c>
      <c r="C18" s="20">
        <v>7000</v>
      </c>
      <c r="D18" s="14"/>
      <c r="E18" s="14">
        <v>7000</v>
      </c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39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50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27</v>
      </c>
      <c r="C22" s="14">
        <v>4500</v>
      </c>
      <c r="D22" s="14"/>
      <c r="E22" s="14"/>
      <c r="F22" s="14">
        <v>4500</v>
      </c>
      <c r="G22" s="19"/>
    </row>
    <row r="23" spans="1:7" x14ac:dyDescent="0.35">
      <c r="A23" s="10" t="s">
        <v>23</v>
      </c>
      <c r="B23" s="11" t="s">
        <v>53</v>
      </c>
      <c r="C23" s="11">
        <v>5000</v>
      </c>
      <c r="D23" s="11"/>
      <c r="E23" s="20">
        <v>5000</v>
      </c>
      <c r="F23" s="11"/>
      <c r="G23" s="13"/>
    </row>
    <row r="24" spans="1:7" x14ac:dyDescent="0.35">
      <c r="A24" s="10" t="s">
        <v>24</v>
      </c>
      <c r="B24" s="11" t="s">
        <v>47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54</v>
      </c>
      <c r="C25" s="20">
        <v>6000</v>
      </c>
      <c r="D25" s="20"/>
      <c r="E25" s="20">
        <v>6000</v>
      </c>
      <c r="F25" s="20"/>
      <c r="G25" s="23">
        <v>0</v>
      </c>
    </row>
    <row r="26" spans="1:7" x14ac:dyDescent="0.35">
      <c r="A26" s="11"/>
      <c r="B26" s="10" t="s">
        <v>48</v>
      </c>
      <c r="C26" s="10">
        <f>SUM(C3:C25)</f>
        <v>96500</v>
      </c>
      <c r="D26" s="11"/>
      <c r="E26" s="10">
        <f>SUM(E4:E25)</f>
        <v>89300</v>
      </c>
      <c r="F26" s="10"/>
      <c r="G26" s="18"/>
    </row>
    <row r="27" spans="1:7" x14ac:dyDescent="0.35">
      <c r="A27" s="11"/>
      <c r="B27" s="11"/>
      <c r="C27" s="11"/>
      <c r="D27" s="14" t="s">
        <v>40</v>
      </c>
      <c r="E27" s="14">
        <v>8930</v>
      </c>
      <c r="F27" s="11"/>
      <c r="G27" s="13"/>
    </row>
    <row r="28" spans="1:7" x14ac:dyDescent="0.35">
      <c r="A28" s="11"/>
      <c r="B28" s="10"/>
      <c r="C28" s="10"/>
      <c r="D28" s="11" t="s">
        <v>41</v>
      </c>
      <c r="E28" s="10">
        <v>80370</v>
      </c>
      <c r="F28" s="11"/>
      <c r="G28" s="13"/>
    </row>
    <row r="29" spans="1:7" x14ac:dyDescent="0.35">
      <c r="A29" s="11"/>
      <c r="B29" s="10"/>
      <c r="C29" s="10"/>
      <c r="D29" s="11" t="s">
        <v>44</v>
      </c>
      <c r="E29" s="14">
        <v>81250</v>
      </c>
      <c r="F29" s="11"/>
      <c r="G29" s="13"/>
    </row>
    <row r="30" spans="1:7" x14ac:dyDescent="0.35">
      <c r="A30" s="11"/>
      <c r="B30" s="11"/>
      <c r="C30" s="11"/>
      <c r="D30" s="14" t="s">
        <v>42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43</v>
      </c>
      <c r="E31" s="11">
        <v>1000</v>
      </c>
      <c r="F31" s="11"/>
      <c r="G31" s="13"/>
    </row>
    <row r="32" spans="1:7" x14ac:dyDescent="0.35">
      <c r="A32" s="11"/>
      <c r="B32" s="11"/>
      <c r="C32" s="10"/>
      <c r="D32" s="14" t="s">
        <v>57</v>
      </c>
      <c r="E32" s="24">
        <v>-3380</v>
      </c>
      <c r="F32" s="24"/>
      <c r="G32" s="13"/>
    </row>
    <row r="33" spans="1:7" x14ac:dyDescent="0.35">
      <c r="A33" s="11"/>
      <c r="B33" s="11"/>
      <c r="C33" s="14" t="s">
        <v>55</v>
      </c>
      <c r="D33" s="11" t="s">
        <v>51</v>
      </c>
      <c r="E33" s="25">
        <v>1400</v>
      </c>
      <c r="F33" s="11"/>
      <c r="G33" s="13"/>
    </row>
    <row r="34" spans="1:7" x14ac:dyDescent="0.35">
      <c r="A34" s="11"/>
      <c r="B34" s="11"/>
      <c r="C34" s="14" t="s">
        <v>56</v>
      </c>
      <c r="D34" s="11" t="s">
        <v>57</v>
      </c>
      <c r="E34" s="21">
        <v>-1980</v>
      </c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2026-08-11T17:31:14Z</dcterms:modified>
</cp:coreProperties>
</file>