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C19" i="2" l="1"/>
</calcChain>
</file>

<file path=xl/sharedStrings.xml><?xml version="1.0" encoding="utf-8"?>
<sst xmlns="http://schemas.openxmlformats.org/spreadsheetml/2006/main" count="37" uniqueCount="37">
  <si>
    <t>RENT PAYABLE</t>
  </si>
  <si>
    <t>NAME</t>
  </si>
  <si>
    <t xml:space="preserve">HOUSE </t>
  </si>
  <si>
    <t>peter kariuki</t>
  </si>
  <si>
    <t>japheth</t>
  </si>
  <si>
    <t>vincent muge</t>
  </si>
  <si>
    <t>christopher njagi</t>
  </si>
  <si>
    <t>joshua kimariki</t>
  </si>
  <si>
    <t>B/C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</si>
  <si>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</si>
  <si>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</si>
  <si>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</si>
  <si>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</si>
  <si>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</si>
  <si>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</si>
  <si>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</si>
  <si>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</si>
  <si>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</si>
  <si>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</si>
  <si>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</si>
  <si>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</si>
  <si>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garbage</t>
  </si>
  <si>
    <t>water bill</t>
  </si>
  <si>
    <t>TOTAL</t>
  </si>
  <si>
    <t>DEDUCTIONS</t>
  </si>
  <si>
    <t>caretaker</t>
  </si>
  <si>
    <t>Balance</t>
  </si>
  <si>
    <t>advance</t>
  </si>
  <si>
    <t>NET BALANCE</t>
  </si>
  <si>
    <t>Erick kiprono</t>
  </si>
  <si>
    <t>vac</t>
  </si>
  <si>
    <t>festus</t>
  </si>
  <si>
    <t>may water collection</t>
  </si>
  <si>
    <t>add deposits</t>
  </si>
  <si>
    <t>may underpay</t>
  </si>
  <si>
    <t>no 5 deposit refund</t>
  </si>
  <si>
    <t>No 5 painting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</si>
</sst>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:JUNE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DATE:08-06-26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zoomScale="115" zoomScaleNormal="115" workbookViewId="0">
      <selection activeCell="D26" sqref="D26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8" customFormat="1" ht="191.25" customHeight="1" x14ac:dyDescent="0.35">
      <c r="A1" s="25"/>
      <c r="B1" s="26"/>
      <c r="C1" s="26"/>
      <c r="D1" s="26"/>
      <c r="E1" s="26"/>
      <c r="F1" s="27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8</v>
      </c>
      <c r="E2" s="12" t="s">
        <v>18</v>
      </c>
      <c r="F2" s="2" t="s">
        <v>17</v>
      </c>
      <c r="G2" s="12" t="s">
        <v>9</v>
      </c>
      <c r="H2" s="12" t="s">
        <v>11</v>
      </c>
    </row>
    <row r="3" spans="1:8" x14ac:dyDescent="0.35">
      <c r="A3" s="3">
        <v>1</v>
      </c>
      <c r="B3" s="3" t="s">
        <v>19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29</v>
      </c>
      <c r="C4" s="5">
        <v>9500</v>
      </c>
      <c r="D4" s="5"/>
      <c r="E4" s="16"/>
      <c r="F4" s="5"/>
      <c r="G4" s="16">
        <v>5000</v>
      </c>
    </row>
    <row r="5" spans="1:8" x14ac:dyDescent="0.35">
      <c r="A5" s="3">
        <v>3</v>
      </c>
      <c r="B5" s="3" t="s">
        <v>13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31</v>
      </c>
      <c r="C6" s="3">
        <v>8700</v>
      </c>
      <c r="D6" s="3"/>
      <c r="E6" s="5"/>
      <c r="F6" s="2"/>
      <c r="G6" s="1">
        <v>4300</v>
      </c>
    </row>
    <row r="7" spans="1:8" x14ac:dyDescent="0.35">
      <c r="A7" s="3">
        <v>5</v>
      </c>
      <c r="B7" s="3" t="s">
        <v>12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10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14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3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4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5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15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20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6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7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30</v>
      </c>
      <c r="C17" s="5"/>
      <c r="D17" s="20"/>
      <c r="E17" s="5"/>
      <c r="F17" s="3"/>
      <c r="G17" s="16">
        <v>0</v>
      </c>
    </row>
    <row r="18" spans="1:8" x14ac:dyDescent="0.35">
      <c r="A18" s="3">
        <v>16</v>
      </c>
      <c r="B18" s="3" t="s">
        <v>16</v>
      </c>
      <c r="C18" s="20">
        <v>0</v>
      </c>
      <c r="D18" s="3"/>
      <c r="E18" s="20"/>
      <c r="F18" s="20"/>
      <c r="G18" s="20">
        <f>SUM(G3:G17)</f>
        <v>9300</v>
      </c>
      <c r="H18" s="20"/>
    </row>
    <row r="19" spans="1:8" x14ac:dyDescent="0.35">
      <c r="A19" s="3"/>
      <c r="B19" s="20" t="s">
        <v>23</v>
      </c>
      <c r="C19" s="20">
        <f>SUM(C3:C17)</f>
        <v>124500</v>
      </c>
      <c r="D19" s="3"/>
      <c r="E19" s="20"/>
      <c r="F19" s="20"/>
      <c r="G19" s="20"/>
      <c r="H19" s="20"/>
    </row>
    <row r="20" spans="1:8" x14ac:dyDescent="0.35">
      <c r="A20" s="3"/>
      <c r="B20" s="20" t="s">
        <v>24</v>
      </c>
      <c r="C20" s="5"/>
      <c r="D20" s="3"/>
      <c r="E20" s="20"/>
      <c r="F20" s="3"/>
    </row>
    <row r="21" spans="1:8" x14ac:dyDescent="0.35">
      <c r="A21" s="3"/>
      <c r="B21" s="3" t="s">
        <v>25</v>
      </c>
      <c r="C21" s="5">
        <v>10000</v>
      </c>
      <c r="D21" s="3"/>
      <c r="E21" s="3"/>
      <c r="F21" s="3"/>
    </row>
    <row r="22" spans="1:8" x14ac:dyDescent="0.35">
      <c r="A22" s="3"/>
      <c r="B22" s="3" t="s">
        <v>21</v>
      </c>
      <c r="C22" s="3">
        <v>2100</v>
      </c>
      <c r="D22" s="3"/>
      <c r="E22" s="4"/>
      <c r="F22" s="3"/>
    </row>
    <row r="23" spans="1:8" x14ac:dyDescent="0.35">
      <c r="A23" s="3"/>
      <c r="B23" s="3" t="s">
        <v>22</v>
      </c>
      <c r="C23" s="5">
        <v>9600</v>
      </c>
      <c r="D23" s="5"/>
      <c r="E23" s="4"/>
      <c r="F23" s="3"/>
    </row>
    <row r="24" spans="1:8" x14ac:dyDescent="0.35">
      <c r="A24" s="3"/>
      <c r="B24" s="3" t="s">
        <v>35</v>
      </c>
      <c r="C24" s="3">
        <v>5700</v>
      </c>
      <c r="D24" s="5"/>
      <c r="E24" s="22"/>
      <c r="F24" s="3"/>
    </row>
    <row r="25" spans="1:8" x14ac:dyDescent="0.35">
      <c r="A25" s="3"/>
      <c r="B25" s="3" t="s">
        <v>27</v>
      </c>
      <c r="C25" s="5">
        <v>20000</v>
      </c>
      <c r="D25" s="5"/>
      <c r="E25" s="5"/>
      <c r="F25" s="3"/>
    </row>
    <row r="26" spans="1:8" x14ac:dyDescent="0.35">
      <c r="A26" s="3"/>
      <c r="B26" s="3" t="s">
        <v>36</v>
      </c>
      <c r="C26" s="5">
        <v>3000</v>
      </c>
      <c r="D26" s="5"/>
      <c r="E26" s="5"/>
      <c r="F26" s="3"/>
    </row>
    <row r="27" spans="1:8" x14ac:dyDescent="0.35">
      <c r="A27" s="3"/>
      <c r="B27" s="20" t="s">
        <v>26</v>
      </c>
      <c r="C27" s="20">
        <v>74100</v>
      </c>
      <c r="D27" s="3"/>
      <c r="E27" s="24"/>
      <c r="F27" s="3"/>
    </row>
    <row r="28" spans="1:8" ht="15.5" x14ac:dyDescent="0.35">
      <c r="A28" s="3"/>
      <c r="B28" s="3" t="s">
        <v>32</v>
      </c>
      <c r="C28" s="5">
        <v>3250</v>
      </c>
      <c r="D28" s="3"/>
      <c r="E28" s="23"/>
      <c r="F28" s="3"/>
    </row>
    <row r="29" spans="1:8" x14ac:dyDescent="0.35">
      <c r="A29" s="3"/>
      <c r="B29" s="5" t="s">
        <v>33</v>
      </c>
      <c r="C29" s="5">
        <v>9300</v>
      </c>
      <c r="D29" s="3"/>
      <c r="E29" s="21"/>
      <c r="F29" s="20"/>
    </row>
    <row r="30" spans="1:8" x14ac:dyDescent="0.35">
      <c r="A30" s="3"/>
      <c r="B30" s="5" t="s">
        <v>34</v>
      </c>
      <c r="C30" s="5">
        <v>1000</v>
      </c>
      <c r="D30" s="3"/>
      <c r="E30" s="21"/>
      <c r="F30" s="3"/>
    </row>
    <row r="31" spans="1:8" x14ac:dyDescent="0.35">
      <c r="A31" s="3"/>
      <c r="B31" s="20" t="s">
        <v>28</v>
      </c>
      <c r="C31" s="29">
        <v>87650</v>
      </c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2026-06-08T12:42:51Z</dcterms:modified>
</cp:coreProperties>
</file>