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 l="1"/>
</calcChain>
</file>

<file path=xl/sharedStrings.xml><?xml version="1.0" encoding="utf-8"?>
<sst xmlns="http://schemas.openxmlformats.org/spreadsheetml/2006/main" count="81" uniqueCount="79">
  <si>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</si>
  <si>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</si>
  <si>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</si>
  <si>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</si>
  <si>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</si>
  <si>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</si>
  <si>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</si>
  <si>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</si>
  <si>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</si>
  <si>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</si>
  <si>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</si>
  <si>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</si>
  <si>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</si>
  <si>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</si>
  <si>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</si>
  <si>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</si>
  <si>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</si>
  <si>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</si>
  <si>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</si>
  <si>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</si>
  <si>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</si>
  <si>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</si>
  <si>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</si>
  <si>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</si>
  <si>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</si>
  <si>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</si>
  <si>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</si>
  <si>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</si>
  <si>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</si>
  <si>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</si>
  <si>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</si>
  <si>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</si>
  <si>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</si>
  <si>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</si>
  <si>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</si>
  <si>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</si>
  <si>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</si>
  <si>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</si>
  <si>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</si>
  <si>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</si>
  <si>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</si>
  <si>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</si>
  <si>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</si>
  <si>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</si>
  <si>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</si>
  <si>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</si>
  <si>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</si>
  <si>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</si>
  <si>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</si>
  <si>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</si>
  <si>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</si>
  <si>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</si>
  <si>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Cyrus</t>
  </si>
  <si>
    <t>tonny</t>
  </si>
  <si>
    <t>otrine</t>
  </si>
  <si>
    <t>Robert</t>
  </si>
  <si>
    <t>MUHURI ROAD</t>
  </si>
  <si>
    <t>Samuel lusimu</t>
  </si>
  <si>
    <t>caretaker</t>
  </si>
  <si>
    <t>garbage</t>
  </si>
  <si>
    <t>token</t>
  </si>
  <si>
    <t>Mary</t>
  </si>
  <si>
    <t>sarah omusula</t>
  </si>
  <si>
    <t>anthony adebisi</t>
  </si>
  <si>
    <t>caroh makokha</t>
  </si>
  <si>
    <t>Doris</t>
  </si>
  <si>
    <t>douglas</t>
  </si>
  <si>
    <t>less 10%</t>
  </si>
  <si>
    <t>less paid</t>
  </si>
  <si>
    <t>overpay</t>
  </si>
  <si>
    <t>balance</t>
  </si>
  <si>
    <t>nt</t>
  </si>
  <si>
    <t>NT</t>
  </si>
  <si>
    <t>VAC</t>
  </si>
  <si>
    <t>Mark okoth</t>
  </si>
  <si>
    <t>painting(2</t>
  </si>
  <si>
    <t>houses)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</si>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</sst>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DATE:16-07-26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30" zoomScale="115" zoomScaleNormal="115" workbookViewId="0">
      <selection activeCell="F47" sqref="F47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61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72</v>
      </c>
      <c r="C8" s="10">
        <v>5000</v>
      </c>
      <c r="D8" s="10"/>
      <c r="E8" s="10">
        <v>5000</v>
      </c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>
        <v>3500</v>
      </c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19</v>
      </c>
      <c r="B14" s="10" t="s">
        <v>65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21</v>
      </c>
      <c r="B16" s="10" t="s">
        <v>64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>
        <v>3500</v>
      </c>
      <c r="E17" s="13">
        <v>7000</v>
      </c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>
        <v>1000</v>
      </c>
      <c r="E18" s="13">
        <v>3500</v>
      </c>
      <c r="F18" s="10">
        <v>1000</v>
      </c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71</v>
      </c>
      <c r="C20" s="10">
        <v>5000</v>
      </c>
      <c r="D20" s="10"/>
      <c r="E20" s="13">
        <v>5000</v>
      </c>
      <c r="F20" s="10"/>
      <c r="G20" s="12"/>
    </row>
    <row r="21" spans="1:7" x14ac:dyDescent="0.35">
      <c r="A21" s="10" t="s">
        <v>30</v>
      </c>
      <c r="B21" s="10" t="s">
        <v>52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>
        <v>4000</v>
      </c>
      <c r="E22" s="10">
        <v>2000</v>
      </c>
      <c r="F22" s="10">
        <v>7000</v>
      </c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33</v>
      </c>
      <c r="B24" s="10" t="s">
        <v>73</v>
      </c>
      <c r="C24" s="10"/>
      <c r="D24" s="10"/>
      <c r="E24" s="10"/>
      <c r="F24" s="10"/>
      <c r="G24" s="14"/>
    </row>
    <row r="25" spans="1:7" x14ac:dyDescent="0.35">
      <c r="A25" s="10" t="s">
        <v>34</v>
      </c>
      <c r="B25" s="10" t="s">
        <v>53</v>
      </c>
      <c r="C25" s="10">
        <v>5000</v>
      </c>
      <c r="D25" s="10">
        <v>1000</v>
      </c>
      <c r="E25" s="10">
        <v>5000</v>
      </c>
      <c r="F25" s="10">
        <v>1000</v>
      </c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43</v>
      </c>
      <c r="B28" s="13" t="s">
        <v>54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45</v>
      </c>
      <c r="B30" s="10" t="s">
        <v>66</v>
      </c>
      <c r="C30" s="10">
        <v>4500</v>
      </c>
      <c r="D30" s="15"/>
      <c r="E30" s="13">
        <v>4500</v>
      </c>
      <c r="F30" s="10"/>
      <c r="G30" s="12"/>
    </row>
    <row r="31" spans="1:7" x14ac:dyDescent="0.35">
      <c r="A31" s="10" t="s">
        <v>46</v>
      </c>
      <c r="B31" s="10" t="s">
        <v>74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47</v>
      </c>
      <c r="B32" s="10" t="s">
        <v>55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56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62</v>
      </c>
      <c r="C34" s="10">
        <v>17500</v>
      </c>
      <c r="D34" s="10"/>
      <c r="E34" s="10">
        <v>17500</v>
      </c>
      <c r="F34" s="10"/>
      <c r="G34" s="12"/>
    </row>
    <row r="35" spans="1:7" x14ac:dyDescent="0.35">
      <c r="A35" s="10">
        <v>3</v>
      </c>
      <c r="B35" s="10" t="s">
        <v>57</v>
      </c>
      <c r="C35" s="10">
        <v>18000</v>
      </c>
      <c r="D35" s="10"/>
      <c r="E35" s="13">
        <v>18000</v>
      </c>
      <c r="F35" s="10"/>
      <c r="G35" s="12"/>
    </row>
    <row r="36" spans="1:7" x14ac:dyDescent="0.35">
      <c r="A36" s="10">
        <v>4</v>
      </c>
      <c r="B36" s="10" t="s">
        <v>63</v>
      </c>
      <c r="C36" s="10">
        <v>28000</v>
      </c>
      <c r="D36" s="10"/>
      <c r="E36" s="13">
        <v>28000</v>
      </c>
      <c r="F36" s="10"/>
      <c r="G36" s="12"/>
    </row>
    <row r="37" spans="1:7" x14ac:dyDescent="0.35">
      <c r="A37" s="10"/>
      <c r="B37" s="15" t="s">
        <v>51</v>
      </c>
      <c r="C37" s="15">
        <f>SUM(C3:C36)</f>
        <v>177000</v>
      </c>
      <c r="D37" s="10"/>
      <c r="E37" s="15">
        <f>SUM(E3:E36)</f>
        <v>177500</v>
      </c>
      <c r="F37" s="10"/>
      <c r="G37" s="12"/>
    </row>
    <row r="38" spans="1:7" x14ac:dyDescent="0.35">
      <c r="A38" s="10"/>
      <c r="B38" s="10"/>
      <c r="C38" s="10"/>
      <c r="D38" s="10" t="s">
        <v>67</v>
      </c>
      <c r="E38" s="13">
        <v>17750</v>
      </c>
      <c r="F38" s="10"/>
      <c r="G38" s="12"/>
    </row>
    <row r="39" spans="1:7" x14ac:dyDescent="0.35">
      <c r="A39" s="10"/>
      <c r="B39" s="10"/>
      <c r="C39" s="10"/>
      <c r="D39" s="10" t="s">
        <v>70</v>
      </c>
      <c r="E39" s="13">
        <v>159750</v>
      </c>
      <c r="F39" s="10"/>
      <c r="G39" s="12"/>
    </row>
    <row r="40" spans="1:7" x14ac:dyDescent="0.35">
      <c r="A40" s="10"/>
      <c r="B40" s="10"/>
      <c r="C40" s="10"/>
      <c r="D40" s="10" t="s">
        <v>68</v>
      </c>
      <c r="E40" s="13">
        <v>155200</v>
      </c>
      <c r="F40" s="10"/>
      <c r="G40" s="12"/>
    </row>
    <row r="41" spans="1:7" x14ac:dyDescent="0.35">
      <c r="A41" s="10"/>
      <c r="B41" s="10"/>
      <c r="C41" s="10"/>
      <c r="D41" s="10" t="s">
        <v>59</v>
      </c>
      <c r="E41" s="13">
        <v>1400</v>
      </c>
      <c r="F41" s="10"/>
      <c r="G41" s="12"/>
    </row>
    <row r="42" spans="1:7" x14ac:dyDescent="0.35">
      <c r="A42" s="10"/>
      <c r="B42" s="10"/>
      <c r="C42" s="10"/>
      <c r="D42" s="10" t="s">
        <v>60</v>
      </c>
      <c r="E42" s="13">
        <v>400</v>
      </c>
      <c r="F42" s="10"/>
      <c r="G42" s="12"/>
    </row>
    <row r="43" spans="1:7" x14ac:dyDescent="0.35">
      <c r="A43" s="10"/>
      <c r="B43" s="10"/>
      <c r="C43" s="20"/>
      <c r="D43" s="10" t="s">
        <v>58</v>
      </c>
      <c r="E43" s="13">
        <v>1350</v>
      </c>
      <c r="F43" s="10"/>
      <c r="G43" s="12"/>
    </row>
    <row r="44" spans="1:7" x14ac:dyDescent="0.35">
      <c r="A44" s="10"/>
      <c r="B44" s="10"/>
      <c r="C44" s="15" t="s">
        <v>75</v>
      </c>
      <c r="D44" s="10" t="s">
        <v>76</v>
      </c>
      <c r="E44" s="13">
        <v>2400</v>
      </c>
      <c r="F44" s="10"/>
      <c r="G44" s="12"/>
    </row>
    <row r="45" spans="1:7" x14ac:dyDescent="0.35">
      <c r="A45" s="10"/>
      <c r="B45" s="15"/>
      <c r="C45" s="13"/>
      <c r="D45" s="10" t="s">
        <v>69</v>
      </c>
      <c r="E45" s="18">
        <v>-1000</v>
      </c>
      <c r="F45" s="10"/>
      <c r="G45" s="12"/>
    </row>
    <row r="46" spans="1:7" x14ac:dyDescent="0.35">
      <c r="A46" s="10"/>
      <c r="B46" s="10"/>
      <c r="C46" s="10" t="s">
        <v>77</v>
      </c>
      <c r="D46" s="10" t="s">
        <v>69</v>
      </c>
      <c r="E46" s="18">
        <v>-5450</v>
      </c>
      <c r="F46" s="10"/>
      <c r="G46" s="12"/>
    </row>
    <row r="47" spans="1:7" x14ac:dyDescent="0.35">
      <c r="A47" s="10"/>
      <c r="B47" s="10"/>
      <c r="C47" s="15" t="s">
        <v>78</v>
      </c>
      <c r="D47" s="15" t="s">
        <v>69</v>
      </c>
      <c r="E47" s="18">
        <v>-6450</v>
      </c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0"/>
      <c r="D49" s="10"/>
      <c r="E49" s="18"/>
      <c r="F49" s="10"/>
      <c r="G49" s="12"/>
    </row>
    <row r="50" spans="1:7" x14ac:dyDescent="0.35">
      <c r="A50" s="1"/>
      <c r="B50" s="1"/>
      <c r="C50" s="1"/>
      <c r="D50" s="1"/>
      <c r="E50" s="1"/>
      <c r="F50" s="1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3"/>
      <c r="B52" s="6"/>
    </row>
    <row r="53" spans="1:7" x14ac:dyDescent="0.35">
      <c r="A53" s="3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4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4"/>
    </row>
    <row r="68" spans="1:1" x14ac:dyDescent="0.35">
      <c r="A68" s="3"/>
    </row>
    <row r="69" spans="1:1" x14ac:dyDescent="0.35">
      <c r="A6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2026-07-17T18:53:16Z</dcterms:modified>
</cp:coreProperties>
</file>