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87960E0-CB9C-4821-8226-71D787A32E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<sst xmlns="http://schemas.openxmlformats.org/spreadsheetml/2006/main" count="168" uniqueCount="166">
  <si>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</si>
  <si>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</si>
  <si>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</si>
  <si>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</si>
  <si>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</si>
  <si>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</si>
  <si>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</si>
  <si>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</si>
  <si>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</si>
  <si>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</si>
  <si>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</si>
  <si>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</si>
  <si>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</si>
  <si>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</si>
  <si>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</si>
  <si>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</si>
  <si>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</si>
  <si>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</si>
  <si>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</si>
  <si>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</si>
  <si>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</si>
  <si>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</si>
  <si>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</si>
  <si>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</si>
  <si>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</si>
  <si>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</si>
  <si>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</si>
  <si>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</si>
  <si>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</si>
  <si>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</si>
  <si>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</si>
  <si>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</si>
  <si>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</si>
  <si>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</si>
  <si>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</si>
  <si>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</si>
  <si>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</si>
  <si>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</si>
  <si>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</si>
  <si>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</si>
  <si>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</si>
  <si>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</si>
  <si>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</si>
  <si>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</si>
  <si>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</si>
  <si>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</si>
  <si>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</si>
  <si>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</si>
  <si>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</si>
  <si>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</si>
  <si>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</si>
  <si>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</si>
  <si>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</si>
  <si>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</si>
  <si>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</si>
  <si>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</si>
  <si>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</si>
  <si>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</si>
  <si>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</si>
  <si>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</si>
  <si>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</si>
  <si>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</si>
  <si>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</si>
  <si>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</si>
  <si>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</si>
  <si>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</si>
  <si>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</si>
  <si>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</si>
  <si>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</si>
  <si>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</si>
  <si>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</si>
  <si>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</si>
  <si>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</si>
  <si>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</si>
  <si>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</si>
  <si>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</si>
  <si>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</si>
  <si>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</si>
  <si>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</si>
  <si>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</si>
  <si>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</si>
  <si>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</si>
  <si>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</si>
  <si>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</si>
  <si>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</si>
  <si>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</si>
  <si>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</si>
  <si>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</si>
  <si>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</si>
  <si>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</si>
  <si>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</si>
  <si>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</si>
  <si>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</si>
  <si>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</si>
  <si>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</si>
  <si>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</si>
  <si>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</si>
  <si>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</si>
  <si>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</si>
  <si>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</si>
  <si>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</si>
  <si>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</si>
  <si>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</si>
  <si>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</si>
  <si>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</si>
  <si>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</si>
  <si>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</si>
  <si>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</si>
  <si>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</si>
  <si>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</si>
  <si>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</si>
  <si>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</si>
  <si>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</si>
  <si>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</si>
  <si>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</si>
  <si>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erick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</si>
  <si>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</si>
  <si>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</si>
  <si>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</si>
  <si>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</si>
  <si>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</si>
  <si>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</si>
  <si>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</si>
  <si>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</si>
  <si>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</si>
  <si>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</si>
  <si>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</si>
  <si>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</si>
  <si>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</si>
  <si>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felister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</si>
  <si>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</si>
  <si>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</si>
  <si>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</si>
  <si>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</si>
  <si>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</si>
  <si>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</si>
  <si>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</si>
  <si>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</si>
  <si>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</si>
  <si>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</si>
  <si>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</si>
  <si>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</si>
  <si>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</si>
  <si>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</si>
  <si>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</si>
  <si>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</si>
  <si>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</si>
  <si>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</si>
  <si>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</si>
  <si>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ken</t>
  </si>
  <si>
    <t>richard</t>
  </si>
  <si>
    <t>TOTAL</t>
  </si>
  <si>
    <t>Less 11%</t>
  </si>
  <si>
    <t>Balance</t>
  </si>
  <si>
    <t>premier 1</t>
  </si>
  <si>
    <t>premier 2</t>
  </si>
  <si>
    <t>ben</t>
  </si>
  <si>
    <t>ndungu</t>
  </si>
  <si>
    <t>garbage</t>
  </si>
  <si>
    <t>token</t>
  </si>
  <si>
    <t>Deductions</t>
  </si>
  <si>
    <t>uthiru commission</t>
  </si>
  <si>
    <t>onesmus gitau</t>
  </si>
  <si>
    <t>rosemary</t>
  </si>
  <si>
    <t>NET BALANCE</t>
  </si>
  <si>
    <t>Feb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</si>
</sst>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DATE:09-03-26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zoomScale="115" zoomScaleNormal="115" workbookViewId="0">
      <selection activeCell="D97" sqref="D97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6" customFormat="1" ht="191.25" customHeight="1" x14ac:dyDescent="0.35">
      <c r="A1" s="23"/>
      <c r="B1" s="24"/>
      <c r="C1" s="24"/>
      <c r="D1" s="24"/>
      <c r="E1" s="24"/>
      <c r="F1" s="25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/>
      <c r="F4" s="3"/>
    </row>
    <row r="5" spans="1:7" x14ac:dyDescent="0.35">
      <c r="A5" s="3" t="s">
        <v>40</v>
      </c>
      <c r="B5" s="3" t="s">
        <v>98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124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148</v>
      </c>
      <c r="C11" s="3">
        <v>5000</v>
      </c>
      <c r="D11" s="3"/>
      <c r="E11" s="3"/>
      <c r="F11" s="3"/>
    </row>
    <row r="12" spans="1:7" x14ac:dyDescent="0.35">
      <c r="A12" s="3" t="s">
        <v>63</v>
      </c>
      <c r="B12" s="3" t="s">
        <v>143</v>
      </c>
      <c r="C12" s="3">
        <v>5000</v>
      </c>
      <c r="D12" s="3"/>
      <c r="E12" s="3"/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/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21"/>
      <c r="F14" s="3"/>
    </row>
    <row r="15" spans="1:7" x14ac:dyDescent="0.35">
      <c r="A15" s="3" t="s">
        <v>66</v>
      </c>
      <c r="B15" s="3" t="s">
        <v>127</v>
      </c>
      <c r="C15" s="3">
        <v>4500</v>
      </c>
      <c r="D15" s="3"/>
      <c r="E15" s="3"/>
      <c r="F15" s="3"/>
    </row>
    <row r="16" spans="1:7" x14ac:dyDescent="0.35">
      <c r="A16" s="3" t="s">
        <v>67</v>
      </c>
      <c r="B16" s="3" t="s">
        <v>125</v>
      </c>
      <c r="C16" s="3">
        <v>4500</v>
      </c>
      <c r="D16" s="3"/>
      <c r="E16" s="3"/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/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116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130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137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/>
      <c r="F30" s="3"/>
    </row>
    <row r="31" spans="1:6" x14ac:dyDescent="0.35">
      <c r="A31" s="3" t="s">
        <v>75</v>
      </c>
      <c r="B31" s="3" t="s">
        <v>144</v>
      </c>
      <c r="C31" s="3">
        <v>5500</v>
      </c>
      <c r="D31" s="3"/>
      <c r="E31" s="3"/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/>
      <c r="E32" s="5"/>
      <c r="F32" s="3"/>
    </row>
    <row r="33" spans="1:6" x14ac:dyDescent="0.35">
      <c r="A33" s="3" t="s">
        <v>74</v>
      </c>
      <c r="B33" s="3" t="s">
        <v>132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7"/>
    </row>
    <row r="35" spans="1:6" x14ac:dyDescent="0.35">
      <c r="A35" s="6" t="s">
        <v>28</v>
      </c>
      <c r="B35" s="1" t="s">
        <v>131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133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140</v>
      </c>
      <c r="C38" s="7">
        <v>5000</v>
      </c>
      <c r="D38" s="8"/>
      <c r="E38" s="7"/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/>
    </row>
    <row r="40" spans="1:6" x14ac:dyDescent="0.35">
      <c r="A40" s="6" t="s">
        <v>77</v>
      </c>
      <c r="B40" s="8" t="s">
        <v>117</v>
      </c>
      <c r="C40" s="7">
        <v>5000</v>
      </c>
      <c r="D40" s="8"/>
      <c r="E40" s="7"/>
    </row>
    <row r="41" spans="1:6" x14ac:dyDescent="0.35">
      <c r="A41" s="6" t="s">
        <v>78</v>
      </c>
      <c r="B41" s="8" t="s">
        <v>104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125</v>
      </c>
      <c r="C43" s="7">
        <v>5000</v>
      </c>
      <c r="E43" s="7"/>
    </row>
    <row r="44" spans="1:6" x14ac:dyDescent="0.35">
      <c r="A44" s="10" t="s">
        <v>33</v>
      </c>
      <c r="B44" s="8" t="s">
        <v>147</v>
      </c>
      <c r="C44" s="7">
        <v>5000</v>
      </c>
      <c r="E44" s="7"/>
    </row>
    <row r="45" spans="1:6" x14ac:dyDescent="0.35">
      <c r="A45" s="6" t="s">
        <v>34</v>
      </c>
      <c r="B45" s="8" t="s">
        <v>150</v>
      </c>
      <c r="C45" s="7">
        <v>5000</v>
      </c>
      <c r="E45" s="7"/>
    </row>
    <row r="46" spans="1:6" x14ac:dyDescent="0.35">
      <c r="A46" s="6" t="s">
        <v>35</v>
      </c>
      <c r="B46" s="8" t="s">
        <v>52</v>
      </c>
      <c r="C46" s="7">
        <v>4500</v>
      </c>
      <c r="E46" s="7"/>
    </row>
    <row r="47" spans="1:6" x14ac:dyDescent="0.35">
      <c r="A47" s="6" t="s">
        <v>36</v>
      </c>
      <c r="B47" s="8" t="s">
        <v>149</v>
      </c>
      <c r="C47" s="7">
        <v>5000</v>
      </c>
      <c r="E47" s="7"/>
    </row>
    <row r="48" spans="1:6" x14ac:dyDescent="0.35">
      <c r="A48" s="6" t="s">
        <v>95</v>
      </c>
      <c r="B48" s="8" t="s">
        <v>119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122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145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135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120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126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134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142</v>
      </c>
      <c r="C62" s="7">
        <v>5000</v>
      </c>
      <c r="E62" s="8"/>
    </row>
    <row r="63" spans="1:6" x14ac:dyDescent="0.35">
      <c r="A63" s="13" t="s">
        <v>15</v>
      </c>
      <c r="B63" s="8" t="s">
        <v>138</v>
      </c>
      <c r="C63" s="7">
        <v>5500</v>
      </c>
      <c r="E63" s="8"/>
    </row>
    <row r="64" spans="1:6" x14ac:dyDescent="0.35">
      <c r="A64" s="13" t="s">
        <v>16</v>
      </c>
      <c r="B64" s="8" t="s">
        <v>136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146</v>
      </c>
      <c r="C65" s="1">
        <v>5500</v>
      </c>
      <c r="E65" s="8"/>
    </row>
    <row r="66" spans="1:5" x14ac:dyDescent="0.35">
      <c r="A66" s="13" t="s">
        <v>18</v>
      </c>
      <c r="B66" s="8" t="s">
        <v>121</v>
      </c>
      <c r="C66" s="1">
        <v>5000</v>
      </c>
      <c r="E66" s="8"/>
    </row>
    <row r="67" spans="1:5" x14ac:dyDescent="0.35">
      <c r="A67" s="1" t="s">
        <v>19</v>
      </c>
      <c r="B67" s="8" t="s">
        <v>110</v>
      </c>
      <c r="C67" s="1">
        <v>5000</v>
      </c>
      <c r="E67" s="8"/>
    </row>
    <row r="68" spans="1:5" x14ac:dyDescent="0.35">
      <c r="A68" s="1" t="s">
        <v>20</v>
      </c>
      <c r="B68" s="8" t="s">
        <v>59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79</v>
      </c>
      <c r="B70" s="1" t="s">
        <v>128</v>
      </c>
      <c r="C70" s="1">
        <v>5000</v>
      </c>
      <c r="D70" s="18"/>
      <c r="E70" s="18"/>
    </row>
    <row r="71" spans="1:5" x14ac:dyDescent="0.35">
      <c r="A71" s="1" t="s">
        <v>80</v>
      </c>
      <c r="B71" s="1" t="s">
        <v>72</v>
      </c>
      <c r="C71" s="1">
        <v>5000</v>
      </c>
      <c r="E71" s="16"/>
    </row>
    <row r="72" spans="1:5" x14ac:dyDescent="0.35">
      <c r="A72" s="1" t="s">
        <v>81</v>
      </c>
      <c r="B72" s="1" t="s">
        <v>113</v>
      </c>
      <c r="C72" s="1">
        <v>5000</v>
      </c>
      <c r="E72" s="15"/>
    </row>
    <row r="73" spans="1:5" x14ac:dyDescent="0.35">
      <c r="A73" s="1" t="s">
        <v>82</v>
      </c>
      <c r="B73" s="1" t="s">
        <v>139</v>
      </c>
      <c r="C73" s="1">
        <v>5500</v>
      </c>
      <c r="E73" s="15"/>
    </row>
    <row r="74" spans="1:5" x14ac:dyDescent="0.35">
      <c r="A74" s="1" t="s">
        <v>83</v>
      </c>
      <c r="B74" s="1" t="s">
        <v>70</v>
      </c>
      <c r="C74" s="1">
        <v>5000</v>
      </c>
    </row>
    <row r="75" spans="1:5" x14ac:dyDescent="0.35">
      <c r="A75" s="1" t="s">
        <v>84</v>
      </c>
      <c r="B75" s="1" t="s">
        <v>141</v>
      </c>
      <c r="C75" s="1">
        <v>5000</v>
      </c>
    </row>
    <row r="76" spans="1:5" x14ac:dyDescent="0.35">
      <c r="A76" s="1" t="s">
        <v>85</v>
      </c>
      <c r="B76" s="1" t="s">
        <v>129</v>
      </c>
      <c r="C76" s="1">
        <v>5000</v>
      </c>
    </row>
    <row r="77" spans="1:5" x14ac:dyDescent="0.35">
      <c r="A77" s="1" t="s">
        <v>86</v>
      </c>
      <c r="B77" s="1" t="s">
        <v>115</v>
      </c>
      <c r="C77" s="1">
        <v>5000</v>
      </c>
    </row>
    <row r="78" spans="1:5" x14ac:dyDescent="0.35">
      <c r="C78" s="12"/>
    </row>
    <row r="79" spans="1:5" x14ac:dyDescent="0.35">
      <c r="A79" s="1" t="s">
        <v>87</v>
      </c>
      <c r="B79" s="1" t="s">
        <v>118</v>
      </c>
      <c r="C79" s="1">
        <v>5000</v>
      </c>
    </row>
    <row r="80" spans="1:5" x14ac:dyDescent="0.35">
      <c r="A80" s="1" t="s">
        <v>88</v>
      </c>
      <c r="B80" s="1" t="s">
        <v>92</v>
      </c>
      <c r="C80" s="1">
        <v>5000</v>
      </c>
    </row>
    <row r="81" spans="1:7" x14ac:dyDescent="0.35">
      <c r="A81" s="1" t="s">
        <v>89</v>
      </c>
      <c r="B81" s="1" t="s">
        <v>123</v>
      </c>
      <c r="C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</row>
    <row r="83" spans="1:7" x14ac:dyDescent="0.35">
      <c r="B83" s="1" t="s">
        <v>151</v>
      </c>
      <c r="C83" s="12">
        <f>SUM(C3:C82)</f>
        <v>355500</v>
      </c>
      <c r="D83" s="12"/>
      <c r="E83" s="12"/>
      <c r="G83" s="12"/>
    </row>
    <row r="84" spans="1:7" x14ac:dyDescent="0.35">
      <c r="B84" s="12" t="s">
        <v>152</v>
      </c>
      <c r="C84" s="12">
        <v>39105</v>
      </c>
    </row>
    <row r="85" spans="1:7" x14ac:dyDescent="0.35">
      <c r="B85" s="1" t="s">
        <v>153</v>
      </c>
      <c r="C85" s="1">
        <v>316395</v>
      </c>
      <c r="D85" s="12"/>
      <c r="E85" s="12"/>
    </row>
    <row r="86" spans="1:7" x14ac:dyDescent="0.35">
      <c r="B86" s="12" t="s">
        <v>160</v>
      </c>
    </row>
    <row r="87" spans="1:7" x14ac:dyDescent="0.35">
      <c r="B87" s="1" t="s">
        <v>154</v>
      </c>
      <c r="C87" s="1">
        <v>78300</v>
      </c>
    </row>
    <row r="88" spans="1:7" x14ac:dyDescent="0.35">
      <c r="B88" s="1" t="s">
        <v>155</v>
      </c>
      <c r="C88" s="1">
        <v>20110</v>
      </c>
    </row>
    <row r="89" spans="1:7" x14ac:dyDescent="0.35">
      <c r="B89" s="1" t="s">
        <v>156</v>
      </c>
      <c r="C89" s="1">
        <v>10000</v>
      </c>
    </row>
    <row r="90" spans="1:7" x14ac:dyDescent="0.35">
      <c r="B90" s="1" t="s">
        <v>157</v>
      </c>
      <c r="C90" s="1">
        <v>4000</v>
      </c>
    </row>
    <row r="91" spans="1:7" x14ac:dyDescent="0.35">
      <c r="B91" s="1" t="s">
        <v>158</v>
      </c>
      <c r="C91" s="1">
        <v>3500</v>
      </c>
      <c r="E91" s="16"/>
    </row>
    <row r="92" spans="1:7" x14ac:dyDescent="0.35">
      <c r="B92" s="1" t="s">
        <v>159</v>
      </c>
      <c r="C92" s="1">
        <v>1000</v>
      </c>
      <c r="E92" s="16"/>
    </row>
    <row r="93" spans="1:7" x14ac:dyDescent="0.35">
      <c r="B93" s="1" t="s">
        <v>161</v>
      </c>
      <c r="C93" s="1">
        <v>10616</v>
      </c>
      <c r="D93" s="15"/>
      <c r="E93" s="16"/>
    </row>
    <row r="94" spans="1:7" x14ac:dyDescent="0.35">
      <c r="B94" s="1" t="s">
        <v>162</v>
      </c>
      <c r="C94" s="1">
        <v>15000</v>
      </c>
      <c r="E94" s="22"/>
    </row>
    <row r="95" spans="1:7" x14ac:dyDescent="0.35">
      <c r="B95" s="1" t="s">
        <v>163</v>
      </c>
      <c r="C95" s="1">
        <v>10000</v>
      </c>
      <c r="D95" s="16"/>
      <c r="E95" s="20"/>
    </row>
    <row r="96" spans="1:7" x14ac:dyDescent="0.35">
      <c r="B96" s="1" t="s">
        <v>165</v>
      </c>
      <c r="C96" s="22">
        <v>-2670</v>
      </c>
      <c r="D96" s="12"/>
      <c r="E96" s="20"/>
    </row>
    <row r="97" spans="2:5" x14ac:dyDescent="0.35">
      <c r="B97" s="12" t="s">
        <v>164</v>
      </c>
      <c r="C97" s="19">
        <v>161199</v>
      </c>
      <c r="E97" s="20"/>
    </row>
    <row r="98" spans="2:5" x14ac:dyDescent="0.35">
      <c r="E98" s="19"/>
    </row>
    <row r="100" spans="2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2026-03-09T17:41:50Z</dcterms:modified>
</cp:coreProperties>
</file>