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FEFADAC-61E9-48E6-9746-32E3D50F1C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/>
</calcChain>
</file>

<file path=xl/sharedStrings.xml><?xml version="1.0" encoding="utf-8"?>
<sst xmlns="http://schemas.openxmlformats.org/spreadsheetml/2006/main" count="47" uniqueCount="45">
  <si>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</si>
  <si>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</si>
  <si>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</si>
  <si>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</si>
  <si>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</si>
  <si>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</si>
  <si>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</si>
  <si>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</si>
  <si>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</si>
  <si>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</si>
  <si>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</si>
  <si>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</si>
  <si>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</si>
  <si>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</si>
  <si>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</si>
  <si>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</si>
  <si>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</si>
  <si>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</si>
  <si>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</si>
  <si>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</si>
  <si>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</si>
  <si>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</si>
  <si>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</si>
  <si>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</si>
  <si>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</si>
  <si>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</si>
  <si>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</si>
  <si>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</si>
  <si>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</si>
  <si>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</si>
  <si>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</si>
  <si>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</si>
  <si>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</si>
  <si>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</si>
  <si>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</si>
  <si>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</si>
  <si>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</si>
  <si>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overpay</t>
  </si>
  <si>
    <t>joshua</t>
  </si>
  <si>
    <t>TOTAL</t>
  </si>
  <si>
    <t>Less 10%</t>
  </si>
  <si>
    <t>Balance</t>
  </si>
  <si>
    <t>less paid</t>
  </si>
  <si>
    <t>Add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</si>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</sst>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:MARCH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DATE:06-04-26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zoomScale="115" zoomScaleNormal="115" workbookViewId="0">
      <selection activeCell="F25" sqref="F2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>
        <v>8000</v>
      </c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>
        <v>10000</v>
      </c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>
        <v>5100</v>
      </c>
      <c r="E5" s="13">
        <v>6500</v>
      </c>
      <c r="F5" s="13">
        <v>5100</v>
      </c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>
        <v>6000</v>
      </c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>
        <v>6500</v>
      </c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>
        <v>6000</v>
      </c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>
        <v>10000</v>
      </c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>
        <v>4000</v>
      </c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>
        <v>21850</v>
      </c>
      <c r="E11" s="13">
        <v>3500</v>
      </c>
      <c r="F11" s="13">
        <v>22350</v>
      </c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>
        <v>4000</v>
      </c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/>
      <c r="E13" s="13">
        <v>4000</v>
      </c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/>
      <c r="E14" s="13">
        <v>4000</v>
      </c>
      <c r="F14" s="13"/>
    </row>
    <row r="15" spans="1:8" x14ac:dyDescent="0.35">
      <c r="A15" s="1" t="s">
        <v>17</v>
      </c>
      <c r="B15" s="13" t="s">
        <v>38</v>
      </c>
      <c r="C15" s="13">
        <v>4000</v>
      </c>
      <c r="D15" s="13"/>
      <c r="E15" s="13">
        <v>4000</v>
      </c>
      <c r="F15" s="13"/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>
        <v>4000</v>
      </c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>
        <v>4500</v>
      </c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/>
      <c r="E18" s="15">
        <v>4000</v>
      </c>
      <c r="F18" s="13"/>
    </row>
    <row r="19" spans="1:6" x14ac:dyDescent="0.35">
      <c r="A19" s="1"/>
      <c r="B19" s="13" t="s">
        <v>39</v>
      </c>
      <c r="C19" s="16">
        <f>SUM(C3:C18)</f>
        <v>89500</v>
      </c>
      <c r="D19" s="16"/>
      <c r="E19" s="16">
        <f>SUM(E3:E18)</f>
        <v>89000</v>
      </c>
      <c r="F19" s="13"/>
    </row>
    <row r="20" spans="1:6" x14ac:dyDescent="0.35">
      <c r="A20" s="1"/>
      <c r="B20" s="13"/>
      <c r="C20" s="13"/>
      <c r="D20" s="13" t="s">
        <v>40</v>
      </c>
      <c r="E20" s="13">
        <v>8900</v>
      </c>
      <c r="F20" s="13"/>
    </row>
    <row r="21" spans="1:6" x14ac:dyDescent="0.35">
      <c r="A21" s="1"/>
      <c r="B21" s="13"/>
      <c r="C21" s="13"/>
      <c r="D21" s="13" t="s">
        <v>41</v>
      </c>
      <c r="E21" s="15">
        <v>80100</v>
      </c>
      <c r="F21" s="13"/>
    </row>
    <row r="22" spans="1:6" x14ac:dyDescent="0.35">
      <c r="A22" s="1"/>
      <c r="B22" s="13"/>
      <c r="C22" s="13"/>
      <c r="D22" s="13" t="s">
        <v>42</v>
      </c>
      <c r="E22" s="15">
        <v>80190</v>
      </c>
      <c r="F22" s="13"/>
    </row>
    <row r="23" spans="1:6" x14ac:dyDescent="0.35">
      <c r="A23" s="1"/>
      <c r="B23" s="13"/>
      <c r="C23" s="13"/>
      <c r="D23" s="13" t="s">
        <v>37</v>
      </c>
      <c r="E23" s="17">
        <v>-90</v>
      </c>
      <c r="F23" s="13"/>
    </row>
    <row r="24" spans="1:6" x14ac:dyDescent="0.35">
      <c r="A24" s="1"/>
      <c r="B24" s="13"/>
      <c r="C24" s="13" t="s">
        <v>43</v>
      </c>
      <c r="D24" s="13" t="s">
        <v>37</v>
      </c>
      <c r="E24" s="17">
        <v>-360</v>
      </c>
      <c r="F24" s="13"/>
    </row>
    <row r="25" spans="1:6" x14ac:dyDescent="0.35">
      <c r="A25" s="1"/>
      <c r="B25" s="13"/>
      <c r="C25" s="13" t="s">
        <v>44</v>
      </c>
      <c r="D25" s="13" t="s">
        <v>37</v>
      </c>
      <c r="E25" s="17">
        <v>-450</v>
      </c>
      <c r="F25" s="13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2026-04-06T17:22:35Z</dcterms:modified>
</cp:coreProperties>
</file>