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C918F3F-8DAA-4375-B33C-C678D13600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/>
</calcChain>
</file>

<file path=xl/sharedStrings.xml><?xml version="1.0" encoding="utf-8"?>
<sst xmlns="http://schemas.openxmlformats.org/spreadsheetml/2006/main" count="29" uniqueCount="29">
  <si>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</si>
  <si>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</si>
  <si>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</si>
  <si>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</si>
  <si>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</si>
  <si>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</si>
  <si>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</si>
  <si>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</si>
  <si>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gladys</t>
  </si>
  <si>
    <t>RENT</t>
  </si>
  <si>
    <t>daniel</t>
  </si>
  <si>
    <t>pauline</t>
  </si>
  <si>
    <t>phinehas</t>
  </si>
  <si>
    <t>victor</t>
  </si>
  <si>
    <t>dancun</t>
  </si>
  <si>
    <t>TOTAL</t>
  </si>
  <si>
    <t>Kamau</t>
  </si>
  <si>
    <t>Dan</t>
  </si>
  <si>
    <t>Joseph</t>
  </si>
  <si>
    <t>Less 10%</t>
  </si>
  <si>
    <t>balance</t>
  </si>
  <si>
    <t>caretaker</t>
  </si>
  <si>
    <t>kevin</t>
  </si>
  <si>
    <t>VAC</t>
  </si>
  <si>
    <t>Net balance</t>
  </si>
  <si>
    <t>mathew</t>
  </si>
  <si>
    <t>EVICTED</t>
  </si>
  <si>
    <t>NT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</si>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</sst>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8" zoomScale="115" zoomScaleNormal="115" workbookViewId="0">
      <selection activeCell="D24" sqref="D2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9</v>
      </c>
      <c r="F2" s="7" t="s">
        <v>4</v>
      </c>
      <c r="G2" s="8"/>
    </row>
    <row r="3" spans="1:7" x14ac:dyDescent="0.35">
      <c r="A3" s="9">
        <v>1</v>
      </c>
      <c r="B3" s="9" t="s">
        <v>12</v>
      </c>
      <c r="C3" s="9">
        <v>2500</v>
      </c>
      <c r="D3" s="9">
        <v>700</v>
      </c>
      <c r="E3" s="10">
        <v>3200</v>
      </c>
      <c r="F3" s="9"/>
      <c r="G3" s="8"/>
    </row>
    <row r="4" spans="1:7" x14ac:dyDescent="0.35">
      <c r="A4" s="9">
        <v>2</v>
      </c>
      <c r="B4" s="9" t="s">
        <v>13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23</v>
      </c>
      <c r="C5" s="9"/>
      <c r="D5" s="9"/>
      <c r="E5" s="11"/>
      <c r="F5" s="9"/>
      <c r="G5" s="8"/>
    </row>
    <row r="6" spans="1:7" x14ac:dyDescent="0.35">
      <c r="A6" s="9">
        <v>4</v>
      </c>
      <c r="B6" s="9" t="s">
        <v>17</v>
      </c>
      <c r="C6" s="9">
        <v>3000</v>
      </c>
      <c r="D6" s="9">
        <v>500</v>
      </c>
      <c r="E6" s="9">
        <v>2200</v>
      </c>
      <c r="F6" s="9">
        <v>500</v>
      </c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25</v>
      </c>
      <c r="C8" s="9">
        <v>3000</v>
      </c>
      <c r="D8" s="9">
        <v>4000</v>
      </c>
      <c r="E8" s="9"/>
      <c r="F8" s="9" t="s">
        <v>26</v>
      </c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11</v>
      </c>
      <c r="C11" s="9">
        <v>3000</v>
      </c>
      <c r="D11" s="9">
        <v>3500</v>
      </c>
      <c r="E11" s="9">
        <v>6000</v>
      </c>
      <c r="F11" s="9">
        <v>500</v>
      </c>
      <c r="G11" s="8"/>
    </row>
    <row r="12" spans="1:7" x14ac:dyDescent="0.35">
      <c r="A12" s="9">
        <v>10</v>
      </c>
      <c r="B12" s="9" t="s">
        <v>18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22</v>
      </c>
      <c r="C13" s="9">
        <v>3000</v>
      </c>
      <c r="D13" s="9">
        <v>5000</v>
      </c>
      <c r="E13" s="9">
        <v>6000</v>
      </c>
      <c r="F13" s="9">
        <v>2000</v>
      </c>
      <c r="G13" s="8"/>
    </row>
    <row r="14" spans="1:7" x14ac:dyDescent="0.35">
      <c r="A14" s="9">
        <v>12</v>
      </c>
      <c r="B14" s="9" t="s">
        <v>10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27</v>
      </c>
      <c r="C15" s="9">
        <v>3000</v>
      </c>
      <c r="D15" s="9"/>
      <c r="E15" s="11">
        <v>3000</v>
      </c>
      <c r="F15" s="9"/>
      <c r="G15" s="8"/>
    </row>
    <row r="16" spans="1:7" x14ac:dyDescent="0.35">
      <c r="A16" s="9">
        <v>14</v>
      </c>
      <c r="B16" s="9" t="s">
        <v>8</v>
      </c>
      <c r="C16" s="9">
        <v>3000</v>
      </c>
      <c r="D16" s="11"/>
      <c r="E16" s="11"/>
      <c r="F16" s="9">
        <v>3000</v>
      </c>
      <c r="G16" s="8"/>
    </row>
    <row r="17" spans="1:7" x14ac:dyDescent="0.35">
      <c r="A17" s="9">
        <v>15</v>
      </c>
      <c r="B17" s="9" t="s">
        <v>14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16</v>
      </c>
      <c r="C18" s="9">
        <v>3500</v>
      </c>
      <c r="D18" s="9"/>
      <c r="E18" s="11">
        <v>3500</v>
      </c>
      <c r="F18" s="9"/>
      <c r="G18" s="8"/>
    </row>
    <row r="19" spans="1:7" x14ac:dyDescent="0.35">
      <c r="A19" s="9"/>
      <c r="B19" s="12" t="s">
        <v>15</v>
      </c>
      <c r="C19" s="12">
        <f>SUM(C3:C18)</f>
        <v>45500</v>
      </c>
      <c r="D19" s="12"/>
      <c r="E19" s="12">
        <f>SUM(E3:E18)</f>
        <v>45400</v>
      </c>
      <c r="F19" s="9"/>
      <c r="G19" s="8"/>
    </row>
    <row r="20" spans="1:7" x14ac:dyDescent="0.35">
      <c r="A20" s="9"/>
      <c r="B20" s="9"/>
      <c r="C20" s="9"/>
      <c r="D20" s="9" t="s">
        <v>19</v>
      </c>
      <c r="E20" s="9">
        <v>4540</v>
      </c>
      <c r="F20" s="9"/>
      <c r="G20" s="8"/>
    </row>
    <row r="21" spans="1:7" x14ac:dyDescent="0.35">
      <c r="A21" s="9"/>
      <c r="B21" s="9"/>
      <c r="C21" s="9"/>
      <c r="D21" s="11" t="s">
        <v>20</v>
      </c>
      <c r="E21" s="11">
        <v>40860</v>
      </c>
      <c r="F21" s="9"/>
      <c r="G21" s="8"/>
    </row>
    <row r="22" spans="1:7" x14ac:dyDescent="0.35">
      <c r="A22" s="9"/>
      <c r="B22" s="9"/>
      <c r="C22" s="9"/>
      <c r="D22" s="11" t="s">
        <v>21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28</v>
      </c>
      <c r="E23" s="11">
        <v>20000</v>
      </c>
      <c r="F23" s="13"/>
      <c r="G23" s="8"/>
    </row>
    <row r="24" spans="1:7" x14ac:dyDescent="0.35">
      <c r="A24" s="9"/>
      <c r="B24" s="9"/>
      <c r="C24" s="9"/>
      <c r="D24" s="12" t="s">
        <v>24</v>
      </c>
      <c r="E24" s="12">
        <v>19360</v>
      </c>
      <c r="F24" s="9"/>
      <c r="G24" s="8"/>
    </row>
    <row r="25" spans="1:7" x14ac:dyDescent="0.35">
      <c r="A25" s="9"/>
      <c r="B25" s="9"/>
      <c r="C25" s="9"/>
      <c r="D25" s="12"/>
      <c r="E25" s="13"/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2026-04-02T14:10:53Z</dcterms:modified>
</cp:coreProperties>
</file>