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d21/Documents/WORK/informatics_workbook/cercopithifilaria_johnstoni/01_metadata/"/>
    </mc:Choice>
  </mc:AlternateContent>
  <xr:revisionPtr revIDLastSave="0" documentId="13_ncr:1_{A97D19B2-9547-B14F-949D-5E211675493D}" xr6:coauthVersionLast="36" xr6:coauthVersionMax="36" xr10:uidLastSave="{00000000-0000-0000-0000-000000000000}"/>
  <bookViews>
    <workbookView xWindow="-3180" yWindow="-25060" windowWidth="31200" windowHeight="21400" xr2:uid="{00000000-000D-0000-FFFF-FFFF00000000}"/>
  </bookViews>
  <sheets>
    <sheet name="DNA Collections Form" sheetId="1" r:id="rId1"/>
    <sheet name="Ranges" sheetId="2" r:id="rId2"/>
  </sheets>
  <calcPr calcId="0"/>
</workbook>
</file>

<file path=xl/sharedStrings.xml><?xml version="1.0" encoding="utf-8"?>
<sst xmlns="http://schemas.openxmlformats.org/spreadsheetml/2006/main" count="876" uniqueCount="681">
  <si>
    <t>DNA Collections Form</t>
  </si>
  <si>
    <t>Study:</t>
  </si>
  <si>
    <t>6621STDY</t>
  </si>
  <si>
    <t>Supplier:</t>
  </si>
  <si>
    <t>Sanger Institute</t>
  </si>
  <si>
    <t>No. Plates Sent:</t>
  </si>
  <si>
    <t>1</t>
  </si>
  <si>
    <t>SANGER PLATE ID</t>
  </si>
  <si>
    <t>WELL</t>
  </si>
  <si>
    <t>SANGER SAMPLE ID</t>
  </si>
  <si>
    <t>SUPPLIER SAMPLE NAME</t>
  </si>
  <si>
    <t>REFERENCE GENOME</t>
  </si>
  <si>
    <t>COHORT</t>
  </si>
  <si>
    <t>VOLUME (ul)</t>
  </si>
  <si>
    <t>CONC. (ng/ul)</t>
  </si>
  <si>
    <t>GENDER</t>
  </si>
  <si>
    <t>COUNTRY OF ORIGIN</t>
  </si>
  <si>
    <t>GEOGRAPHICAL REGION</t>
  </si>
  <si>
    <t>ETHNICITY</t>
  </si>
  <si>
    <t>DNA SOURCE</t>
  </si>
  <si>
    <t>DATE OF SAMPLE COLLECTION (MM/YY or YYYY only)</t>
  </si>
  <si>
    <t>DATE OF DNA EXTRACTION (MM/YY or YYYY only)</t>
  </si>
  <si>
    <t>DNA EXTRACTION METHOD</t>
  </si>
  <si>
    <t>SAMPLE PURIFIED?</t>
  </si>
  <si>
    <t>PURIFICATION METHOD</t>
  </si>
  <si>
    <t>CONCENTRATION DETERMINED BY</t>
  </si>
  <si>
    <t>DNA STORAGE CONDITIONS</t>
  </si>
  <si>
    <t>MOTHER (optional)</t>
  </si>
  <si>
    <t>FATHER (optional)</t>
  </si>
  <si>
    <t>SIBLING (optional)</t>
  </si>
  <si>
    <t>GC CONTENT</t>
  </si>
  <si>
    <t>PUBLIC NAME</t>
  </si>
  <si>
    <t>TAXON ID</t>
  </si>
  <si>
    <t>COMMON NAME</t>
  </si>
  <si>
    <t>SAMPLE DESCRIPTION</t>
  </si>
  <si>
    <t>STRAIN</t>
  </si>
  <si>
    <t>SAMPLE TYPE</t>
  </si>
  <si>
    <t>SAMPLE ACCESSION NUMBER (optional)</t>
  </si>
  <si>
    <t>DONOR ID (required for cancer samples)</t>
  </si>
  <si>
    <t>PHENOTYPE (required for EGA)</t>
  </si>
  <si>
    <t>CONTROL TYPE</t>
  </si>
  <si>
    <t>DN858736F</t>
  </si>
  <si>
    <t>A1</t>
  </si>
  <si>
    <t>6621STDY10925053</t>
  </si>
  <si>
    <t>B1</t>
  </si>
  <si>
    <t>6621STDY10925054</t>
  </si>
  <si>
    <t>C1</t>
  </si>
  <si>
    <t>6621STDY10925055</t>
  </si>
  <si>
    <t>D1</t>
  </si>
  <si>
    <t>6621STDY10925056</t>
  </si>
  <si>
    <t>E1</t>
  </si>
  <si>
    <t>6621STDY10925057</t>
  </si>
  <si>
    <t>F1</t>
  </si>
  <si>
    <t>6621STDY10925058</t>
  </si>
  <si>
    <t>G1</t>
  </si>
  <si>
    <t>6621STDY10925059</t>
  </si>
  <si>
    <t>H1</t>
  </si>
  <si>
    <t>6621STDY10925060</t>
  </si>
  <si>
    <t>A2</t>
  </si>
  <si>
    <t>6621STDY10925061</t>
  </si>
  <si>
    <t>B2</t>
  </si>
  <si>
    <t>6621STDY10925062</t>
  </si>
  <si>
    <t>C2</t>
  </si>
  <si>
    <t>6621STDY10925063</t>
  </si>
  <si>
    <t>D2</t>
  </si>
  <si>
    <t>6621STDY10925064</t>
  </si>
  <si>
    <t>E2</t>
  </si>
  <si>
    <t>6621STDY10925065</t>
  </si>
  <si>
    <t>F2</t>
  </si>
  <si>
    <t>6621STDY10925066</t>
  </si>
  <si>
    <t>G2</t>
  </si>
  <si>
    <t>6621STDY10925067</t>
  </si>
  <si>
    <t>H2</t>
  </si>
  <si>
    <t>6621STDY10925068</t>
  </si>
  <si>
    <t>A3</t>
  </si>
  <si>
    <t>6621STDY10925069</t>
  </si>
  <si>
    <t>B3</t>
  </si>
  <si>
    <t>6621STDY10925070</t>
  </si>
  <si>
    <t>C3</t>
  </si>
  <si>
    <t>6621STDY10925071</t>
  </si>
  <si>
    <t>D3</t>
  </si>
  <si>
    <t>6621STDY10925072</t>
  </si>
  <si>
    <t>E3</t>
  </si>
  <si>
    <t>6621STDY10925073</t>
  </si>
  <si>
    <t>F3</t>
  </si>
  <si>
    <t>6621STDY10925074</t>
  </si>
  <si>
    <t>G3</t>
  </si>
  <si>
    <t>6621STDY10925075</t>
  </si>
  <si>
    <t>H3</t>
  </si>
  <si>
    <t>6621STDY10925076</t>
  </si>
  <si>
    <t>A4</t>
  </si>
  <si>
    <t>6621STDY10925077</t>
  </si>
  <si>
    <t>B4</t>
  </si>
  <si>
    <t>6621STDY10925078</t>
  </si>
  <si>
    <t>C4</t>
  </si>
  <si>
    <t>6621STDY10925079</t>
  </si>
  <si>
    <t>D4</t>
  </si>
  <si>
    <t>6621STDY10925080</t>
  </si>
  <si>
    <t>E4</t>
  </si>
  <si>
    <t>6621STDY10925081</t>
  </si>
  <si>
    <t>F4</t>
  </si>
  <si>
    <t>6621STDY10925082</t>
  </si>
  <si>
    <t>G4</t>
  </si>
  <si>
    <t>6621STDY10925083</t>
  </si>
  <si>
    <t>H4</t>
  </si>
  <si>
    <t>6621STDY10925084</t>
  </si>
  <si>
    <t>A5</t>
  </si>
  <si>
    <t>6621STDY10925085</t>
  </si>
  <si>
    <t>B5</t>
  </si>
  <si>
    <t>6621STDY10925086</t>
  </si>
  <si>
    <t>C5</t>
  </si>
  <si>
    <t>6621STDY10925087</t>
  </si>
  <si>
    <t>D5</t>
  </si>
  <si>
    <t>6621STDY10925088</t>
  </si>
  <si>
    <t>E5</t>
  </si>
  <si>
    <t>6621STDY10925089</t>
  </si>
  <si>
    <t>F5</t>
  </si>
  <si>
    <t>6621STDY10925090</t>
  </si>
  <si>
    <t>G5</t>
  </si>
  <si>
    <t>6621STDY10925091</t>
  </si>
  <si>
    <t>H5</t>
  </si>
  <si>
    <t>6621STDY10925092</t>
  </si>
  <si>
    <t>A6</t>
  </si>
  <si>
    <t>6621STDY10925093</t>
  </si>
  <si>
    <t>B6</t>
  </si>
  <si>
    <t>6621STDY10925094</t>
  </si>
  <si>
    <t>C6</t>
  </si>
  <si>
    <t>6621STDY10925095</t>
  </si>
  <si>
    <t>D6</t>
  </si>
  <si>
    <t>6621STDY10925096</t>
  </si>
  <si>
    <t>E6</t>
  </si>
  <si>
    <t>6621STDY10925097</t>
  </si>
  <si>
    <t>F6</t>
  </si>
  <si>
    <t>6621STDY10925098</t>
  </si>
  <si>
    <t>G6</t>
  </si>
  <si>
    <t>6621STDY10925099</t>
  </si>
  <si>
    <t>H6</t>
  </si>
  <si>
    <t>6621STDY10925100</t>
  </si>
  <si>
    <t>A7</t>
  </si>
  <si>
    <t>6621STDY10925101</t>
  </si>
  <si>
    <t>B7</t>
  </si>
  <si>
    <t>6621STDY10925102</t>
  </si>
  <si>
    <t>C7</t>
  </si>
  <si>
    <t>6621STDY10925103</t>
  </si>
  <si>
    <t>D7</t>
  </si>
  <si>
    <t>6621STDY10925104</t>
  </si>
  <si>
    <t>E7</t>
  </si>
  <si>
    <t>6621STDY10925105</t>
  </si>
  <si>
    <t>F7</t>
  </si>
  <si>
    <t>6621STDY10925106</t>
  </si>
  <si>
    <t>G7</t>
  </si>
  <si>
    <t>6621STDY10925107</t>
  </si>
  <si>
    <t>H7</t>
  </si>
  <si>
    <t>6621STDY10925108</t>
  </si>
  <si>
    <t>A8</t>
  </si>
  <si>
    <t>6621STDY10925109</t>
  </si>
  <si>
    <t>B8</t>
  </si>
  <si>
    <t>6621STDY10925110</t>
  </si>
  <si>
    <t>C8</t>
  </si>
  <si>
    <t>6621STDY10925111</t>
  </si>
  <si>
    <t>D8</t>
  </si>
  <si>
    <t>6621STDY10925112</t>
  </si>
  <si>
    <t>E8</t>
  </si>
  <si>
    <t>6621STDY10925113</t>
  </si>
  <si>
    <t>F8</t>
  </si>
  <si>
    <t>6621STDY10925114</t>
  </si>
  <si>
    <t>G8</t>
  </si>
  <si>
    <t>6621STDY10925115</t>
  </si>
  <si>
    <t>H8</t>
  </si>
  <si>
    <t>6621STDY10925116</t>
  </si>
  <si>
    <t>A9</t>
  </si>
  <si>
    <t>6621STDY10925117</t>
  </si>
  <si>
    <t>B9</t>
  </si>
  <si>
    <t>6621STDY10925118</t>
  </si>
  <si>
    <t>C9</t>
  </si>
  <si>
    <t>6621STDY10925119</t>
  </si>
  <si>
    <t>D9</t>
  </si>
  <si>
    <t>6621STDY10925120</t>
  </si>
  <si>
    <t>E9</t>
  </si>
  <si>
    <t>6621STDY10925121</t>
  </si>
  <si>
    <t>F9</t>
  </si>
  <si>
    <t>6621STDY10925122</t>
  </si>
  <si>
    <t>G9</t>
  </si>
  <si>
    <t>6621STDY10925123</t>
  </si>
  <si>
    <t>H9</t>
  </si>
  <si>
    <t>6621STDY10925124</t>
  </si>
  <si>
    <t>A10</t>
  </si>
  <si>
    <t>6621STDY10925125</t>
  </si>
  <si>
    <t>B10</t>
  </si>
  <si>
    <t>6621STDY10925126</t>
  </si>
  <si>
    <t>C10</t>
  </si>
  <si>
    <t>6621STDY10925127</t>
  </si>
  <si>
    <t>D10</t>
  </si>
  <si>
    <t>6621STDY10925128</t>
  </si>
  <si>
    <t>E10</t>
  </si>
  <si>
    <t>6621STDY10925129</t>
  </si>
  <si>
    <t>F10</t>
  </si>
  <si>
    <t>6621STDY10925130</t>
  </si>
  <si>
    <t>G10</t>
  </si>
  <si>
    <t>6621STDY10925131</t>
  </si>
  <si>
    <t>H10</t>
  </si>
  <si>
    <t>6621STDY10925132</t>
  </si>
  <si>
    <t>A11</t>
  </si>
  <si>
    <t>6621STDY10925133</t>
  </si>
  <si>
    <t>B11</t>
  </si>
  <si>
    <t>6621STDY10925134</t>
  </si>
  <si>
    <t>C11</t>
  </si>
  <si>
    <t>6621STDY10925135</t>
  </si>
  <si>
    <t>D11</t>
  </si>
  <si>
    <t>6621STDY10925136</t>
  </si>
  <si>
    <t>E11</t>
  </si>
  <si>
    <t>6621STDY10925137</t>
  </si>
  <si>
    <t>F11</t>
  </si>
  <si>
    <t>6621STDY10925138</t>
  </si>
  <si>
    <t>G11</t>
  </si>
  <si>
    <t>6621STDY10925139</t>
  </si>
  <si>
    <t>H11</t>
  </si>
  <si>
    <t>6621STDY10925140</t>
  </si>
  <si>
    <t>A12</t>
  </si>
  <si>
    <t>6621STDY10925141</t>
  </si>
  <si>
    <t>B12</t>
  </si>
  <si>
    <t>6621STDY10925142</t>
  </si>
  <si>
    <t>C12</t>
  </si>
  <si>
    <t>6621STDY10925143</t>
  </si>
  <si>
    <t>D12</t>
  </si>
  <si>
    <t>6621STDY10925144</t>
  </si>
  <si>
    <t>E12</t>
  </si>
  <si>
    <t>6621STDY10925145</t>
  </si>
  <si>
    <t>F12</t>
  </si>
  <si>
    <t>6621STDY10925146</t>
  </si>
  <si>
    <t>G12</t>
  </si>
  <si>
    <t>6621STDY10925147</t>
  </si>
  <si>
    <t>H12</t>
  </si>
  <si>
    <t>6621STDY10925148</t>
  </si>
  <si>
    <t>Male</t>
  </si>
  <si>
    <t>Female</t>
  </si>
  <si>
    <t>Mixed</t>
  </si>
  <si>
    <t>Hermaphrodite</t>
  </si>
  <si>
    <t>Unknown</t>
  </si>
  <si>
    <t>Not Applicable</t>
  </si>
  <si>
    <t>Blood</t>
  </si>
  <si>
    <t>Cell Line</t>
  </si>
  <si>
    <t>Saliva</t>
  </si>
  <si>
    <t>Whole Genome Amplified</t>
  </si>
  <si>
    <t>FFPE</t>
  </si>
  <si>
    <t>Amniocentesis Uncultured</t>
  </si>
  <si>
    <t>Amniocentesis Cultured</t>
  </si>
  <si>
    <t>CVS Uncultured</t>
  </si>
  <si>
    <t>CVS Cultured</t>
  </si>
  <si>
    <t>Fetal Blood</t>
  </si>
  <si>
    <t>Tissue</t>
  </si>
  <si>
    <t>Yes</t>
  </si>
  <si>
    <t>No</t>
  </si>
  <si>
    <t>Glassmilk/Qiagen</t>
  </si>
  <si>
    <t>Ultrapure</t>
  </si>
  <si>
    <t>Column/Qiagen</t>
  </si>
  <si>
    <t>Microdialyser/Spectrum</t>
  </si>
  <si>
    <t>Ethanol</t>
  </si>
  <si>
    <t>Other</t>
  </si>
  <si>
    <t>PicoGreen</t>
  </si>
  <si>
    <t>Nanodrop</t>
  </si>
  <si>
    <t>Spectrophotometer</t>
  </si>
  <si>
    <t>+4C</t>
  </si>
  <si>
    <t>-20C</t>
  </si>
  <si>
    <t>-80C</t>
  </si>
  <si>
    <t>10xGenomics</t>
  </si>
  <si>
    <t>Agilent Pulldown</t>
  </si>
  <si>
    <t>Bidirectional Duplex-seq</t>
  </si>
  <si>
    <t>Bisulphate qPCR only</t>
  </si>
  <si>
    <t>Bisulphite pre quality controlled</t>
  </si>
  <si>
    <t>ChiP-seq</t>
  </si>
  <si>
    <t>ChIP-Seq Auto</t>
  </si>
  <si>
    <t>Chromium exome</t>
  </si>
  <si>
    <t>Chromium genome</t>
  </si>
  <si>
    <t>Chromium single cell</t>
  </si>
  <si>
    <t>Chromium single cell 3 prime v2</t>
  </si>
  <si>
    <t>Chromium single cell 3 prime v3</t>
  </si>
  <si>
    <t>Chromium single cell 5 prime</t>
  </si>
  <si>
    <t>Chromium single cell ATAC</t>
  </si>
  <si>
    <t>Chromium single cell BCR</t>
  </si>
  <si>
    <t>Chromium single cell CNV</t>
  </si>
  <si>
    <t>Chromium single cell HTO</t>
  </si>
  <si>
    <t>Chromium single cell surface protein</t>
  </si>
  <si>
    <t>Chromium single cell TCR</t>
  </si>
  <si>
    <t>Chromium Visium</t>
  </si>
  <si>
    <t>Custom</t>
  </si>
  <si>
    <t>DAFT-seq</t>
  </si>
  <si>
    <t>Double size selected</t>
  </si>
  <si>
    <t>DpnII gene expression</t>
  </si>
  <si>
    <t>Duplex-Seq</t>
  </si>
  <si>
    <t>GBS</t>
  </si>
  <si>
    <t>GnT MDA</t>
  </si>
  <si>
    <t>GnT Picoplex</t>
  </si>
  <si>
    <t>GnT scRNA</t>
  </si>
  <si>
    <t>Haplotagging</t>
  </si>
  <si>
    <t>Hi-C</t>
  </si>
  <si>
    <t>Hi-C - Arima v1</t>
  </si>
  <si>
    <t>Hi-C - Arima v2</t>
  </si>
  <si>
    <t>Hi-C - Dovetail</t>
  </si>
  <si>
    <t>Hi-C - OmniC</t>
  </si>
  <si>
    <t>Hi-C - Qiagen</t>
  </si>
  <si>
    <t>High complexity</t>
  </si>
  <si>
    <t>High complexity and double size selected</t>
  </si>
  <si>
    <t>HiSeqX PCR free</t>
  </si>
  <si>
    <t>Illumina cDNA protocol</t>
  </si>
  <si>
    <t>Ligation</t>
  </si>
  <si>
    <t>Long range</t>
  </si>
  <si>
    <t>Manual Standard WGS (Plate)</t>
  </si>
  <si>
    <t>Nextera dual index pre quality controlled</t>
  </si>
  <si>
    <t>Nextera dual index qPCR only</t>
  </si>
  <si>
    <t>Nextera single index pre quality controlled</t>
  </si>
  <si>
    <t>Nextera single index qPCR only</t>
  </si>
  <si>
    <t>NlaIII gene expression</t>
  </si>
  <si>
    <t>No PCR</t>
  </si>
  <si>
    <t>No PCR (Plate)</t>
  </si>
  <si>
    <t>PCR amplicon ligated adapters</t>
  </si>
  <si>
    <t>PCR amplicon ligated adapters 384</t>
  </si>
  <si>
    <t>PCR amplicon tailed adapters 384</t>
  </si>
  <si>
    <t>PCR amplicon tailed adapters 96</t>
  </si>
  <si>
    <t>PCR Free 384</t>
  </si>
  <si>
    <t>PCR with TruSeq tails amplicon</t>
  </si>
  <si>
    <t>PCR with TruSeq tails amplicon 384</t>
  </si>
  <si>
    <t>Pre-quality controlled</t>
  </si>
  <si>
    <t>pWGS-384</t>
  </si>
  <si>
    <t>QA1</t>
  </si>
  <si>
    <t>qPCR only</t>
  </si>
  <si>
    <t>Rapid</t>
  </si>
  <si>
    <t>Ribozero RNA depletion</t>
  </si>
  <si>
    <t>Ribozero RNA-seq (Bacterial)</t>
  </si>
  <si>
    <t>Ribozero RNA-seq (HMR)</t>
  </si>
  <si>
    <t>RNA Poly A Globin</t>
  </si>
  <si>
    <t>RNA PolyA</t>
  </si>
  <si>
    <t>RNA Ribo</t>
  </si>
  <si>
    <t>RNA Ribo Globin</t>
  </si>
  <si>
    <t>RNA-seq dUTP</t>
  </si>
  <si>
    <t>RNA-seq dUTP eukaryotic</t>
  </si>
  <si>
    <t>RNA-seq dUTP prokaryotic</t>
  </si>
  <si>
    <t>Sanger_artic_v3_96</t>
  </si>
  <si>
    <t>Sanger_artic_v4_96</t>
  </si>
  <si>
    <t>Sanger_tailed_artic_v1_384</t>
  </si>
  <si>
    <t>Sanger_tailed_artic_v1_96</t>
  </si>
  <si>
    <t>scATAC</t>
  </si>
  <si>
    <t>scRNA</t>
  </si>
  <si>
    <t>scRNA 384</t>
  </si>
  <si>
    <t>Small RNA</t>
  </si>
  <si>
    <t>Small RNA (miRNA)</t>
  </si>
  <si>
    <t>Standard</t>
  </si>
  <si>
    <t>TraDIS</t>
  </si>
  <si>
    <t>TraDIS pre quality controlled</t>
  </si>
  <si>
    <t>TraDIS qPCR only</t>
  </si>
  <si>
    <t>Transcriptome counting pre quality controlled</t>
  </si>
  <si>
    <t>Transcriptome counting qPCR only</t>
  </si>
  <si>
    <t>TruSeq Custom Amplicon</t>
  </si>
  <si>
    <t>TruSeq mRNA (RNA Seq)</t>
  </si>
  <si>
    <t>Twist Pulldown</t>
  </si>
  <si>
    <t>AGAM_DAO_v1.0</t>
  </si>
  <si>
    <t>ANO_SPP_v1.0</t>
  </si>
  <si>
    <t>Major_CGP_v1.0</t>
  </si>
  <si>
    <t>Major_DDD_v1.0</t>
  </si>
  <si>
    <t>Major_v1.0</t>
  </si>
  <si>
    <t>Minor_v1.0</t>
  </si>
  <si>
    <t>nCov-2019</t>
  </si>
  <si>
    <t>nCoV-2019_275/V1</t>
  </si>
  <si>
    <t>nCoV-2019/V2</t>
  </si>
  <si>
    <t>nCoV-2019/V3</t>
  </si>
  <si>
    <t>nCoV-2019/V3/B</t>
  </si>
  <si>
    <t>nCoV-2019/V4</t>
  </si>
  <si>
    <t>PFA_GCA_v1.0</t>
  </si>
  <si>
    <t>PFA_GRC1_v1.0</t>
  </si>
  <si>
    <t>PFA_GRC2_v1.0</t>
  </si>
  <si>
    <t>PFA_Spec</t>
  </si>
  <si>
    <t>PVIV_GRC_1.0</t>
  </si>
  <si>
    <t xml:space="preserve"> </t>
  </si>
  <si>
    <t/>
  </si>
  <si>
    <t>Acinetobacter_baumannii (MDR-ZJ06)</t>
  </si>
  <si>
    <t>Actinobacillus_pleuropneumoniae (L20)</t>
  </si>
  <si>
    <t>Aedes_aegypti (LVP_AGWG)</t>
  </si>
  <si>
    <t>Aeromonas_hydrophila (ATCC_7966)</t>
  </si>
  <si>
    <t>Anopheles_funestus (FUMOZ_AfunF1 + vectorbase_afunf1.8_transcriptome)</t>
  </si>
  <si>
    <t>Anopheles_funestus (FUMOZ_AfunF1 + vectorbase_afunf1.8_transcriptome) [star]</t>
  </si>
  <si>
    <t>Anopheles_funestus (FUMOZ_AfunF1)</t>
  </si>
  <si>
    <t>Anopheles_gambiae (PEST_AgamP4 + vectorbase_181016_transcriptome)</t>
  </si>
  <si>
    <t>Anopheles_gambiae (PEST_AgamP4 + vectorbase_181016_transcriptome) [star]</t>
  </si>
  <si>
    <t>Anopheles_gambiae (PEST)</t>
  </si>
  <si>
    <t>Anopheles_gambiae (Pimperena_AgamS1)</t>
  </si>
  <si>
    <t>Apis_mellifera (DH4)</t>
  </si>
  <si>
    <t>Aspergillus_fumigatus (Af293)</t>
  </si>
  <si>
    <t>Bacillus_thuringiensis (Bt407)</t>
  </si>
  <si>
    <t>Betacoronavirus (Human_coronavirus_HKU1)</t>
  </si>
  <si>
    <t>Bordetella_bronchiseptica (RB50)</t>
  </si>
  <si>
    <t>Bordetella_pertussis (ST24)</t>
  </si>
  <si>
    <t>Bordetella_pertussis (Tohama_I)</t>
  </si>
  <si>
    <t>Bos_taurus (Bos_taurus.ARS-UCD1.2)</t>
  </si>
  <si>
    <t>Bos_taurus (Bos_taurus.UMD3.1)</t>
  </si>
  <si>
    <t>Bos_taurus (Btau_4.6.1_primary_chr)</t>
  </si>
  <si>
    <t>Brucella_abortus (A13334)</t>
  </si>
  <si>
    <t>Brucella_canis (ATCC_23365)</t>
  </si>
  <si>
    <t>Brugia_malayi (AAQA01000000)</t>
  </si>
  <si>
    <t>Brugia_pahangi (Brugia_pahangi_v0.04_IMG)</t>
  </si>
  <si>
    <t>Burkholderia_cenocepacia (J2315)</t>
  </si>
  <si>
    <t>Burkholderia_cenocepacia (K56-2)</t>
  </si>
  <si>
    <t>Burkholderia_gladioli (BSR3)</t>
  </si>
  <si>
    <t>Burkholderia_pseudomallei (K96243)</t>
  </si>
  <si>
    <t>Caenorhabditis_elegans (101019)</t>
  </si>
  <si>
    <t>Caenorhabditis_elegans (Bristol_N2)</t>
  </si>
  <si>
    <t>Callithrix_jacchus (calJac3)</t>
  </si>
  <si>
    <t>Campylobacter_fetus (subsp_fetus_82-40)</t>
  </si>
  <si>
    <t>Campylobacter_jejuni (NCTC11168)</t>
  </si>
  <si>
    <t>Candida_auris (ASM118947v1)</t>
  </si>
  <si>
    <t>Canis_familiaris (CanFam3.1 + ensembl_95_transcriptome)</t>
  </si>
  <si>
    <t>Canis_familiaris (CanFam3.1 + ensembl_95_transcriptome) [star]</t>
  </si>
  <si>
    <t>Canis_familiaris (CanFam3.1)</t>
  </si>
  <si>
    <t>Canis_familiaris (UCSC_BROAD2)</t>
  </si>
  <si>
    <t>Cavia_porcellus (cavPor3)</t>
  </si>
  <si>
    <t>Chlamydia_trachomatis (L2b_UCH-1_proctitis)</t>
  </si>
  <si>
    <t>Chlamydophila_abortus (S26_3)</t>
  </si>
  <si>
    <t>Chlorocebus_aethiops (Newbler_1.0.2.3)</t>
  </si>
  <si>
    <t>Citrobacter_rodentium (ICC168)</t>
  </si>
  <si>
    <t>Clostridium perfringens</t>
  </si>
  <si>
    <t>Clostridium_difficile (Strain_196)</t>
  </si>
  <si>
    <t>Clostridium_difficile (Strain_630)</t>
  </si>
  <si>
    <t>Cryptococcus_neoformans (JEC21)</t>
  </si>
  <si>
    <t>Cryptosporidium_parvum (Iowa_II_111215)</t>
  </si>
  <si>
    <t>Cryptosporidium_parvum (Iowa_II)</t>
  </si>
  <si>
    <t>Danio_rerio (GRCz10)</t>
  </si>
  <si>
    <t>Danio_rerio (zv8_softmasked_dusted)</t>
  </si>
  <si>
    <t>Danio_rerio (zv9)</t>
  </si>
  <si>
    <t>Dracunculus_medinensis (v.1.0.1)</t>
  </si>
  <si>
    <t>Dracunculus_medinensis (v2)</t>
  </si>
  <si>
    <t>Drosophila_melanogaster (Release_5)</t>
  </si>
  <si>
    <t>Echinococcus_granulosus (20110714)</t>
  </si>
  <si>
    <t>Echinococcus_multilocularis (20100601)</t>
  </si>
  <si>
    <t>Enterococcus_casseliflavus (EC20)</t>
  </si>
  <si>
    <t>Enterococcus_faecalis (V583)</t>
  </si>
  <si>
    <t>Enterococcus_faecium (Aus0004)</t>
  </si>
  <si>
    <t>Enterococcus_hirae (ATCC_9790)</t>
  </si>
  <si>
    <t>Equus_caballus (EquCab2)</t>
  </si>
  <si>
    <t>Escherichia_coli (APEC_O1)</t>
  </si>
  <si>
    <t>Escherichia_coli (B_strain)</t>
  </si>
  <si>
    <t>Escherichia_coli (CFT073)</t>
  </si>
  <si>
    <t>Escherichia_coli (ETEC_H10407)</t>
  </si>
  <si>
    <t>Escherichia_coli (K12_DH10B)</t>
  </si>
  <si>
    <t>Escherichia_coli (K12)</t>
  </si>
  <si>
    <t>Escherichia_coli (O127_H6_str_E2348_69)</t>
  </si>
  <si>
    <t>Felis_catus (Felis_catus_6.2.70)</t>
  </si>
  <si>
    <t>Felis_catus (Felis_catus_9.0)</t>
  </si>
  <si>
    <t>Giardia_intestinalis (assemblage_A)</t>
  </si>
  <si>
    <t>Gorilla_beringei (Custom_mtDNA_040314)</t>
  </si>
  <si>
    <t>Gorilla_gorilla (Custom_mtDNA_040314)</t>
  </si>
  <si>
    <t>Gorilla_gorilla (Custom_mtDNA)</t>
  </si>
  <si>
    <t>Gorilla_gorilla (gorGor3.1)</t>
  </si>
  <si>
    <t>Gorilla_gorilla (gorGor4)</t>
  </si>
  <si>
    <t>Gorilla_gorilla (gorilla)</t>
  </si>
  <si>
    <t>Gorilla_gorilla (susie3_plus_chrY)</t>
  </si>
  <si>
    <t>Haemonchus_contortus (V1_21June13)</t>
  </si>
  <si>
    <t>Haemophilus_influenzae (R2846)</t>
  </si>
  <si>
    <t>Haemophilus_influenzae (Rd_KW20)</t>
  </si>
  <si>
    <t>Haemophilus_parasuis (SH0165)</t>
  </si>
  <si>
    <t>Heligmosomoides_polygyrus (v0.02VEL)</t>
  </si>
  <si>
    <t>Hepatitis_C_virus (subtype_1a)</t>
  </si>
  <si>
    <t>Heterocephalus_glaber (GCA_000247695.1)</t>
  </si>
  <si>
    <t>HIV_1 (Human_immunodeficiency_virus_1)</t>
  </si>
  <si>
    <t>Homo_sapiens (1000Genomes_hs37d5 + ensembl_75_transcriptome)</t>
  </si>
  <si>
    <t>Homo_sapiens (1000Genomes_hs37d5 + ensembl_75_transcriptome) [star]</t>
  </si>
  <si>
    <t>Homo_sapiens (1000Genomes_hs37d5)</t>
  </si>
  <si>
    <t>Homo_sapiens (1000Genomes_hs37d5) [minimap2]</t>
  </si>
  <si>
    <t>Homo_sapiens (1000Genomes)</t>
  </si>
  <si>
    <t>Homo_sapiens (CGP_GRCh37.NCBI.allchr_MT)</t>
  </si>
  <si>
    <t>Homo_sapiens (Composite_hs37d5__3D7_Jan16v3)</t>
  </si>
  <si>
    <t>Homo_sapiens (Custom_mtDNA_040314)</t>
  </si>
  <si>
    <t>Homo_sapiens (Custom_mtDNA)</t>
  </si>
  <si>
    <t>Homo_sapiens (GRCh37_53) DO_NOT_USE</t>
  </si>
  <si>
    <t>Homo_sapiens (GRCh38_15 + ensembl_76_transcriptome)</t>
  </si>
  <si>
    <t>Homo_sapiens (GRCh38_15 + ensembl_78_transcriptome)</t>
  </si>
  <si>
    <t>Homo_sapiens (GRCh38_15_plus_hs38d1 + ensembl_83_transcriptome)</t>
  </si>
  <si>
    <t>Homo_sapiens (GRCh38_15_plus_hs38d1 + ensembl_85_transcriptome)</t>
  </si>
  <si>
    <t>Homo_sapiens (GRCh38_15_plus_hs38d1 + ensembl_90_transcriptome)</t>
  </si>
  <si>
    <t>Homo_sapiens (GRCh38_15_plus_hs38d1 + ensembl_90_transcriptome) [star]</t>
  </si>
  <si>
    <t>Homo_sapiens (GRCh38_15_plus_hs38d1) [minimap2]</t>
  </si>
  <si>
    <t>Homo_sapiens (GRCh38_15)</t>
  </si>
  <si>
    <t>Homo_sapiens (GRCh38_full_analysis_set_plus_decoy_hla)</t>
  </si>
  <si>
    <t>Homo_sapiens (NCBI36)</t>
  </si>
  <si>
    <t>Human_herpesvirus_1 (strain_17)</t>
  </si>
  <si>
    <t>Human_herpesvirus_2 (HG52)</t>
  </si>
  <si>
    <t>Human_herpesvirus_3 (Dumas)</t>
  </si>
  <si>
    <t>Human_herpesvirus_3 (VariVax)</t>
  </si>
  <si>
    <t>Human_herpesvirus_4 (Wild_type)</t>
  </si>
  <si>
    <t>Human_herpesvirus_5 (AD169)</t>
  </si>
  <si>
    <t>Human_herpesvirus_6 (U1102)</t>
  </si>
  <si>
    <t>Human_herpesvirus_7 (RK)</t>
  </si>
  <si>
    <t>Human_herpesvirus_8 (NC_009333)</t>
  </si>
  <si>
    <t>Human_papillomavirus (KP692117.1)</t>
  </si>
  <si>
    <t>Hymenolepis_microstoma (Hmicrostoma_v1.sl)</t>
  </si>
  <si>
    <t>Influenza_A (H1N1)</t>
  </si>
  <si>
    <t>Klebsiella_pneumoniae (B5055)</t>
  </si>
  <si>
    <t>Klebsiella_pneumoniae (HF536482_HF536483)</t>
  </si>
  <si>
    <t>Klebsiella_pneumoniae (KCTC_2242)</t>
  </si>
  <si>
    <t>Klebsiella_pneumoniae (NC_011283)</t>
  </si>
  <si>
    <t>Klebsiella_pneumoniae (NTUH_K2044)</t>
  </si>
  <si>
    <t>Lactobacillus_casei (ATCC334)</t>
  </si>
  <si>
    <t>Lambda (NEB3011)</t>
  </si>
  <si>
    <t>Legionella_pneumophila (2300_99_Alcoy)</t>
  </si>
  <si>
    <t>Leishmania_aethiopica (v1)</t>
  </si>
  <si>
    <t>Leishmania_braziliensis (MHOM_BR_75_M2904_27July2011)</t>
  </si>
  <si>
    <t>Leishmania_donovani (V1_Un)</t>
  </si>
  <si>
    <t>Leishmania_infantum (JPCM5)</t>
  </si>
  <si>
    <t>Leishmania_major (V5.2)</t>
  </si>
  <si>
    <t>Leptospira_interrogans (serovar_Copenhageni)</t>
  </si>
  <si>
    <t>Lutra_lutra (GCA_902655055.2)</t>
  </si>
  <si>
    <t>Macaca_fascicularis (GCA_000364345.1)</t>
  </si>
  <si>
    <t>Meleagris_gallopavo (Turkey_2.01)</t>
  </si>
  <si>
    <t>Meleagris_gallopavo (Turkey_5.1)</t>
  </si>
  <si>
    <t>Melissococcus_plutonius (ATCC_35311)</t>
  </si>
  <si>
    <t>MERS_coronavirus (KF600628.1)</t>
  </si>
  <si>
    <t>Monodelphis_domestica (GCA_000002295.1)</t>
  </si>
  <si>
    <t>Mus_musculus (CGP_NCBIm37)</t>
  </si>
  <si>
    <t>Mus_musculus (GRCm38 + ensembl_75_transcriptome)</t>
  </si>
  <si>
    <t>Mus_musculus (GRCm38 + ensembl_84_transcriptome)</t>
  </si>
  <si>
    <t>Mus_musculus (GRCm38 + ensembl_84_transcriptome) [star]</t>
  </si>
  <si>
    <t>Mus_musculus (GRCm38)</t>
  </si>
  <si>
    <t>Mus_musculus (GRCm39)</t>
  </si>
  <si>
    <t>Mus_musculus (NCBIm37 + ensembl_67_transcriptome)</t>
  </si>
  <si>
    <t>Mus_musculus (NCBIm37)</t>
  </si>
  <si>
    <t>Mus_musculus (std_unmasked_NCBIm37)</t>
  </si>
  <si>
    <t>Mustela_putorius (MusPutFur1.0)</t>
  </si>
  <si>
    <t>Mycobacterium_abscessus (CU458896.1)</t>
  </si>
  <si>
    <t>Mycobacterium_africanum (GM041182)</t>
  </si>
  <si>
    <t>Mycobacterium_avium (paratuberculosis_K-10)</t>
  </si>
  <si>
    <t>Mycobacterium_bovis (AF2122_97)</t>
  </si>
  <si>
    <t>Mycobacterium_tuberculosis (H37Rv)</t>
  </si>
  <si>
    <t>Mycobacterium_ulcerans (Agy99)</t>
  </si>
  <si>
    <t>Mycoplasma_agalactiae (5632)</t>
  </si>
  <si>
    <t>Mycoplasma_bovis (HB0801)</t>
  </si>
  <si>
    <t>Mycoplasma_genitalium (G37)</t>
  </si>
  <si>
    <t>Mycoplasma_genitalium (M6151)</t>
  </si>
  <si>
    <t>Mycoplasma_hyopneumoniae (J)</t>
  </si>
  <si>
    <t>Myotis_lucifugus (GCA_000147115.1)</t>
  </si>
  <si>
    <t>Neisseria_gonorrhoeae (FA_1090)</t>
  </si>
  <si>
    <t>Neisseria_gonorrhoeae (MS11)</t>
  </si>
  <si>
    <t>Neisseria_meningitidis (FAM18)</t>
  </si>
  <si>
    <t>Neisseria_meningitidis (MC58)</t>
  </si>
  <si>
    <t>Norwalk_virus (Norovirus_Hu_GII.4_HS194_2009_US)</t>
  </si>
  <si>
    <t>Not suitable for alignment</t>
  </si>
  <si>
    <t>Onchocerca_volvulus (OvD2P9_sspace3kb_200212)</t>
  </si>
  <si>
    <t>Oryctolagus_cuniculus (oryCun2)</t>
  </si>
  <si>
    <t>Oryzias_latipes (ensembl64 + ensembl_89_transcriptome)</t>
  </si>
  <si>
    <t>Oryzias_latipes (ensembl64)</t>
  </si>
  <si>
    <t>Ovis_aries (Oar_v3.1)</t>
  </si>
  <si>
    <t>Paenibacillus_larvae (BRL-230010)</t>
  </si>
  <si>
    <t>Pan_troglodytes (CHIMP2.1.4)</t>
  </si>
  <si>
    <t>Panthera_leo (PanLeo1.0)</t>
  </si>
  <si>
    <t>Panthera_tigris (PanTig1.0)</t>
  </si>
  <si>
    <t>PhiX (Illumina)</t>
  </si>
  <si>
    <t>PhiX (NC_001422)</t>
  </si>
  <si>
    <t>PhiX (Sanger-SNPs)</t>
  </si>
  <si>
    <t>PhiX (Sanger-SNPs) [minimap2]</t>
  </si>
  <si>
    <t>Plasmodium_berghei (ANKA_Jan16v3 + genedb_281015_transcriptome)</t>
  </si>
  <si>
    <t>Plasmodium_berghei (ANKA_Jan16v3)</t>
  </si>
  <si>
    <t>Plasmodium_berghei (ANKA)</t>
  </si>
  <si>
    <t>Plasmodium_chabaudi (chabaudi)</t>
  </si>
  <si>
    <t>Plasmodium_chabaudi (v3)</t>
  </si>
  <si>
    <t>Plasmodium_falciparum (3D7_Jan16v3 + ensembl_37_transcriptome)</t>
  </si>
  <si>
    <t>Plasmodium_falciparum (3D7_Jan16v3 + ensembl_37_transcriptome) [star]</t>
  </si>
  <si>
    <t>Plasmodium_falciparum (3D7_Jan16v3 + genedb_161015_transcriptome)</t>
  </si>
  <si>
    <t>Plasmodium_falciparum (3D7_Jan16v3)</t>
  </si>
  <si>
    <t>Plasmodium_falciparum (3D7_Oct11)</t>
  </si>
  <si>
    <t>Plasmodium_falciparum (3D7_Oct11v3)</t>
  </si>
  <si>
    <t>Plasmodium_falciparum (3D7)</t>
  </si>
  <si>
    <t>Plasmodium_falciparum (PF3K_Dd2v1 + pf3k_dd2v0.5_transcriptome)</t>
  </si>
  <si>
    <t>Plasmodium_falciparum (PF3K_Dd2v1 + pf3k_dd2v0.5_transcriptome) [star]</t>
  </si>
  <si>
    <t>Plasmodium_knowlesi (strainH)</t>
  </si>
  <si>
    <t>Plasmodium_malariae (PmUG01.V1_April_2016)</t>
  </si>
  <si>
    <t>Plasmodium_vivax (ASM241v2)</t>
  </si>
  <si>
    <t>Plasmodium_vivax (PvP01)</t>
  </si>
  <si>
    <t>Propionibacterium_acnes (KPA171202)</t>
  </si>
  <si>
    <t>Proteus_mirabilis (HI4320)</t>
  </si>
  <si>
    <t>Pseudomonas_aeruginosa (PAO1)</t>
  </si>
  <si>
    <t>Pseudomonas_alkylphenolica (GCA_000746525.1)</t>
  </si>
  <si>
    <t>Pseudomonas_fluorescens (Pf0-1)</t>
  </si>
  <si>
    <t>Rattus_norvegicus (Rnor_5.0)</t>
  </si>
  <si>
    <t>Rattus_norvegicus (Rnor_6.0)</t>
  </si>
  <si>
    <t>Rhabditophanes_sp (v1.5)</t>
  </si>
  <si>
    <t>Rhesus_macaque (GCA_000230795.1)</t>
  </si>
  <si>
    <t>Saccharomyces_cerevisiae (S288c_EF4_Ensembl)</t>
  </si>
  <si>
    <t>Saccharomyces_cerevisiae (S288c_R64-1-1_Ensembl)</t>
  </si>
  <si>
    <t>Saccharomyces_cerevisiae (S288c_SGD2012)</t>
  </si>
  <si>
    <t>Saccharomyces_cerevisiae (S288c)</t>
  </si>
  <si>
    <t>Salmonella_bongori (12149)</t>
  </si>
  <si>
    <t>Salmonella_enterica (Enteritidis_P125109)</t>
  </si>
  <si>
    <t>Salmonella_enterica (Paratyphi_A_AKU_12601 + ensemble_41_transcriptome)</t>
  </si>
  <si>
    <t>Salmonella_enterica (Paratyphi_A_AKU_12601 + ensemble_41_transcriptome) [star]</t>
  </si>
  <si>
    <t>Salmonella_enterica (Paratyphi_A_AKU_12601)</t>
  </si>
  <si>
    <t>Salmonella_enterica (Paratyphi_A_ATCC_9150 + ensemble_41_transcriptome)</t>
  </si>
  <si>
    <t>Salmonella_enterica (Paratyphi_A_ATCC_9150 + ensemble_41_transcriptome) [star]</t>
  </si>
  <si>
    <t>Salmonella_enterica (Paratyphi_A_ATCC_9150)</t>
  </si>
  <si>
    <t>Salmonella_enterica (Typhi_CT18)</t>
  </si>
  <si>
    <t>Salmonella_enterica (Typhi_Ty2 + ensemble_41_transcriptome)</t>
  </si>
  <si>
    <t>Salmonella_enterica (Typhi_Ty2 + ensemble_41_transcriptome) [star]</t>
  </si>
  <si>
    <t>Salmonella_enterica (Typhi_Ty2)</t>
  </si>
  <si>
    <t>Salmonella_enterica (Typhimurium_D23580)</t>
  </si>
  <si>
    <t>Salmonella_enterica (Typhimurium_LT2)</t>
  </si>
  <si>
    <t>Salmonella_enterica (Typhimurium_SL134)</t>
  </si>
  <si>
    <t>Salmonella_pullorum (449_87)</t>
  </si>
  <si>
    <t>Sarcophilus_harrisii (devil7.0 + ensembl_93_transcriptome)</t>
  </si>
  <si>
    <t>Sarcophilus_harrisii (devil7.0 + ensembl_93_transcriptome) [star]</t>
  </si>
  <si>
    <t>Sarcophilus_harrisii (devil7.0)</t>
  </si>
  <si>
    <t>Sarcophilus_harrisii (devil7.1)</t>
  </si>
  <si>
    <t>Sarcophilus_harrisii (sc-v5.0)</t>
  </si>
  <si>
    <t>Sarcophilus_harrisii (tdevil_phusion_v4.0)</t>
  </si>
  <si>
    <t>SARS-CoV-2 (MN908947.3)</t>
  </si>
  <si>
    <t>SARS-CoV-2 (MN908947.3) [minimap2]</t>
  </si>
  <si>
    <t>Schistocephalus_solidus (v1)</t>
  </si>
  <si>
    <t>Schistosoma_mansoni (20100601)</t>
  </si>
  <si>
    <t>Schistosoma_mansoni (ASM23792v1)</t>
  </si>
  <si>
    <t>Schistosoma_mansoni (assembly_v5)</t>
  </si>
  <si>
    <t>Schistosoma_mansoni (assembly_v7)</t>
  </si>
  <si>
    <t>Schizosaccharomyces_pombe (972h-_ASM294v2.19)</t>
  </si>
  <si>
    <t>Schizosaccharomyces_pombe (972h-)</t>
  </si>
  <si>
    <t>Schizosaccharomyces_pombe (EF1-ensemblr11)</t>
  </si>
  <si>
    <t>Serratia_proteamaculans (568)</t>
  </si>
  <si>
    <t>Shigella_boydii (CDC_3083-94)</t>
  </si>
  <si>
    <t>Shigella_flexneri (2a_2457T)</t>
  </si>
  <si>
    <t>Shigella_sonnei (Ss046)</t>
  </si>
  <si>
    <t>Staphylococcus_aureus (MRSA252)</t>
  </si>
  <si>
    <t>Staphylococcus_aureus (NCTC_8325)</t>
  </si>
  <si>
    <t>Staphylococcus_aureus (TW20)</t>
  </si>
  <si>
    <t>Staphylococcus_haemolyticus (JCSC1435)</t>
  </si>
  <si>
    <t>Staphylococcus_pseudintermedius (HKU10-03)</t>
  </si>
  <si>
    <t>Staphylococcus_saprophyticus (ATCC_15305)</t>
  </si>
  <si>
    <t>Streptococcus_agalactiae (NEM316)</t>
  </si>
  <si>
    <t>Streptococcus_dysgalactiae (GGS_124)</t>
  </si>
  <si>
    <t>Streptococcus_equi (4047)</t>
  </si>
  <si>
    <t>Streptococcus_pneumoniae (ATCC_700669)</t>
  </si>
  <si>
    <t>Streptococcus_pneumoniae (Taiwan19F-14)</t>
  </si>
  <si>
    <t>Streptococcus_pyogenes (Manfredo)</t>
  </si>
  <si>
    <t>Streptococcus_suis (BM407)</t>
  </si>
  <si>
    <t>Streptococcus_uberis (0140J)</t>
  </si>
  <si>
    <t>Streptomyces_coelicolor (A3_2_)</t>
  </si>
  <si>
    <t>Streptomyces_venezuelae (ATCC_10712)</t>
  </si>
  <si>
    <t>Strongyloides_ratti (20100601)</t>
  </si>
  <si>
    <t>Sus_scrofa (GCA_000003025.4)</t>
  </si>
  <si>
    <t>Teladorsagia_circumcincta (T_circumcincta.14.0.ec.cg.pg)</t>
  </si>
  <si>
    <t xml:space="preserve">Treponema_pallidum (NC_000919.1) </t>
  </si>
  <si>
    <t>Treponema_pallidum (NC_016844.1)</t>
  </si>
  <si>
    <t>Treponema_pallidum (NC_021490.2)</t>
  </si>
  <si>
    <t>Treponema_pallidum (NC_021508.1)</t>
  </si>
  <si>
    <t>Trichobilharzia_regenti (v0.02VEL)</t>
  </si>
  <si>
    <t>Trichobilharzia_szidati (v0.02VEL)</t>
  </si>
  <si>
    <t>Trichuris_muris (v110315)</t>
  </si>
  <si>
    <t>Trichuris_muris (v281111)</t>
  </si>
  <si>
    <t>Trichuris_muris (v2b_040712)</t>
  </si>
  <si>
    <t>Trichuris_muris (V5_250416)</t>
  </si>
  <si>
    <t>Trypanosoma_brucei (927_230210)</t>
  </si>
  <si>
    <t>Tupaia_belangeri (GCA_000181375.1)</t>
  </si>
  <si>
    <t>Tursiops_truncatus (GCA_000151865.2)</t>
  </si>
  <si>
    <t>Vibrio_cholerae (M66-2)</t>
  </si>
  <si>
    <t>Vibrio_cholerae (N16961 + ensembl_42_transcriptome) [star]</t>
  </si>
  <si>
    <t>Vibrio_cholerae (N16961v2)</t>
  </si>
  <si>
    <t>Wolbachia_endosymbiont_of_Drosophila_melanogaster (ASM802v1)</t>
  </si>
  <si>
    <t>Xenopus_tropicalis (Wild_type)</t>
  </si>
  <si>
    <t>Yersinia_enterocolitica (enterocolitica_8081)</t>
  </si>
  <si>
    <t>Yersinia_pseudotuberculosis (IP_31758)</t>
  </si>
  <si>
    <t>Chromium Genome 96</t>
  </si>
  <si>
    <t>Chromium i7 Multiplex Kit N Set A</t>
  </si>
  <si>
    <t>VisiumUDI_i7</t>
  </si>
  <si>
    <t>VisiumUDI_i5</t>
  </si>
  <si>
    <t>Dual Index Kit TN Set A 10Xgenomics i7</t>
  </si>
  <si>
    <t>FFPEvisium_i7</t>
  </si>
  <si>
    <t>FFPEvisium_i5</t>
  </si>
  <si>
    <t>Dual Index Kit TN Set A 10Xgenomics i7 - ColumnWise</t>
  </si>
  <si>
    <t>Dual Index Kit TN Set A 10Xgenomics i5_a Column Wise</t>
  </si>
  <si>
    <t>Neutral</t>
  </si>
  <si>
    <t>High AT</t>
  </si>
  <si>
    <t>High GC</t>
  </si>
  <si>
    <t>positive</t>
  </si>
  <si>
    <t>negative</t>
  </si>
  <si>
    <t>Cj3-500-700</t>
  </si>
  <si>
    <t>Australia</t>
  </si>
  <si>
    <t>New South Wales</t>
  </si>
  <si>
    <t>Cercopithifilaria johnstoni</t>
  </si>
  <si>
    <t>Illumina MiSeq data from a single adult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</si>
</sst>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2"/>
      <color rgb="FF4C4C4C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Alignment="1">
      <alignment horizontal="center" vertical="center" wrapText="1"/>
    </xf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58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82CAFA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82CAFA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5"/>
  <sheetViews>
    <sheetView tabSelected="1" showOutlineSymbols="0" showWhiteSpace="0" workbookViewId="0">
      <pane xSplit="3" ySplit="9" topLeftCell="D10" activePane="bottomRight" state="frozen"/>
      <selection pane="topRight"/>
      <selection pane="bottomLeft"/>
      <selection pane="bottomRight" activeCell="AB11" sqref="AB11"/>
    </sheetView>
  </sheetViews>
  <sheetFormatPr baseColWidth="10" defaultColWidth="8.83203125" defaultRowHeight="14" x14ac:dyDescent="0.15"/>
  <cols>
    <col min="1" max="1" width="17.33203125" bestFit="1" customWidth="1"/>
    <col min="2" max="2" width="11.83203125" bestFit="1" customWidth="1"/>
    <col min="3" max="3" width="20.6640625" bestFit="1" customWidth="1"/>
    <col min="4" max="4" width="21.6640625" bestFit="1" customWidth="1"/>
    <col min="5" max="5" width="19.6640625" bestFit="1" customWidth="1"/>
    <col min="6" max="6" width="9.6640625" bestFit="1" customWidth="1"/>
    <col min="7" max="7" width="10.6640625" bestFit="1" customWidth="1"/>
    <col min="8" max="8" width="13" bestFit="1" customWidth="1"/>
    <col min="9" max="9" width="9.6640625" bestFit="1" customWidth="1"/>
    <col min="10" max="10" width="18.5" bestFit="1" customWidth="1"/>
    <col min="11" max="11" width="20.6640625" bestFit="1" customWidth="1"/>
    <col min="12" max="12" width="10.6640625" bestFit="1" customWidth="1"/>
    <col min="13" max="13" width="14.1640625" bestFit="1" customWidth="1"/>
    <col min="14" max="15" width="43.6640625" bestFit="1" customWidth="1"/>
    <col min="16" max="16" width="25.1640625" bestFit="1" customWidth="1"/>
    <col min="17" max="17" width="16.1640625" bestFit="1" customWidth="1"/>
    <col min="18" max="18" width="19.6640625" bestFit="1" customWidth="1"/>
    <col min="19" max="19" width="30.6640625" bestFit="1" customWidth="1"/>
    <col min="20" max="20" width="25.1640625" bestFit="1" customWidth="1"/>
    <col min="21" max="21" width="15.1640625" bestFit="1" customWidth="1"/>
    <col min="22" max="22" width="14.1640625" bestFit="1" customWidth="1"/>
    <col min="23" max="23" width="13" bestFit="1" customWidth="1"/>
    <col min="24" max="24" width="14.1640625" bestFit="1" customWidth="1"/>
    <col min="25" max="25" width="13" bestFit="1" customWidth="1"/>
    <col min="26" max="26" width="10.6640625" bestFit="1" customWidth="1"/>
    <col min="27" max="27" width="15.1640625" bestFit="1" customWidth="1"/>
    <col min="28" max="28" width="19.6640625" bestFit="1" customWidth="1"/>
    <col min="29" max="29" width="8.6640625" bestFit="1" customWidth="1"/>
    <col min="30" max="30" width="14.1640625" bestFit="1" customWidth="1"/>
    <col min="31" max="31" width="31.6640625" bestFit="1" customWidth="1"/>
    <col min="32" max="32" width="27.1640625" bestFit="1" customWidth="1"/>
    <col min="33" max="33" width="26.1640625" bestFit="1" customWidth="1"/>
    <col min="34" max="34" width="15.1640625" bestFit="1" customWidth="1"/>
  </cols>
  <sheetData>
    <row r="1" spans="1:34" x14ac:dyDescent="0.15">
      <c r="A1" t="s">
        <v>0</v>
      </c>
    </row>
    <row r="5" spans="1:34" x14ac:dyDescent="0.15">
      <c r="A5" t="s">
        <v>1</v>
      </c>
      <c r="B5" t="s">
        <v>2</v>
      </c>
    </row>
    <row r="6" spans="1:34" x14ac:dyDescent="0.15">
      <c r="A6" t="s">
        <v>3</v>
      </c>
      <c r="B6" t="s">
        <v>4</v>
      </c>
    </row>
    <row r="7" spans="1:34" x14ac:dyDescent="0.15">
      <c r="A7" t="s">
        <v>5</v>
      </c>
      <c r="B7" t="s">
        <v>6</v>
      </c>
    </row>
    <row r="9" spans="1:34" ht="30" x14ac:dyDescent="0.15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  <c r="Q9" s="2" t="s">
        <v>23</v>
      </c>
      <c r="R9" s="2" t="s">
        <v>24</v>
      </c>
      <c r="S9" s="2" t="s">
        <v>25</v>
      </c>
      <c r="T9" s="2" t="s">
        <v>26</v>
      </c>
      <c r="U9" s="2" t="s">
        <v>27</v>
      </c>
      <c r="V9" s="2" t="s">
        <v>28</v>
      </c>
      <c r="W9" s="2" t="s">
        <v>29</v>
      </c>
      <c r="X9" s="2" t="s">
        <v>30</v>
      </c>
      <c r="Y9" s="2" t="s">
        <v>31</v>
      </c>
      <c r="Z9" s="2" t="s">
        <v>32</v>
      </c>
      <c r="AA9" s="2" t="s">
        <v>33</v>
      </c>
      <c r="AB9" s="2" t="s">
        <v>34</v>
      </c>
      <c r="AC9" s="2" t="s">
        <v>35</v>
      </c>
      <c r="AD9" s="2" t="s">
        <v>36</v>
      </c>
      <c r="AE9" s="2" t="s">
        <v>37</v>
      </c>
      <c r="AF9" s="2" t="s">
        <v>38</v>
      </c>
      <c r="AG9" s="2" t="s">
        <v>39</v>
      </c>
      <c r="AH9" s="2" t="s">
        <v>40</v>
      </c>
    </row>
    <row r="10" spans="1:34" ht="16" x14ac:dyDescent="0.2">
      <c r="A10" s="1" t="s">
        <v>41</v>
      </c>
      <c r="B10" t="s">
        <v>42</v>
      </c>
      <c r="C10" t="s">
        <v>43</v>
      </c>
      <c r="D10" s="1" t="s">
        <v>676</v>
      </c>
      <c r="E10" s="1"/>
      <c r="F10" s="1"/>
      <c r="G10" s="1"/>
      <c r="H10" s="1"/>
      <c r="I10" s="1" t="s">
        <v>235</v>
      </c>
      <c r="J10" s="1" t="s">
        <v>677</v>
      </c>
      <c r="K10" s="1" t="s">
        <v>678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4">
        <v>2874296</v>
      </c>
      <c r="AA10" s="1" t="s">
        <v>679</v>
      </c>
      <c r="AB10" s="3" t="s">
        <v>680</v>
      </c>
      <c r="AC10" s="1"/>
      <c r="AD10" s="1"/>
      <c r="AE10" s="1"/>
      <c r="AF10" s="1" t="s">
        <v>43</v>
      </c>
      <c r="AG10" s="1"/>
      <c r="AH10" s="1"/>
    </row>
    <row r="11" spans="1:34" x14ac:dyDescent="0.15">
      <c r="A11" s="1" t="s">
        <v>41</v>
      </c>
      <c r="B11" t="s">
        <v>44</v>
      </c>
      <c r="C11" t="s">
        <v>45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45</v>
      </c>
      <c r="AG11" s="1"/>
      <c r="AH11" s="1"/>
    </row>
    <row r="12" spans="1:34" x14ac:dyDescent="0.15">
      <c r="A12" s="1" t="s">
        <v>41</v>
      </c>
      <c r="B12" t="s">
        <v>46</v>
      </c>
      <c r="C12" t="s">
        <v>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47</v>
      </c>
      <c r="AG12" s="1"/>
      <c r="AH12" s="1"/>
    </row>
    <row r="13" spans="1:34" x14ac:dyDescent="0.15">
      <c r="A13" s="1" t="s">
        <v>41</v>
      </c>
      <c r="B13" t="s">
        <v>48</v>
      </c>
      <c r="C13" t="s">
        <v>49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49</v>
      </c>
      <c r="AG13" s="1"/>
      <c r="AH13" s="1"/>
    </row>
    <row r="14" spans="1:34" x14ac:dyDescent="0.15">
      <c r="A14" s="1" t="s">
        <v>41</v>
      </c>
      <c r="B14" t="s">
        <v>50</v>
      </c>
      <c r="C14" t="s">
        <v>51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51</v>
      </c>
      <c r="AG14" s="1"/>
      <c r="AH14" s="1"/>
    </row>
    <row r="15" spans="1:34" x14ac:dyDescent="0.15">
      <c r="A15" s="1" t="s">
        <v>41</v>
      </c>
      <c r="B15" t="s">
        <v>52</v>
      </c>
      <c r="C15" t="s">
        <v>53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53</v>
      </c>
      <c r="AG15" s="1"/>
      <c r="AH15" s="1"/>
    </row>
    <row r="16" spans="1:34" x14ac:dyDescent="0.15">
      <c r="A16" s="1" t="s">
        <v>41</v>
      </c>
      <c r="B16" t="s">
        <v>54</v>
      </c>
      <c r="C16" t="s">
        <v>55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55</v>
      </c>
      <c r="AG16" s="1"/>
      <c r="AH16" s="1"/>
    </row>
    <row r="17" spans="1:34" x14ac:dyDescent="0.15">
      <c r="A17" s="1" t="s">
        <v>41</v>
      </c>
      <c r="B17" t="s">
        <v>56</v>
      </c>
      <c r="C17" t="s">
        <v>57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57</v>
      </c>
      <c r="AG17" s="1"/>
      <c r="AH17" s="1"/>
    </row>
    <row r="18" spans="1:34" x14ac:dyDescent="0.15">
      <c r="A18" s="1" t="s">
        <v>41</v>
      </c>
      <c r="B18" t="s">
        <v>58</v>
      </c>
      <c r="C18" t="s">
        <v>59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59</v>
      </c>
      <c r="AG18" s="1"/>
      <c r="AH18" s="1"/>
    </row>
    <row r="19" spans="1:34" x14ac:dyDescent="0.15">
      <c r="A19" s="1" t="s">
        <v>41</v>
      </c>
      <c r="B19" t="s">
        <v>60</v>
      </c>
      <c r="C19" t="s">
        <v>61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61</v>
      </c>
      <c r="AG19" s="1"/>
      <c r="AH19" s="1"/>
    </row>
    <row r="20" spans="1:34" x14ac:dyDescent="0.15">
      <c r="A20" s="1" t="s">
        <v>41</v>
      </c>
      <c r="B20" t="s">
        <v>62</v>
      </c>
      <c r="C20" t="s">
        <v>63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63</v>
      </c>
      <c r="AG20" s="1"/>
      <c r="AH20" s="1"/>
    </row>
    <row r="21" spans="1:34" x14ac:dyDescent="0.15">
      <c r="A21" s="1" t="s">
        <v>41</v>
      </c>
      <c r="B21" t="s">
        <v>64</v>
      </c>
      <c r="C21" t="s">
        <v>65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65</v>
      </c>
      <c r="AG21" s="1"/>
      <c r="AH21" s="1"/>
    </row>
    <row r="22" spans="1:34" x14ac:dyDescent="0.15">
      <c r="A22" s="1" t="s">
        <v>41</v>
      </c>
      <c r="B22" t="s">
        <v>66</v>
      </c>
      <c r="C22" t="s">
        <v>67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67</v>
      </c>
      <c r="AG22" s="1"/>
      <c r="AH22" s="1"/>
    </row>
    <row r="23" spans="1:34" x14ac:dyDescent="0.15">
      <c r="A23" s="1" t="s">
        <v>41</v>
      </c>
      <c r="B23" t="s">
        <v>68</v>
      </c>
      <c r="C23" t="s">
        <v>69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69</v>
      </c>
      <c r="AG23" s="1"/>
      <c r="AH23" s="1"/>
    </row>
    <row r="24" spans="1:34" x14ac:dyDescent="0.15">
      <c r="A24" s="1" t="s">
        <v>41</v>
      </c>
      <c r="B24" t="s">
        <v>70</v>
      </c>
      <c r="C24" t="s">
        <v>71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71</v>
      </c>
      <c r="AG24" s="1"/>
      <c r="AH24" s="1"/>
    </row>
    <row r="25" spans="1:34" x14ac:dyDescent="0.15">
      <c r="A25" s="1" t="s">
        <v>41</v>
      </c>
      <c r="B25" t="s">
        <v>72</v>
      </c>
      <c r="C25" t="s">
        <v>73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73</v>
      </c>
      <c r="AG25" s="1"/>
      <c r="AH25" s="1"/>
    </row>
    <row r="26" spans="1:34" x14ac:dyDescent="0.15">
      <c r="A26" s="1" t="s">
        <v>41</v>
      </c>
      <c r="B26" t="s">
        <v>74</v>
      </c>
      <c r="C26" t="s">
        <v>75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75</v>
      </c>
      <c r="AG26" s="1"/>
      <c r="AH26" s="1"/>
    </row>
    <row r="27" spans="1:34" x14ac:dyDescent="0.15">
      <c r="A27" s="1" t="s">
        <v>41</v>
      </c>
      <c r="B27" t="s">
        <v>76</v>
      </c>
      <c r="C27" t="s">
        <v>77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77</v>
      </c>
      <c r="AG27" s="1"/>
      <c r="AH27" s="1"/>
    </row>
    <row r="28" spans="1:34" x14ac:dyDescent="0.15">
      <c r="A28" s="1" t="s">
        <v>41</v>
      </c>
      <c r="B28" t="s">
        <v>78</v>
      </c>
      <c r="C28" t="s">
        <v>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79</v>
      </c>
      <c r="AG28" s="1"/>
      <c r="AH28" s="1"/>
    </row>
    <row r="29" spans="1:34" x14ac:dyDescent="0.15">
      <c r="A29" s="1" t="s">
        <v>41</v>
      </c>
      <c r="B29" t="s">
        <v>80</v>
      </c>
      <c r="C29" t="s">
        <v>81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s">
        <v>81</v>
      </c>
      <c r="AG29" s="1"/>
      <c r="AH29" s="1"/>
    </row>
    <row r="30" spans="1:34" x14ac:dyDescent="0.15">
      <c r="A30" s="1" t="s">
        <v>41</v>
      </c>
      <c r="B30" t="s">
        <v>82</v>
      </c>
      <c r="C30" t="s">
        <v>83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s">
        <v>83</v>
      </c>
      <c r="AG30" s="1"/>
      <c r="AH30" s="1"/>
    </row>
    <row r="31" spans="1:34" x14ac:dyDescent="0.15">
      <c r="A31" s="1" t="s">
        <v>41</v>
      </c>
      <c r="B31" t="s">
        <v>84</v>
      </c>
      <c r="C31" t="s">
        <v>85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85</v>
      </c>
      <c r="AG31" s="1"/>
      <c r="AH31" s="1"/>
    </row>
    <row r="32" spans="1:34" x14ac:dyDescent="0.15">
      <c r="A32" s="1" t="s">
        <v>41</v>
      </c>
      <c r="B32" t="s">
        <v>86</v>
      </c>
      <c r="C32" t="s">
        <v>87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 t="s">
        <v>87</v>
      </c>
      <c r="AG32" s="1"/>
      <c r="AH32" s="1"/>
    </row>
    <row r="33" spans="1:34" x14ac:dyDescent="0.15">
      <c r="A33" s="1" t="s">
        <v>41</v>
      </c>
      <c r="B33" t="s">
        <v>88</v>
      </c>
      <c r="C33" t="s">
        <v>89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 t="s">
        <v>89</v>
      </c>
      <c r="AG33" s="1"/>
      <c r="AH33" s="1"/>
    </row>
    <row r="34" spans="1:34" x14ac:dyDescent="0.15">
      <c r="A34" s="1" t="s">
        <v>41</v>
      </c>
      <c r="B34" t="s">
        <v>90</v>
      </c>
      <c r="C34" t="s">
        <v>91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s">
        <v>91</v>
      </c>
      <c r="AG34" s="1"/>
      <c r="AH34" s="1"/>
    </row>
    <row r="35" spans="1:34" x14ac:dyDescent="0.15">
      <c r="A35" s="1" t="s">
        <v>41</v>
      </c>
      <c r="B35" t="s">
        <v>92</v>
      </c>
      <c r="C35" t="s">
        <v>93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 t="s">
        <v>93</v>
      </c>
      <c r="AG35" s="1"/>
      <c r="AH35" s="1"/>
    </row>
    <row r="36" spans="1:34" x14ac:dyDescent="0.15">
      <c r="A36" s="1" t="s">
        <v>41</v>
      </c>
      <c r="B36" t="s">
        <v>94</v>
      </c>
      <c r="C36" t="s">
        <v>95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 t="s">
        <v>95</v>
      </c>
      <c r="AG36" s="1"/>
      <c r="AH36" s="1"/>
    </row>
    <row r="37" spans="1:34" x14ac:dyDescent="0.15">
      <c r="A37" s="1" t="s">
        <v>41</v>
      </c>
      <c r="B37" t="s">
        <v>96</v>
      </c>
      <c r="C37" t="s">
        <v>97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 t="s">
        <v>97</v>
      </c>
      <c r="AG37" s="1"/>
      <c r="AH37" s="1"/>
    </row>
    <row r="38" spans="1:34" x14ac:dyDescent="0.15">
      <c r="A38" s="1" t="s">
        <v>41</v>
      </c>
      <c r="B38" t="s">
        <v>98</v>
      </c>
      <c r="C38" t="s">
        <v>99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 t="s">
        <v>99</v>
      </c>
      <c r="AG38" s="1"/>
      <c r="AH38" s="1"/>
    </row>
    <row r="39" spans="1:34" x14ac:dyDescent="0.15">
      <c r="A39" s="1" t="s">
        <v>41</v>
      </c>
      <c r="B39" t="s">
        <v>100</v>
      </c>
      <c r="C39" t="s">
        <v>101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 t="s">
        <v>101</v>
      </c>
      <c r="AG39" s="1"/>
      <c r="AH39" s="1"/>
    </row>
    <row r="40" spans="1:34" x14ac:dyDescent="0.15">
      <c r="A40" s="1" t="s">
        <v>41</v>
      </c>
      <c r="B40" t="s">
        <v>102</v>
      </c>
      <c r="C40" t="s">
        <v>103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s">
        <v>103</v>
      </c>
      <c r="AG40" s="1"/>
      <c r="AH40" s="1"/>
    </row>
    <row r="41" spans="1:34" x14ac:dyDescent="0.15">
      <c r="A41" s="1" t="s">
        <v>41</v>
      </c>
      <c r="B41" t="s">
        <v>104</v>
      </c>
      <c r="C41" t="s">
        <v>105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s">
        <v>105</v>
      </c>
      <c r="AG41" s="1"/>
      <c r="AH41" s="1"/>
    </row>
    <row r="42" spans="1:34" x14ac:dyDescent="0.15">
      <c r="A42" s="1" t="s">
        <v>41</v>
      </c>
      <c r="B42" t="s">
        <v>106</v>
      </c>
      <c r="C42" t="s">
        <v>107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 t="s">
        <v>107</v>
      </c>
      <c r="AG42" s="1"/>
      <c r="AH42" s="1"/>
    </row>
    <row r="43" spans="1:34" x14ac:dyDescent="0.15">
      <c r="A43" s="1" t="s">
        <v>41</v>
      </c>
      <c r="B43" t="s">
        <v>108</v>
      </c>
      <c r="C43" t="s">
        <v>109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 t="s">
        <v>109</v>
      </c>
      <c r="AG43" s="1"/>
      <c r="AH43" s="1"/>
    </row>
    <row r="44" spans="1:34" x14ac:dyDescent="0.15">
      <c r="A44" s="1" t="s">
        <v>41</v>
      </c>
      <c r="B44" t="s">
        <v>110</v>
      </c>
      <c r="C44" t="s">
        <v>111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 t="s">
        <v>111</v>
      </c>
      <c r="AG44" s="1"/>
      <c r="AH44" s="1"/>
    </row>
    <row r="45" spans="1:34" x14ac:dyDescent="0.15">
      <c r="A45" s="1" t="s">
        <v>41</v>
      </c>
      <c r="B45" t="s">
        <v>112</v>
      </c>
      <c r="C45" t="s">
        <v>113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 t="s">
        <v>113</v>
      </c>
      <c r="AG45" s="1"/>
      <c r="AH45" s="1"/>
    </row>
    <row r="46" spans="1:34" x14ac:dyDescent="0.15">
      <c r="A46" s="1" t="s">
        <v>41</v>
      </c>
      <c r="B46" t="s">
        <v>114</v>
      </c>
      <c r="C46" t="s">
        <v>115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 t="s">
        <v>115</v>
      </c>
      <c r="AG46" s="1"/>
      <c r="AH46" s="1"/>
    </row>
    <row r="47" spans="1:34" x14ac:dyDescent="0.15">
      <c r="A47" s="1" t="s">
        <v>41</v>
      </c>
      <c r="B47" t="s">
        <v>116</v>
      </c>
      <c r="C47" t="s">
        <v>117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 t="s">
        <v>117</v>
      </c>
      <c r="AG47" s="1"/>
      <c r="AH47" s="1"/>
    </row>
    <row r="48" spans="1:34" x14ac:dyDescent="0.15">
      <c r="A48" s="1" t="s">
        <v>41</v>
      </c>
      <c r="B48" t="s">
        <v>118</v>
      </c>
      <c r="C48" t="s">
        <v>119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 t="s">
        <v>119</v>
      </c>
      <c r="AG48" s="1"/>
      <c r="AH48" s="1"/>
    </row>
    <row r="49" spans="1:34" x14ac:dyDescent="0.15">
      <c r="A49" s="1" t="s">
        <v>41</v>
      </c>
      <c r="B49" t="s">
        <v>120</v>
      </c>
      <c r="C49" t="s">
        <v>121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 t="s">
        <v>121</v>
      </c>
      <c r="AG49" s="1"/>
      <c r="AH49" s="1"/>
    </row>
    <row r="50" spans="1:34" x14ac:dyDescent="0.15">
      <c r="A50" s="1" t="s">
        <v>41</v>
      </c>
      <c r="B50" t="s">
        <v>122</v>
      </c>
      <c r="C50" t="s">
        <v>123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 t="s">
        <v>123</v>
      </c>
      <c r="AG50" s="1"/>
      <c r="AH50" s="1"/>
    </row>
    <row r="51" spans="1:34" x14ac:dyDescent="0.15">
      <c r="A51" s="1" t="s">
        <v>41</v>
      </c>
      <c r="B51" t="s">
        <v>124</v>
      </c>
      <c r="C51" t="s">
        <v>125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s">
        <v>125</v>
      </c>
      <c r="AG51" s="1"/>
      <c r="AH51" s="1"/>
    </row>
    <row r="52" spans="1:34" x14ac:dyDescent="0.15">
      <c r="A52" s="1" t="s">
        <v>41</v>
      </c>
      <c r="B52" t="s">
        <v>126</v>
      </c>
      <c r="C52" t="s">
        <v>127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 t="s">
        <v>127</v>
      </c>
      <c r="AG52" s="1"/>
      <c r="AH52" s="1"/>
    </row>
    <row r="53" spans="1:34" x14ac:dyDescent="0.15">
      <c r="A53" s="1" t="s">
        <v>41</v>
      </c>
      <c r="B53" t="s">
        <v>128</v>
      </c>
      <c r="C53" t="s">
        <v>129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129</v>
      </c>
      <c r="AG53" s="1"/>
      <c r="AH53" s="1"/>
    </row>
    <row r="54" spans="1:34" x14ac:dyDescent="0.15">
      <c r="A54" s="1" t="s">
        <v>41</v>
      </c>
      <c r="B54" t="s">
        <v>130</v>
      </c>
      <c r="C54" t="s">
        <v>131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 t="s">
        <v>131</v>
      </c>
      <c r="AG54" s="1"/>
      <c r="AH54" s="1"/>
    </row>
    <row r="55" spans="1:34" x14ac:dyDescent="0.15">
      <c r="A55" s="1" t="s">
        <v>41</v>
      </c>
      <c r="B55" t="s">
        <v>132</v>
      </c>
      <c r="C55" t="s">
        <v>133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 t="s">
        <v>133</v>
      </c>
      <c r="AG55" s="1"/>
      <c r="AH55" s="1"/>
    </row>
    <row r="56" spans="1:34" x14ac:dyDescent="0.15">
      <c r="A56" s="1" t="s">
        <v>41</v>
      </c>
      <c r="B56" t="s">
        <v>134</v>
      </c>
      <c r="C56" t="s">
        <v>135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 t="s">
        <v>135</v>
      </c>
      <c r="AG56" s="1"/>
      <c r="AH56" s="1"/>
    </row>
    <row r="57" spans="1:34" x14ac:dyDescent="0.15">
      <c r="A57" s="1" t="s">
        <v>41</v>
      </c>
      <c r="B57" t="s">
        <v>136</v>
      </c>
      <c r="C57" t="s">
        <v>137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s">
        <v>137</v>
      </c>
      <c r="AG57" s="1"/>
      <c r="AH57" s="1"/>
    </row>
    <row r="58" spans="1:34" x14ac:dyDescent="0.15">
      <c r="A58" s="1" t="s">
        <v>41</v>
      </c>
      <c r="B58" t="s">
        <v>138</v>
      </c>
      <c r="C58" t="s">
        <v>139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 t="s">
        <v>139</v>
      </c>
      <c r="AG58" s="1"/>
      <c r="AH58" s="1"/>
    </row>
    <row r="59" spans="1:34" x14ac:dyDescent="0.15">
      <c r="A59" s="1" t="s">
        <v>41</v>
      </c>
      <c r="B59" t="s">
        <v>140</v>
      </c>
      <c r="C59" t="s">
        <v>141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 t="s">
        <v>141</v>
      </c>
      <c r="AG59" s="1"/>
      <c r="AH59" s="1"/>
    </row>
    <row r="60" spans="1:34" x14ac:dyDescent="0.15">
      <c r="A60" s="1" t="s">
        <v>41</v>
      </c>
      <c r="B60" t="s">
        <v>142</v>
      </c>
      <c r="C60" t="s">
        <v>143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 t="s">
        <v>143</v>
      </c>
      <c r="AG60" s="1"/>
      <c r="AH60" s="1"/>
    </row>
    <row r="61" spans="1:34" x14ac:dyDescent="0.15">
      <c r="A61" s="1" t="s">
        <v>41</v>
      </c>
      <c r="B61" t="s">
        <v>144</v>
      </c>
      <c r="C61" t="s">
        <v>145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 t="s">
        <v>145</v>
      </c>
      <c r="AG61" s="1"/>
      <c r="AH61" s="1"/>
    </row>
    <row r="62" spans="1:34" x14ac:dyDescent="0.15">
      <c r="A62" s="1" t="s">
        <v>41</v>
      </c>
      <c r="B62" t="s">
        <v>146</v>
      </c>
      <c r="C62" t="s">
        <v>147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 t="s">
        <v>147</v>
      </c>
      <c r="AG62" s="1"/>
      <c r="AH62" s="1"/>
    </row>
    <row r="63" spans="1:34" x14ac:dyDescent="0.15">
      <c r="A63" s="1" t="s">
        <v>41</v>
      </c>
      <c r="B63" t="s">
        <v>148</v>
      </c>
      <c r="C63" t="s">
        <v>149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 t="s">
        <v>149</v>
      </c>
      <c r="AG63" s="1"/>
      <c r="AH63" s="1"/>
    </row>
    <row r="64" spans="1:34" x14ac:dyDescent="0.15">
      <c r="A64" s="1" t="s">
        <v>41</v>
      </c>
      <c r="B64" t="s">
        <v>150</v>
      </c>
      <c r="C64" t="s">
        <v>151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 t="s">
        <v>151</v>
      </c>
      <c r="AG64" s="1"/>
      <c r="AH64" s="1"/>
    </row>
    <row r="65" spans="1:34" x14ac:dyDescent="0.15">
      <c r="A65" s="1" t="s">
        <v>41</v>
      </c>
      <c r="B65" t="s">
        <v>152</v>
      </c>
      <c r="C65" t="s">
        <v>153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s">
        <v>153</v>
      </c>
      <c r="AG65" s="1"/>
      <c r="AH65" s="1"/>
    </row>
    <row r="66" spans="1:34" x14ac:dyDescent="0.15">
      <c r="A66" s="1" t="s">
        <v>41</v>
      </c>
      <c r="B66" t="s">
        <v>154</v>
      </c>
      <c r="C66" t="s">
        <v>155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 t="s">
        <v>155</v>
      </c>
      <c r="AG66" s="1"/>
      <c r="AH66" s="1"/>
    </row>
    <row r="67" spans="1:34" x14ac:dyDescent="0.15">
      <c r="A67" s="1" t="s">
        <v>41</v>
      </c>
      <c r="B67" t="s">
        <v>156</v>
      </c>
      <c r="C67" t="s">
        <v>157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 t="s">
        <v>157</v>
      </c>
      <c r="AG67" s="1"/>
      <c r="AH67" s="1"/>
    </row>
    <row r="68" spans="1:34" x14ac:dyDescent="0.15">
      <c r="A68" s="1" t="s">
        <v>41</v>
      </c>
      <c r="B68" t="s">
        <v>158</v>
      </c>
      <c r="C68" t="s">
        <v>159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 t="s">
        <v>159</v>
      </c>
      <c r="AG68" s="1"/>
      <c r="AH68" s="1"/>
    </row>
    <row r="69" spans="1:34" x14ac:dyDescent="0.15">
      <c r="A69" s="1" t="s">
        <v>41</v>
      </c>
      <c r="B69" t="s">
        <v>160</v>
      </c>
      <c r="C69" t="s">
        <v>161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 t="s">
        <v>161</v>
      </c>
      <c r="AG69" s="1"/>
      <c r="AH69" s="1"/>
    </row>
    <row r="70" spans="1:34" x14ac:dyDescent="0.15">
      <c r="A70" s="1" t="s">
        <v>41</v>
      </c>
      <c r="B70" t="s">
        <v>162</v>
      </c>
      <c r="C70" t="s">
        <v>163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 t="s">
        <v>163</v>
      </c>
      <c r="AG70" s="1"/>
      <c r="AH70" s="1"/>
    </row>
    <row r="71" spans="1:34" x14ac:dyDescent="0.15">
      <c r="A71" s="1" t="s">
        <v>41</v>
      </c>
      <c r="B71" t="s">
        <v>164</v>
      </c>
      <c r="C71" t="s">
        <v>165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 t="s">
        <v>165</v>
      </c>
      <c r="AG71" s="1"/>
      <c r="AH71" s="1"/>
    </row>
    <row r="72" spans="1:34" x14ac:dyDescent="0.15">
      <c r="A72" s="1" t="s">
        <v>41</v>
      </c>
      <c r="B72" t="s">
        <v>166</v>
      </c>
      <c r="C72" t="s">
        <v>167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 t="s">
        <v>167</v>
      </c>
      <c r="AG72" s="1"/>
      <c r="AH72" s="1"/>
    </row>
    <row r="73" spans="1:34" x14ac:dyDescent="0.15">
      <c r="A73" s="1" t="s">
        <v>41</v>
      </c>
      <c r="B73" t="s">
        <v>168</v>
      </c>
      <c r="C73" t="s">
        <v>169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 t="s">
        <v>169</v>
      </c>
      <c r="AG73" s="1"/>
      <c r="AH73" s="1"/>
    </row>
    <row r="74" spans="1:34" x14ac:dyDescent="0.15">
      <c r="A74" s="1" t="s">
        <v>41</v>
      </c>
      <c r="B74" t="s">
        <v>170</v>
      </c>
      <c r="C74" t="s">
        <v>171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 t="s">
        <v>171</v>
      </c>
      <c r="AG74" s="1"/>
      <c r="AH74" s="1"/>
    </row>
    <row r="75" spans="1:34" x14ac:dyDescent="0.15">
      <c r="A75" s="1" t="s">
        <v>41</v>
      </c>
      <c r="B75" t="s">
        <v>172</v>
      </c>
      <c r="C75" t="s">
        <v>173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 t="s">
        <v>173</v>
      </c>
      <c r="AG75" s="1"/>
      <c r="AH75" s="1"/>
    </row>
    <row r="76" spans="1:34" x14ac:dyDescent="0.15">
      <c r="A76" s="1" t="s">
        <v>41</v>
      </c>
      <c r="B76" t="s">
        <v>174</v>
      </c>
      <c r="C76" t="s">
        <v>175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 t="s">
        <v>175</v>
      </c>
      <c r="AG76" s="1"/>
      <c r="AH76" s="1"/>
    </row>
    <row r="77" spans="1:34" x14ac:dyDescent="0.15">
      <c r="A77" s="1" t="s">
        <v>41</v>
      </c>
      <c r="B77" t="s">
        <v>176</v>
      </c>
      <c r="C77" t="s">
        <v>177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 t="s">
        <v>177</v>
      </c>
      <c r="AG77" s="1"/>
      <c r="AH77" s="1"/>
    </row>
    <row r="78" spans="1:34" x14ac:dyDescent="0.15">
      <c r="A78" s="1" t="s">
        <v>41</v>
      </c>
      <c r="B78" t="s">
        <v>178</v>
      </c>
      <c r="C78" t="s">
        <v>179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 t="s">
        <v>179</v>
      </c>
      <c r="AG78" s="1"/>
      <c r="AH78" s="1"/>
    </row>
    <row r="79" spans="1:34" x14ac:dyDescent="0.15">
      <c r="A79" s="1" t="s">
        <v>41</v>
      </c>
      <c r="B79" t="s">
        <v>180</v>
      </c>
      <c r="C79" t="s">
        <v>181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 t="s">
        <v>181</v>
      </c>
      <c r="AG79" s="1"/>
      <c r="AH79" s="1"/>
    </row>
    <row r="80" spans="1:34" x14ac:dyDescent="0.15">
      <c r="A80" s="1" t="s">
        <v>41</v>
      </c>
      <c r="B80" t="s">
        <v>182</v>
      </c>
      <c r="C80" t="s">
        <v>183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 t="s">
        <v>183</v>
      </c>
      <c r="AG80" s="1"/>
      <c r="AH80" s="1"/>
    </row>
    <row r="81" spans="1:34" x14ac:dyDescent="0.15">
      <c r="A81" s="1" t="s">
        <v>41</v>
      </c>
      <c r="B81" t="s">
        <v>184</v>
      </c>
      <c r="C81" t="s">
        <v>185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 t="s">
        <v>185</v>
      </c>
      <c r="AG81" s="1"/>
      <c r="AH81" s="1"/>
    </row>
    <row r="82" spans="1:34" x14ac:dyDescent="0.15">
      <c r="A82" s="1" t="s">
        <v>41</v>
      </c>
      <c r="B82" t="s">
        <v>186</v>
      </c>
      <c r="C82" t="s">
        <v>187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s">
        <v>187</v>
      </c>
      <c r="AG82" s="1"/>
      <c r="AH82" s="1"/>
    </row>
    <row r="83" spans="1:34" x14ac:dyDescent="0.15">
      <c r="A83" s="1" t="s">
        <v>41</v>
      </c>
      <c r="B83" t="s">
        <v>188</v>
      </c>
      <c r="C83" t="s">
        <v>189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 t="s">
        <v>189</v>
      </c>
      <c r="AG83" s="1"/>
      <c r="AH83" s="1"/>
    </row>
    <row r="84" spans="1:34" x14ac:dyDescent="0.15">
      <c r="A84" s="1" t="s">
        <v>41</v>
      </c>
      <c r="B84" t="s">
        <v>190</v>
      </c>
      <c r="C84" t="s">
        <v>191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 t="s">
        <v>191</v>
      </c>
      <c r="AG84" s="1"/>
      <c r="AH84" s="1"/>
    </row>
    <row r="85" spans="1:34" x14ac:dyDescent="0.15">
      <c r="A85" s="1" t="s">
        <v>41</v>
      </c>
      <c r="B85" t="s">
        <v>192</v>
      </c>
      <c r="C85" t="s">
        <v>193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 t="s">
        <v>193</v>
      </c>
      <c r="AG85" s="1"/>
      <c r="AH85" s="1"/>
    </row>
    <row r="86" spans="1:34" x14ac:dyDescent="0.15">
      <c r="A86" s="1" t="s">
        <v>41</v>
      </c>
      <c r="B86" t="s">
        <v>194</v>
      </c>
      <c r="C86" t="s">
        <v>195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 t="s">
        <v>195</v>
      </c>
      <c r="AG86" s="1"/>
      <c r="AH86" s="1"/>
    </row>
    <row r="87" spans="1:34" x14ac:dyDescent="0.15">
      <c r="A87" s="1" t="s">
        <v>41</v>
      </c>
      <c r="B87" t="s">
        <v>196</v>
      </c>
      <c r="C87" t="s">
        <v>197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 t="s">
        <v>197</v>
      </c>
      <c r="AG87" s="1"/>
      <c r="AH87" s="1"/>
    </row>
    <row r="88" spans="1:34" x14ac:dyDescent="0.15">
      <c r="A88" s="1" t="s">
        <v>41</v>
      </c>
      <c r="B88" t="s">
        <v>198</v>
      </c>
      <c r="C88" t="s">
        <v>199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 t="s">
        <v>199</v>
      </c>
      <c r="AG88" s="1"/>
      <c r="AH88" s="1"/>
    </row>
    <row r="89" spans="1:34" x14ac:dyDescent="0.15">
      <c r="A89" s="1" t="s">
        <v>41</v>
      </c>
      <c r="B89" t="s">
        <v>200</v>
      </c>
      <c r="C89" t="s">
        <v>201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 t="s">
        <v>201</v>
      </c>
      <c r="AG89" s="1"/>
      <c r="AH89" s="1"/>
    </row>
    <row r="90" spans="1:34" x14ac:dyDescent="0.15">
      <c r="A90" s="1" t="s">
        <v>41</v>
      </c>
      <c r="B90" t="s">
        <v>202</v>
      </c>
      <c r="C90" t="s">
        <v>203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 t="s">
        <v>203</v>
      </c>
      <c r="AG90" s="1"/>
      <c r="AH90" s="1"/>
    </row>
    <row r="91" spans="1:34" x14ac:dyDescent="0.15">
      <c r="A91" s="1" t="s">
        <v>41</v>
      </c>
      <c r="B91" t="s">
        <v>204</v>
      </c>
      <c r="C91" t="s">
        <v>205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 t="s">
        <v>205</v>
      </c>
      <c r="AG91" s="1"/>
      <c r="AH91" s="1"/>
    </row>
    <row r="92" spans="1:34" x14ac:dyDescent="0.15">
      <c r="A92" s="1" t="s">
        <v>41</v>
      </c>
      <c r="B92" t="s">
        <v>206</v>
      </c>
      <c r="C92" t="s">
        <v>207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 t="s">
        <v>207</v>
      </c>
      <c r="AG92" s="1"/>
      <c r="AH92" s="1"/>
    </row>
    <row r="93" spans="1:34" x14ac:dyDescent="0.15">
      <c r="A93" s="1" t="s">
        <v>41</v>
      </c>
      <c r="B93" t="s">
        <v>208</v>
      </c>
      <c r="C93" t="s">
        <v>209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 t="s">
        <v>209</v>
      </c>
      <c r="AG93" s="1"/>
      <c r="AH93" s="1"/>
    </row>
    <row r="94" spans="1:34" x14ac:dyDescent="0.15">
      <c r="A94" s="1" t="s">
        <v>41</v>
      </c>
      <c r="B94" t="s">
        <v>210</v>
      </c>
      <c r="C94" t="s">
        <v>211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 t="s">
        <v>211</v>
      </c>
      <c r="AG94" s="1"/>
      <c r="AH94" s="1"/>
    </row>
    <row r="95" spans="1:34" x14ac:dyDescent="0.15">
      <c r="A95" s="1" t="s">
        <v>41</v>
      </c>
      <c r="B95" t="s">
        <v>212</v>
      </c>
      <c r="C95" t="s">
        <v>213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 t="s">
        <v>213</v>
      </c>
      <c r="AG95" s="1"/>
      <c r="AH95" s="1"/>
    </row>
    <row r="96" spans="1:34" x14ac:dyDescent="0.15">
      <c r="A96" s="1" t="s">
        <v>41</v>
      </c>
      <c r="B96" t="s">
        <v>214</v>
      </c>
      <c r="C96" t="s">
        <v>215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 t="s">
        <v>215</v>
      </c>
      <c r="AG96" s="1"/>
      <c r="AH96" s="1"/>
    </row>
    <row r="97" spans="1:34" x14ac:dyDescent="0.15">
      <c r="A97" s="1" t="s">
        <v>41</v>
      </c>
      <c r="B97" t="s">
        <v>216</v>
      </c>
      <c r="C97" t="s">
        <v>217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 t="s">
        <v>217</v>
      </c>
      <c r="AG97" s="1"/>
      <c r="AH97" s="1"/>
    </row>
    <row r="98" spans="1:34" x14ac:dyDescent="0.15">
      <c r="A98" s="1" t="s">
        <v>41</v>
      </c>
      <c r="B98" t="s">
        <v>218</v>
      </c>
      <c r="C98" t="s">
        <v>219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 t="s">
        <v>219</v>
      </c>
      <c r="AG98" s="1"/>
      <c r="AH98" s="1"/>
    </row>
    <row r="99" spans="1:34" x14ac:dyDescent="0.15">
      <c r="A99" s="1" t="s">
        <v>41</v>
      </c>
      <c r="B99" t="s">
        <v>220</v>
      </c>
      <c r="C99" t="s">
        <v>221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 t="s">
        <v>221</v>
      </c>
      <c r="AG99" s="1"/>
      <c r="AH99" s="1"/>
    </row>
    <row r="100" spans="1:34" x14ac:dyDescent="0.15">
      <c r="A100" s="1" t="s">
        <v>41</v>
      </c>
      <c r="B100" t="s">
        <v>222</v>
      </c>
      <c r="C100" t="s">
        <v>223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 t="s">
        <v>223</v>
      </c>
      <c r="AG100" s="1"/>
      <c r="AH100" s="1"/>
    </row>
    <row r="101" spans="1:34" x14ac:dyDescent="0.15">
      <c r="A101" s="1" t="s">
        <v>41</v>
      </c>
      <c r="B101" t="s">
        <v>224</v>
      </c>
      <c r="C101" t="s">
        <v>225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 t="s">
        <v>225</v>
      </c>
      <c r="AG101" s="1"/>
      <c r="AH101" s="1"/>
    </row>
    <row r="102" spans="1:34" x14ac:dyDescent="0.15">
      <c r="A102" s="1" t="s">
        <v>41</v>
      </c>
      <c r="B102" t="s">
        <v>226</v>
      </c>
      <c r="C102" t="s">
        <v>227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 t="s">
        <v>227</v>
      </c>
      <c r="AG102" s="1"/>
      <c r="AH102" s="1"/>
    </row>
    <row r="103" spans="1:34" x14ac:dyDescent="0.15">
      <c r="A103" s="1" t="s">
        <v>41</v>
      </c>
      <c r="B103" t="s">
        <v>228</v>
      </c>
      <c r="C103" t="s">
        <v>229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 t="s">
        <v>229</v>
      </c>
      <c r="AG103" s="1"/>
      <c r="AH103" s="1"/>
    </row>
    <row r="104" spans="1:34" x14ac:dyDescent="0.15">
      <c r="A104" s="1" t="s">
        <v>41</v>
      </c>
      <c r="B104" t="s">
        <v>230</v>
      </c>
      <c r="C104" t="s">
        <v>231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 t="s">
        <v>231</v>
      </c>
      <c r="AG104" s="1"/>
      <c r="AH104" s="1"/>
    </row>
    <row r="105" spans="1:34" x14ac:dyDescent="0.15">
      <c r="A105" s="1" t="s">
        <v>41</v>
      </c>
      <c r="B105" t="s">
        <v>232</v>
      </c>
      <c r="C105" t="s">
        <v>233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 t="s">
        <v>233</v>
      </c>
      <c r="AG105" s="1"/>
      <c r="AH105" s="1"/>
    </row>
  </sheetData>
  <sheetProtection password="D17D" sheet="1" formatColumns="0" formatRows="0"/>
  <conditionalFormatting sqref="D10:D105">
    <cfRule type="cellIs" dxfId="57" priority="1" operator="equal">
      <formula>FALSE</formula>
    </cfRule>
    <cfRule type="expression" dxfId="56" priority="2">
      <formula>LEN(D10)&gt;20</formula>
    </cfRule>
  </conditionalFormatting>
  <conditionalFormatting sqref="E10:E105 AB11:AB105 AC10">
    <cfRule type="cellIs" dxfId="55" priority="3" operator="equal">
      <formula>FALSE</formula>
    </cfRule>
  </conditionalFormatting>
  <conditionalFormatting sqref="F10:F105">
    <cfRule type="cellIs" dxfId="54" priority="4" operator="equal">
      <formula>FALSE</formula>
    </cfRule>
    <cfRule type="expression" dxfId="53" priority="4">
      <formula>ISNUMBER(F10)</formula>
    </cfRule>
  </conditionalFormatting>
  <conditionalFormatting sqref="G10:G105">
    <cfRule type="cellIs" dxfId="52" priority="5" operator="equal">
      <formula>FALSE</formula>
    </cfRule>
    <cfRule type="cellIs" dxfId="51" priority="5" operator="lessThan">
      <formula>0</formula>
    </cfRule>
    <cfRule type="expression" dxfId="50" priority="5">
      <formula>ISTEXT(G10)</formula>
    </cfRule>
  </conditionalFormatting>
  <conditionalFormatting sqref="H10:H105">
    <cfRule type="cellIs" dxfId="49" priority="6" operator="equal">
      <formula>FALSE</formula>
    </cfRule>
    <cfRule type="cellIs" dxfId="48" priority="6" operator="lessThan">
      <formula>0</formula>
    </cfRule>
    <cfRule type="expression" dxfId="47" priority="6">
      <formula>ISTEXT(H10)</formula>
    </cfRule>
  </conditionalFormatting>
  <conditionalFormatting sqref="I10:I105">
    <cfRule type="cellIs" dxfId="46" priority="7" operator="equal">
      <formula>FALSE</formula>
    </cfRule>
  </conditionalFormatting>
  <conditionalFormatting sqref="J10:J105">
    <cfRule type="cellIs" dxfId="45" priority="8" operator="equal">
      <formula>FALSE</formula>
    </cfRule>
    <cfRule type="expression" dxfId="44" priority="8">
      <formula>LEN(J10)&gt;30</formula>
    </cfRule>
  </conditionalFormatting>
  <conditionalFormatting sqref="K10:K105">
    <cfRule type="cellIs" dxfId="43" priority="9" operator="equal">
      <formula>FALSE</formula>
    </cfRule>
    <cfRule type="expression" dxfId="42" priority="9">
      <formula>LEN(K10)&gt;30</formula>
    </cfRule>
    <cfRule type="expression" dxfId="41" priority="9">
      <formula>ISNUMBER(K10)</formula>
    </cfRule>
  </conditionalFormatting>
  <conditionalFormatting sqref="L10:L105">
    <cfRule type="cellIs" dxfId="40" priority="10" operator="equal">
      <formula>FALSE</formula>
    </cfRule>
    <cfRule type="expression" dxfId="39" priority="10">
      <formula>LEN(L10)&gt;30</formula>
    </cfRule>
    <cfRule type="expression" dxfId="38" priority="10">
      <formula>ISNUMBER(L10)</formula>
    </cfRule>
  </conditionalFormatting>
  <conditionalFormatting sqref="M10:M105">
    <cfRule type="cellIs" dxfId="37" priority="11" operator="equal">
      <formula>FALSE</formula>
    </cfRule>
  </conditionalFormatting>
  <conditionalFormatting sqref="N10:N105">
    <cfRule type="cellIs" dxfId="36" priority="12" operator="equal">
      <formula>FALSE</formula>
    </cfRule>
    <cfRule type="expression" dxfId="35" priority="12">
      <formula>LEN(N10)&gt;5</formula>
    </cfRule>
  </conditionalFormatting>
  <conditionalFormatting sqref="O10:O105">
    <cfRule type="cellIs" dxfId="34" priority="13" operator="equal">
      <formula>FALSE</formula>
    </cfRule>
    <cfRule type="expression" dxfId="33" priority="13">
      <formula>LEN(O10)&gt;5</formula>
    </cfRule>
  </conditionalFormatting>
  <conditionalFormatting sqref="P10:P105">
    <cfRule type="cellIs" dxfId="32" priority="14" operator="equal">
      <formula>FALSE</formula>
    </cfRule>
  </conditionalFormatting>
  <conditionalFormatting sqref="Q10:Q105">
    <cfRule type="cellIs" dxfId="31" priority="15" operator="equal">
      <formula>FALSE</formula>
    </cfRule>
  </conditionalFormatting>
  <conditionalFormatting sqref="R10:R105">
    <cfRule type="cellIs" dxfId="30" priority="16" operator="equal">
      <formula>FALSE</formula>
    </cfRule>
  </conditionalFormatting>
  <conditionalFormatting sqref="S10:S105">
    <cfRule type="cellIs" dxfId="29" priority="17" operator="equal">
      <formula>FALSE</formula>
    </cfRule>
  </conditionalFormatting>
  <conditionalFormatting sqref="T10:T105">
    <cfRule type="cellIs" dxfId="28" priority="18" operator="equal">
      <formula>FALSE</formula>
    </cfRule>
  </conditionalFormatting>
  <conditionalFormatting sqref="U10:U105">
    <cfRule type="cellIs" dxfId="27" priority="19" operator="equal">
      <formula>FALSE</formula>
    </cfRule>
    <cfRule type="expression" dxfId="26" priority="19">
      <formula>LEN(U10)&gt;15</formula>
    </cfRule>
    <cfRule type="expression" dxfId="25" priority="19">
      <formula>ISNUMBER(U10)</formula>
    </cfRule>
  </conditionalFormatting>
  <conditionalFormatting sqref="V10:V105">
    <cfRule type="cellIs" dxfId="24" priority="20" operator="equal">
      <formula>FALSE</formula>
    </cfRule>
    <cfRule type="expression" dxfId="23" priority="20">
      <formula>LEN(V10)&gt;15</formula>
    </cfRule>
    <cfRule type="expression" dxfId="22" priority="20">
      <formula>ISNUMBER(V10)</formula>
    </cfRule>
  </conditionalFormatting>
  <conditionalFormatting sqref="W10:W105">
    <cfRule type="cellIs" dxfId="21" priority="21" operator="equal">
      <formula>FALSE</formula>
    </cfRule>
    <cfRule type="expression" dxfId="20" priority="21">
      <formula>LEN(W10)&gt;15</formula>
    </cfRule>
    <cfRule type="expression" dxfId="19" priority="21">
      <formula>ISNUMBER(W10)</formula>
    </cfRule>
  </conditionalFormatting>
  <conditionalFormatting sqref="X10:X105">
    <cfRule type="cellIs" dxfId="18" priority="22" operator="equal">
      <formula>FALSE</formula>
    </cfRule>
  </conditionalFormatting>
  <conditionalFormatting sqref="Y10:Y105">
    <cfRule type="cellIs" dxfId="17" priority="23" operator="equal">
      <formula>FALSE</formula>
    </cfRule>
  </conditionalFormatting>
  <conditionalFormatting sqref="Z11:Z105">
    <cfRule type="cellIs" dxfId="16" priority="24" operator="equal">
      <formula>FALSE</formula>
    </cfRule>
  </conditionalFormatting>
  <conditionalFormatting sqref="AA10:AA105">
    <cfRule type="cellIs" dxfId="15" priority="25" operator="equal">
      <formula>FALSE</formula>
    </cfRule>
  </conditionalFormatting>
  <conditionalFormatting sqref="AC10:AC105">
    <cfRule type="cellIs" dxfId="14" priority="27" operator="equal">
      <formula>FALSE</formula>
    </cfRule>
  </conditionalFormatting>
  <conditionalFormatting sqref="AD10:AD105">
    <cfRule type="cellIs" dxfId="13" priority="28" operator="equal">
      <formula>FALSE</formula>
    </cfRule>
  </conditionalFormatting>
  <conditionalFormatting sqref="AE10:AE105">
    <cfRule type="cellIs" dxfId="12" priority="29" operator="equal">
      <formula>FALSE</formula>
    </cfRule>
  </conditionalFormatting>
  <conditionalFormatting sqref="AF10:AF105">
    <cfRule type="cellIs" dxfId="11" priority="30" operator="equal">
      <formula>FALSE</formula>
    </cfRule>
  </conditionalFormatting>
  <conditionalFormatting sqref="AG10:AG105">
    <cfRule type="cellIs" dxfId="10" priority="31" operator="equal">
      <formula>FALSE</formula>
    </cfRule>
  </conditionalFormatting>
  <conditionalFormatting sqref="AH10:AH105">
    <cfRule type="cellIs" dxfId="9" priority="32" operator="equal">
      <formula>FALSE</formula>
    </cfRule>
  </conditionalFormatting>
  <dataValidations count="11">
    <dataValidation type="textLength" operator="lessThanOrEqual" showInputMessage="1" showErrorMessage="1" errorTitle="Supplier Sample Name" error="Name must be a maximum of 20 characters in length." promptTitle="Supplier Sample Name" prompt="Please enter a sample name up to a maximum of 20 characters in length. Only include characters A-Z, 0-9 and underscores." sqref="D10:D105" xr:uid="{00000000-0002-0000-0000-000000000000}">
      <formula1>20</formula1>
    </dataValidation>
    <dataValidation type="decimal" operator="greaterThanOrEqual" showInputMessage="1" showErrorMessage="1" errorTitle="Volume" error="This value must be numeric." sqref="G10:G105" xr:uid="{00000000-0002-0000-0000-000001000000}">
      <formula1>0</formula1>
    </dataValidation>
    <dataValidation type="decimal" operator="greaterThanOrEqual" showInputMessage="1" showErrorMessage="1" errorTitle="Concentration" error="This value must be numeric." sqref="H10:H105" xr:uid="{00000000-0002-0000-0000-000002000000}">
      <formula1>0</formula1>
    </dataValidation>
    <dataValidation type="textLength" operator="lessThanOrEqual" showInputMessage="1" showErrorMessage="1" errorTitle="Country Of Origin" error="30 uppercase characters, maximum" promptTitle="Country Of Origin" prompt="Please add a description up to a maximum of 30 uppercase letters." sqref="J10:J105" xr:uid="{00000000-0002-0000-0000-000003000000}">
      <formula1>30</formula1>
    </dataValidation>
    <dataValidation type="textLength" operator="lessThanOrEqual" showInputMessage="1" showErrorMessage="1" errorTitle="Region" error="30 uppercase characters, maximum" promptTitle="Region" prompt="Please add a description up to a maximum of 30 uppercase letters." sqref="K10:K105" xr:uid="{00000000-0002-0000-0000-000004000000}">
      <formula1>30</formula1>
    </dataValidation>
    <dataValidation type="textLength" operator="lessThanOrEqual" showInputMessage="1" showErrorMessage="1" errorTitle="Ethnicity" error="30 uppercase characters, maximum" promptTitle="Ethnicity" prompt="Please add a description up to a maximum of 30 uppercase letters." sqref="L10:L105" xr:uid="{00000000-0002-0000-0000-000005000000}">
      <formula1>30</formula1>
    </dataValidation>
    <dataValidation type="textLength" operator="lessThanOrEqual" showInputMessage="1" showErrorMessage="1" errorTitle="Sample Collection Date" error="This must be either a combination of month and year, or a whole year, with no spaces." promptTitle="Sample Collection Date" prompt="Please Enter either a Month and Year or a complete Year e.g. 04/05 or 2004." sqref="N10:O105" xr:uid="{00000000-0002-0000-0000-000006000000}">
      <formula1>5</formula1>
    </dataValidation>
    <dataValidation type="textLength" operator="lessThanOrEqual" showInputMessage="1" showErrorMessage="1" errorTitle="Mother - Supplier Sample Name" error="Name must be a miaximum of 15 characters in length." promptTitle="Mother - Supplier Sample Name" prompt="Please enter an existing supplier sample name that relates to the mother of this individual." sqref="U10:U105" xr:uid="{00000000-0002-0000-0000-000008000000}">
      <formula1>15</formula1>
    </dataValidation>
    <dataValidation type="textLength" operator="lessThanOrEqual" showInputMessage="1" showErrorMessage="1" errorTitle="Father - Supplier Sample Name" error="Name must be a miaximum of 15 characters in length." promptTitle="Father - Supplier Sample Name" prompt="Please enter an existing supplier sample name that relates to the father of this individual." sqref="V10:V105" xr:uid="{00000000-0002-0000-0000-000009000000}">
      <formula1>15</formula1>
    </dataValidation>
    <dataValidation type="textLength" operator="lessThanOrEqual" showInputMessage="1" showErrorMessage="1" errorTitle="Sibling - Supplier Sample Name" error="Name must be a miaximum of 15 characters in length." promptTitle="Sibling - Supplier Sample Name" prompt="Please enter an existing supplier sample name that relates to the sibling of this individual." sqref="W10:W105" xr:uid="{00000000-0002-0000-0000-00000A000000}">
      <formula1>15</formula1>
    </dataValidation>
    <dataValidation type="whole" operator="greaterThanOrEqual" showInputMessage="1" showErrorMessage="1" errorTitle="Taxon ID" error="Taxon ID must a number." promptTitle="Taxon ID" prompt="The identifier for a Taxon." sqref="Z11:Z105" xr:uid="{00000000-0002-0000-0000-00000B000000}">
      <formula1>1</formula1>
    </dataValidation>
  </dataValidations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3" id="{A521BAE1-559F-4E91-8B02-6CA306F64F36}">
            <xm:f>AND(NOT(ISBLANK(E10)),ISERROR(MATCH(E10,Ranges!$A$9:$KF$9,0)&gt;0))</xm:f>
            <x14:dxf>
              <fill>
                <patternFill patternType="solid">
                  <bgColor rgb="FFFF0000"/>
                </patternFill>
              </fill>
            </x14:dxf>
          </x14:cfRule>
          <xm:sqref>E10:E105</xm:sqref>
        </x14:conditionalFormatting>
        <x14:conditionalFormatting xmlns:xm="http://schemas.microsoft.com/office/excel/2006/main">
          <x14:cfRule type="expression" priority="34" id="{B4B534AF-D2E1-4943-91B1-98CF96D7650D}">
            <xm:f>AND(NOT(ISBLANK(I10)),ISERROR(MATCH(I10,Ranges!$A$1:$F$1,0)&gt;0))</xm:f>
            <x14:dxf>
              <fill>
                <patternFill patternType="solid">
                  <bgColor rgb="FFFF0000"/>
                </patternFill>
              </fill>
            </x14:dxf>
          </x14:cfRule>
          <xm:sqref>I10:I105</xm:sqref>
        </x14:conditionalFormatting>
        <x14:conditionalFormatting xmlns:xm="http://schemas.microsoft.com/office/excel/2006/main">
          <x14:cfRule type="expression" priority="35" id="{A7E7236B-59D9-4945-B77B-ACC790535D7D}">
            <xm:f>AND(NOT(ISBLANK(M10)),ISERROR(MATCH(M10,Ranges!$A$2:$K$2,0)&gt;0))</xm:f>
            <x14:dxf>
              <fill>
                <patternFill patternType="solid">
                  <bgColor rgb="FFFF0000"/>
                </patternFill>
              </fill>
            </x14:dxf>
          </x14:cfRule>
          <xm:sqref>M10:M105</xm:sqref>
        </x14:conditionalFormatting>
        <x14:conditionalFormatting xmlns:xm="http://schemas.microsoft.com/office/excel/2006/main">
          <x14:cfRule type="expression" priority="36" id="{AC3DDD66-1F25-499D-83BA-001E34998C68}">
            <xm:f>AND(NOT(ISBLANK(Q10)),ISERROR(MATCH(Q10,Ranges!$A$3:$B$3,0)&gt;0))</xm:f>
            <x14:dxf>
              <fill>
                <patternFill patternType="solid">
                  <bgColor rgb="FFFF0000"/>
                </patternFill>
              </fill>
            </x14:dxf>
          </x14:cfRule>
          <xm:sqref>Q10:Q105</xm:sqref>
        </x14:conditionalFormatting>
        <x14:conditionalFormatting xmlns:xm="http://schemas.microsoft.com/office/excel/2006/main">
          <x14:cfRule type="expression" priority="37" id="{F19AFD03-976A-453D-BB2E-6140CB8A7D5A}">
            <xm:f>AND(NOT(ISBLANK(R10)),ISERROR(MATCH(R10,Ranges!$A$4:$F$4,0)&gt;0))</xm:f>
            <x14:dxf>
              <fill>
                <patternFill patternType="solid">
                  <bgColor rgb="FFFF0000"/>
                </patternFill>
              </fill>
            </x14:dxf>
          </x14:cfRule>
          <xm:sqref>R10:R105</xm:sqref>
        </x14:conditionalFormatting>
        <x14:conditionalFormatting xmlns:xm="http://schemas.microsoft.com/office/excel/2006/main">
          <x14:cfRule type="expression" priority="38" id="{3193AC16-DFEF-4BD4-A9CC-992507A87918}">
            <xm:f>AND(NOT(ISBLANK(S10)),ISERROR(MATCH(S10,Ranges!$A$5:$D$5,0)&gt;0))</xm:f>
            <x14:dxf>
              <fill>
                <patternFill patternType="solid">
                  <bgColor rgb="FFFF0000"/>
                </patternFill>
              </fill>
            </x14:dxf>
          </x14:cfRule>
          <xm:sqref>S10:S105</xm:sqref>
        </x14:conditionalFormatting>
        <x14:conditionalFormatting xmlns:xm="http://schemas.microsoft.com/office/excel/2006/main">
          <x14:cfRule type="expression" priority="39" id="{F11043ED-075A-4988-AC08-76F9A4DA1B28}">
            <xm:f>AND(NOT(ISBLANK(T10)),ISERROR(MATCH(T10,Ranges!$A$6:$C$6,0)&gt;0))</xm:f>
            <x14:dxf>
              <fill>
                <patternFill patternType="solid">
                  <bgColor rgb="FFFF0000"/>
                </patternFill>
              </fill>
            </x14:dxf>
          </x14:cfRule>
          <xm:sqref>T10:T105</xm:sqref>
        </x14:conditionalFormatting>
        <x14:conditionalFormatting xmlns:xm="http://schemas.microsoft.com/office/excel/2006/main">
          <x14:cfRule type="expression" priority="40" id="{22096E37-6958-429D-BAF3-14A53EC6E3C3}">
            <xm:f>AND(NOT(ISBLANK(X10)),ISERROR(MATCH(X10,Ranges!$A$11:$C$11,0)&gt;0))</xm:f>
            <x14:dxf>
              <fill>
                <patternFill patternType="solid">
                  <bgColor rgb="FFFF0000"/>
                </patternFill>
              </fill>
            </x14:dxf>
          </x14:cfRule>
          <xm:sqref>X10:X105</xm:sqref>
        </x14:conditionalFormatting>
        <x14:conditionalFormatting xmlns:xm="http://schemas.microsoft.com/office/excel/2006/main">
          <x14:cfRule type="expression" priority="41" id="{2CFC399E-F48F-4BA1-86D1-CA6592EBC84A}">
            <xm:f>AND(NOT(ISBLANK(AH10)),ISERROR(MATCH(AH10,Ranges!$A$12:$B$12,0)&gt;0))</xm:f>
            <x14:dxf>
              <fill>
                <patternFill patternType="solid">
                  <bgColor rgb="FFFF0000"/>
                </patternFill>
              </fill>
            </x14:dxf>
          </x14:cfRule>
          <xm:sqref>AH10:AH105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 errorTitle="Reference genome" error="You must enter a Reference genome from the list provided." promptTitle="Reference genome" prompt="Provide a reference genome from the approved list" xr:uid="{00000000-0002-0000-0000-00000C000000}">
          <x14:formula1>
            <xm:f>Ranges!$A$9:$KF$9</xm:f>
          </x14:formula1>
          <xm:sqref>E10:E105</xm:sqref>
        </x14:dataValidation>
        <x14:dataValidation type="list" showInputMessage="1" showErrorMessage="1" errorTitle="gender" error="Please enter gender" promptTitle="Gender" prompt="Please enter gender" xr:uid="{00000000-0002-0000-0000-00000D000000}">
          <x14:formula1>
            <xm:f>Ranges!$A$1:$F$1</xm:f>
          </x14:formula1>
          <xm:sqref>I10:I105</xm:sqref>
        </x14:dataValidation>
        <x14:dataValidation type="list" showInputMessage="1" showErrorMessage="1" errorTitle="DNA Source" error="You must enter a Source from the list provided." promptTitle="DNA Source" prompt="Please enter a Source from the Provided List." xr:uid="{00000000-0002-0000-0000-00000E000000}">
          <x14:formula1>
            <xm:f>Ranges!$A$2:$K$2</xm:f>
          </x14:formula1>
          <xm:sqref>M10:M105</xm:sqref>
        </x14:dataValidation>
        <x14:dataValidation type="list" showInputMessage="1" showErrorMessage="1" errorTitle="Has the Sample Been Purified?" error="You must enter either Y or N." promptTitle="Has the Sample Been Purified?" prompt="Please Enter Y or N." xr:uid="{00000000-0002-0000-0000-00000F000000}">
          <x14:formula1>
            <xm:f>Ranges!$A$3:$B$3</xm:f>
          </x14:formula1>
          <xm:sqref>Q10:Q105</xm:sqref>
        </x14:dataValidation>
        <x14:dataValidation type="list" showInputMessage="1" showErrorMessage="1" errorTitle="Purification Method" error="You must enter a Method from the list provided." promptTitle="Purification Method" prompt="Please enter a Method from the Provided List." xr:uid="{00000000-0002-0000-0000-000010000000}">
          <x14:formula1>
            <xm:f>Ranges!$A$4:$F$4</xm:f>
          </x14:formula1>
          <xm:sqref>R10:R105</xm:sqref>
        </x14:dataValidation>
        <x14:dataValidation type="list" showInputMessage="1" showErrorMessage="1" errorTitle="Concentration Determined By" error="You must enter a Method from the list provided." promptTitle="Concentration Determined By" prompt="Please enter a Method from the Provided List." xr:uid="{00000000-0002-0000-0000-000011000000}">
          <x14:formula1>
            <xm:f>Ranges!$A$5:$D$5</xm:f>
          </x14:formula1>
          <xm:sqref>S10:S105</xm:sqref>
        </x14:dataValidation>
        <x14:dataValidation type="list" showInputMessage="1" showErrorMessage="1" errorTitle="DNA Storage Conditions" error="You must enter a Temperature from the list provided, in the correct format e.g.+4C." promptTitle="DNA Storage Conditions" prompt="Please enter a Temperature from the Provided List." xr:uid="{00000000-0002-0000-0000-000012000000}">
          <x14:formula1>
            <xm:f>Ranges!$A$6:$C$6</xm:f>
          </x14:formula1>
          <xm:sqref>T10:T105</xm:sqref>
        </x14:dataValidation>
        <x14:dataValidation type="list" showInputMessage="1" showErrorMessage="1" errorTitle="GC Content" error="You must enter either Neutral, High AT or High GC" promptTitle="GC Content" prompt="Please enter either Neutral, High AT or High GC" xr:uid="{00000000-0002-0000-0000-000013000000}">
          <x14:formula1>
            <xm:f>Ranges!$A$11:$C$11</xm:f>
          </x14:formula1>
          <xm:sqref>X10:X105</xm:sqref>
        </x14:dataValidation>
        <x14:dataValidation type="list" allowBlank="1" showInputMessage="1" showErrorMessage="1" errorTitle="What Type of Control is it?" error="Select from the list provided if the sample is a control." promptTitle="What Type of Control is it?" prompt="Select from the list provided if the sample is a control." xr:uid="{00000000-0002-0000-0000-000014000000}">
          <x14:formula1>
            <xm:f>Ranges!$A$12:$B$12</xm:f>
          </x14:formula1>
          <xm:sqref>AH10:AH105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F12"/>
  <sheetViews>
    <sheetView showOutlineSymbols="0" showWhiteSpace="0" workbookViewId="0"/>
  </sheetViews>
  <sheetFormatPr baseColWidth="10" defaultColWidth="8.83203125" defaultRowHeight="14" x14ac:dyDescent="0.15"/>
  <cols>
    <col min="1" max="1" width="20.6640625" bestFit="1" customWidth="1"/>
    <col min="2" max="2" width="27.1640625" bestFit="1" customWidth="1"/>
    <col min="3" max="3" width="16.1640625" bestFit="1" customWidth="1"/>
    <col min="4" max="4" width="21.6640625" bestFit="1" customWidth="1"/>
    <col min="5" max="5" width="32.6640625" bestFit="1" customWidth="1"/>
    <col min="6" max="6" width="26.1640625" bestFit="1" customWidth="1"/>
    <col min="7" max="7" width="21.6640625" bestFit="1" customWidth="1"/>
    <col min="8" max="8" width="42.6640625" bestFit="1" customWidth="1"/>
    <col min="9" max="9" width="48.1640625" bestFit="1" customWidth="1"/>
    <col min="10" max="10" width="51.5" bestFit="1" customWidth="1"/>
    <col min="11" max="11" width="27.1640625" bestFit="1" customWidth="1"/>
    <col min="12" max="12" width="51.5" bestFit="1" customWidth="1"/>
    <col min="13" max="13" width="54.6640625" bestFit="1" customWidth="1"/>
    <col min="14" max="14" width="21.6640625" bestFit="1" customWidth="1"/>
    <col min="15" max="15" width="30.6640625" bestFit="1" customWidth="1"/>
    <col min="16" max="17" width="20.6640625" bestFit="1" customWidth="1"/>
    <col min="18" max="18" width="25.1640625" bestFit="1" customWidth="1"/>
    <col min="19" max="19" width="28.33203125" bestFit="1" customWidth="1"/>
    <col min="20" max="20" width="21.6640625" bestFit="1" customWidth="1"/>
    <col min="21" max="21" width="18.5" bestFit="1" customWidth="1"/>
    <col min="22" max="22" width="19.6640625" bestFit="1" customWidth="1"/>
    <col min="23" max="23" width="24" bestFit="1" customWidth="1"/>
    <col min="24" max="24" width="20.6640625" bestFit="1" customWidth="1"/>
    <col min="25" max="25" width="22.83203125" bestFit="1" customWidth="1"/>
    <col min="26" max="26" width="18.5" bestFit="1" customWidth="1"/>
    <col min="27" max="27" width="20.6640625" bestFit="1" customWidth="1"/>
    <col min="28" max="28" width="24" bestFit="1" customWidth="1"/>
    <col min="29" max="29" width="30.6640625" bestFit="1" customWidth="1"/>
    <col min="30" max="31" width="21.6640625" bestFit="1" customWidth="1"/>
    <col min="32" max="32" width="19.6640625" bestFit="1" customWidth="1"/>
    <col min="33" max="33" width="26.1640625" bestFit="1" customWidth="1"/>
    <col min="34" max="34" width="24" bestFit="1" customWidth="1"/>
    <col min="35" max="35" width="22.83203125" bestFit="1" customWidth="1"/>
    <col min="36" max="36" width="11.83203125" bestFit="1" customWidth="1"/>
    <col min="37" max="37" width="27.1640625" bestFit="1" customWidth="1"/>
    <col min="38" max="38" width="30.6640625" bestFit="1" customWidth="1"/>
    <col min="39" max="39" width="22.83203125" bestFit="1" customWidth="1"/>
    <col min="40" max="40" width="32.6640625" bestFit="1" customWidth="1"/>
    <col min="41" max="41" width="36.1640625" bestFit="1" customWidth="1"/>
    <col min="42" max="42" width="14.1640625" bestFit="1" customWidth="1"/>
    <col min="43" max="43" width="20.6640625" bestFit="1" customWidth="1"/>
    <col min="44" max="44" width="28.33203125" bestFit="1" customWidth="1"/>
    <col min="45" max="45" width="25.1640625" bestFit="1" customWidth="1"/>
    <col min="46" max="46" width="29.5" bestFit="1" customWidth="1"/>
    <col min="47" max="47" width="28.33203125" bestFit="1" customWidth="1"/>
    <col min="48" max="48" width="21.6640625" bestFit="1" customWidth="1"/>
    <col min="49" max="49" width="16.1640625" bestFit="1" customWidth="1"/>
    <col min="50" max="50" width="19.6640625" bestFit="1" customWidth="1"/>
    <col min="51" max="51" width="20.6640625" bestFit="1" customWidth="1"/>
    <col min="52" max="52" width="25.1640625" bestFit="1" customWidth="1"/>
    <col min="53" max="53" width="30.6640625" bestFit="1" customWidth="1"/>
    <col min="54" max="54" width="22.83203125" bestFit="1" customWidth="1"/>
    <col min="55" max="55" width="16.1640625" bestFit="1" customWidth="1"/>
    <col min="56" max="56" width="24" bestFit="1" customWidth="1"/>
    <col min="57" max="57" width="27.1640625" bestFit="1" customWidth="1"/>
    <col min="58" max="58" width="21.6640625" bestFit="1" customWidth="1"/>
    <col min="59" max="59" width="19.6640625" bestFit="1" customWidth="1"/>
    <col min="60" max="60" width="24" bestFit="1" customWidth="1"/>
    <col min="61" max="61" width="26.1640625" bestFit="1" customWidth="1"/>
    <col min="62" max="62" width="25.1640625" bestFit="1" customWidth="1"/>
    <col min="63" max="63" width="20.6640625" bestFit="1" customWidth="1"/>
    <col min="64" max="64" width="18.5" bestFit="1" customWidth="1"/>
    <col min="65" max="65" width="21.6640625" bestFit="1" customWidth="1"/>
    <col min="66" max="66" width="24" bestFit="1" customWidth="1"/>
    <col min="67" max="68" width="18.5" bestFit="1" customWidth="1"/>
    <col min="69" max="70" width="16.1640625" bestFit="1" customWidth="1"/>
    <col min="71" max="71" width="22.83203125" bestFit="1" customWidth="1"/>
    <col min="72" max="72" width="20.6640625" bestFit="1" customWidth="1"/>
    <col min="73" max="73" width="15.1640625" bestFit="1" customWidth="1"/>
    <col min="74" max="74" width="29.5" bestFit="1" customWidth="1"/>
    <col min="75" max="75" width="19.6640625" bestFit="1" customWidth="1"/>
    <col min="76" max="77" width="18.5" bestFit="1" customWidth="1"/>
    <col min="78" max="78" width="30.6640625" bestFit="1" customWidth="1"/>
    <col min="79" max="79" width="27.1640625" bestFit="1" customWidth="1"/>
    <col min="80" max="80" width="19.6640625" bestFit="1" customWidth="1"/>
    <col min="81" max="81" width="16.1640625" bestFit="1" customWidth="1"/>
    <col min="82" max="82" width="15.1640625" bestFit="1" customWidth="1"/>
    <col min="83" max="83" width="11.83203125" bestFit="1" customWidth="1"/>
    <col min="84" max="84" width="20.6640625" bestFit="1" customWidth="1"/>
    <col min="85" max="85" width="28.33203125" bestFit="1" customWidth="1"/>
    <col min="86" max="86" width="30.6640625" bestFit="1" customWidth="1"/>
    <col min="87" max="87" width="26.1640625" bestFit="1" customWidth="1"/>
    <col min="88" max="88" width="21.6640625" bestFit="1" customWidth="1"/>
    <col min="89" max="89" width="29.5" bestFit="1" customWidth="1"/>
    <col min="90" max="90" width="20.6640625" bestFit="1" customWidth="1"/>
    <col min="91" max="91" width="32.6640625" bestFit="1" customWidth="1"/>
    <col min="92" max="92" width="30.6640625" bestFit="1" customWidth="1"/>
    <col min="93" max="93" width="49.1640625" bestFit="1" customWidth="1"/>
    <col min="94" max="94" width="52.6640625" bestFit="1" customWidth="1"/>
    <col min="95" max="95" width="30.6640625" bestFit="1" customWidth="1"/>
    <col min="96" max="96" width="39.33203125" bestFit="1" customWidth="1"/>
    <col min="97" max="97" width="24" bestFit="1" customWidth="1"/>
    <col min="98" max="98" width="31.6640625" bestFit="1" customWidth="1"/>
    <col min="99" max="99" width="38.1640625" bestFit="1" customWidth="1"/>
    <col min="100" max="100" width="30.6640625" bestFit="1" customWidth="1"/>
    <col min="101" max="101" width="22.83203125" bestFit="1" customWidth="1"/>
    <col min="102" max="102" width="35" bestFit="1" customWidth="1"/>
    <col min="103" max="104" width="41.6640625" bestFit="1" customWidth="1"/>
    <col min="105" max="107" width="51.5" bestFit="1" customWidth="1"/>
    <col min="108" max="108" width="54.6640625" bestFit="1" customWidth="1"/>
    <col min="109" max="109" width="41.6640625" bestFit="1" customWidth="1"/>
    <col min="110" max="110" width="22.83203125" bestFit="1" customWidth="1"/>
    <col min="111" max="111" width="38.1640625" bestFit="1" customWidth="1"/>
    <col min="112" max="112" width="18.5" bestFit="1" customWidth="1"/>
    <col min="113" max="114" width="22.83203125" bestFit="1" customWidth="1"/>
    <col min="115" max="115" width="21.6640625" bestFit="1" customWidth="1"/>
    <col min="116" max="116" width="20.6640625" bestFit="1" customWidth="1"/>
    <col min="117" max="117" width="25.1640625" bestFit="1" customWidth="1"/>
    <col min="118" max="119" width="24" bestFit="1" customWidth="1"/>
    <col min="120" max="120" width="20.6640625" bestFit="1" customWidth="1"/>
    <col min="121" max="121" width="28.33203125" bestFit="1" customWidth="1"/>
    <col min="122" max="122" width="26.1640625" bestFit="1" customWidth="1"/>
    <col min="123" max="123" width="27.1640625" bestFit="1" customWidth="1"/>
    <col min="124" max="124" width="15.1640625" bestFit="1" customWidth="1"/>
    <col min="125" max="125" width="24" bestFit="1" customWidth="1"/>
    <col min="126" max="126" width="35" bestFit="1" customWidth="1"/>
    <col min="127" max="128" width="28.33203125" bestFit="1" customWidth="1"/>
    <col min="129" max="129" width="29.5" bestFit="1" customWidth="1"/>
    <col min="130" max="130" width="17.33203125" bestFit="1" customWidth="1"/>
    <col min="131" max="131" width="15.1640625" bestFit="1" customWidth="1"/>
    <col min="132" max="132" width="31.6640625" bestFit="1" customWidth="1"/>
    <col min="133" max="133" width="16.1640625" bestFit="1" customWidth="1"/>
    <col min="134" max="134" width="40.5" bestFit="1" customWidth="1"/>
    <col min="135" max="135" width="21.6640625" bestFit="1" customWidth="1"/>
    <col min="136" max="136" width="18.5" bestFit="1" customWidth="1"/>
    <col min="137" max="137" width="15.1640625" bestFit="1" customWidth="1"/>
    <col min="138" max="138" width="29.5" bestFit="1" customWidth="1"/>
    <col min="139" max="140" width="22.83203125" bestFit="1" customWidth="1"/>
    <col min="141" max="141" width="24" bestFit="1" customWidth="1"/>
    <col min="142" max="142" width="22.83203125" bestFit="1" customWidth="1"/>
    <col min="143" max="143" width="27.1640625" bestFit="1" customWidth="1"/>
    <col min="144" max="144" width="24" bestFit="1" customWidth="1"/>
    <col min="145" max="145" width="33.83203125" bestFit="1" customWidth="1"/>
    <col min="146" max="146" width="22.83203125" bestFit="1" customWidth="1"/>
    <col min="147" max="148" width="37.1640625" bestFit="1" customWidth="1"/>
    <col min="149" max="149" width="40.5" bestFit="1" customWidth="1"/>
    <col min="150" max="151" width="18.5" bestFit="1" customWidth="1"/>
    <col min="152" max="152" width="37.1640625" bestFit="1" customWidth="1"/>
    <col min="153" max="153" width="18.5" bestFit="1" customWidth="1"/>
    <col min="154" max="154" width="27.1640625" bestFit="1" customWidth="1"/>
    <col min="155" max="155" width="20.6640625" bestFit="1" customWidth="1"/>
    <col min="156" max="156" width="26.1640625" bestFit="1" customWidth="1"/>
    <col min="157" max="157" width="25.1640625" bestFit="1" customWidth="1"/>
    <col min="158" max="158" width="27.1640625" bestFit="1" customWidth="1"/>
    <col min="159" max="159" width="25.1640625" bestFit="1" customWidth="1"/>
    <col min="160" max="160" width="24" bestFit="1" customWidth="1"/>
    <col min="161" max="161" width="21.6640625" bestFit="1" customWidth="1"/>
    <col min="162" max="162" width="17.33203125" bestFit="1" customWidth="1"/>
    <col min="163" max="163" width="20.6640625" bestFit="1" customWidth="1"/>
    <col min="164" max="164" width="19.6640625" bestFit="1" customWidth="1"/>
    <col min="165" max="165" width="21.6640625" bestFit="1" customWidth="1"/>
    <col min="166" max="166" width="22.83203125" bestFit="1" customWidth="1"/>
    <col min="167" max="167" width="28.33203125" bestFit="1" customWidth="1"/>
    <col min="168" max="168" width="24" bestFit="1" customWidth="1"/>
    <col min="169" max="169" width="21.6640625" bestFit="1" customWidth="1"/>
    <col min="170" max="171" width="19.6640625" bestFit="1" customWidth="1"/>
    <col min="172" max="172" width="38.1640625" bestFit="1" customWidth="1"/>
    <col min="173" max="173" width="18.5" bestFit="1" customWidth="1"/>
    <col min="174" max="174" width="36.1640625" bestFit="1" customWidth="1"/>
    <col min="175" max="175" width="21.6640625" bestFit="1" customWidth="1"/>
    <col min="176" max="176" width="36.1640625" bestFit="1" customWidth="1"/>
    <col min="177" max="177" width="17.33203125" bestFit="1" customWidth="1"/>
    <col min="178" max="178" width="14.1640625" bestFit="1" customWidth="1"/>
    <col min="179" max="180" width="21.6640625" bestFit="1" customWidth="1"/>
    <col min="181" max="181" width="18.5" bestFit="1" customWidth="1"/>
    <col min="182" max="182" width="17.33203125" bestFit="1" customWidth="1"/>
    <col min="183" max="183" width="10.6640625" bestFit="1" customWidth="1"/>
    <col min="184" max="184" width="17.33203125" bestFit="1" customWidth="1"/>
    <col min="185" max="185" width="15.1640625" bestFit="1" customWidth="1"/>
    <col min="186" max="186" width="24" bestFit="1" customWidth="1"/>
    <col min="187" max="187" width="52.6640625" bestFit="1" customWidth="1"/>
    <col min="188" max="188" width="28.33203125" bestFit="1" customWidth="1"/>
    <col min="189" max="189" width="21.6640625" bestFit="1" customWidth="1"/>
    <col min="190" max="190" width="20.6640625" bestFit="1" customWidth="1"/>
    <col min="191" max="191" width="18.5" bestFit="1" customWidth="1"/>
    <col min="192" max="192" width="43.6640625" bestFit="1" customWidth="1"/>
    <col min="193" max="193" width="47.1640625" bestFit="1" customWidth="1"/>
    <col min="194" max="194" width="49.1640625" bestFit="1" customWidth="1"/>
    <col min="195" max="195" width="25.1640625" bestFit="1" customWidth="1"/>
    <col min="196" max="196" width="22.83203125" bestFit="1" customWidth="1"/>
    <col min="197" max="197" width="25.1640625" bestFit="1" customWidth="1"/>
    <col min="198" max="198" width="18.5" bestFit="1" customWidth="1"/>
    <col min="199" max="199" width="44.83203125" bestFit="1" customWidth="1"/>
    <col min="200" max="200" width="48.1640625" bestFit="1" customWidth="1"/>
    <col min="201" max="201" width="18.5" bestFit="1" customWidth="1"/>
    <col min="202" max="202" width="31.6640625" bestFit="1" customWidth="1"/>
    <col min="203" max="203" width="22.83203125" bestFit="1" customWidth="1"/>
    <col min="204" max="204" width="19.6640625" bestFit="1" customWidth="1"/>
    <col min="205" max="205" width="27.1640625" bestFit="1" customWidth="1"/>
    <col min="206" max="206" width="17.33203125" bestFit="1" customWidth="1"/>
    <col min="207" max="207" width="24" bestFit="1" customWidth="1"/>
    <col min="208" max="208" width="36.1640625" bestFit="1" customWidth="1"/>
    <col min="209" max="209" width="22.83203125" bestFit="1" customWidth="1"/>
    <col min="210" max="211" width="20.6640625" bestFit="1" customWidth="1"/>
    <col min="212" max="212" width="19.6640625" bestFit="1" customWidth="1"/>
    <col min="213" max="213" width="29.5" bestFit="1" customWidth="1"/>
    <col min="214" max="214" width="30.6640625" bestFit="1" customWidth="1"/>
    <col min="215" max="215" width="33.83203125" bestFit="1" customWidth="1"/>
    <col min="216" max="216" width="29.5" bestFit="1" customWidth="1"/>
    <col min="217" max="217" width="20.6640625" bestFit="1" customWidth="1"/>
    <col min="218" max="218" width="21.6640625" bestFit="1" customWidth="1"/>
    <col min="219" max="219" width="27.1640625" bestFit="1" customWidth="1"/>
    <col min="220" max="220" width="51.5" bestFit="1" customWidth="1"/>
    <col min="221" max="221" width="54.6640625" bestFit="1" customWidth="1"/>
    <col min="222" max="222" width="31.6640625" bestFit="1" customWidth="1"/>
    <col min="223" max="223" width="51.5" bestFit="1" customWidth="1"/>
    <col min="224" max="224" width="54.6640625" bestFit="1" customWidth="1"/>
    <col min="225" max="225" width="31.6640625" bestFit="1" customWidth="1"/>
    <col min="226" max="226" width="24" bestFit="1" customWidth="1"/>
    <col min="227" max="227" width="42.6640625" bestFit="1" customWidth="1"/>
    <col min="228" max="228" width="46" bestFit="1" customWidth="1"/>
    <col min="229" max="229" width="22.83203125" bestFit="1" customWidth="1"/>
    <col min="230" max="230" width="30.6640625" bestFit="1" customWidth="1"/>
    <col min="231" max="231" width="26.1640625" bestFit="1" customWidth="1"/>
    <col min="232" max="232" width="28.33203125" bestFit="1" customWidth="1"/>
    <col min="233" max="233" width="22.83203125" bestFit="1" customWidth="1"/>
    <col min="234" max="234" width="36.1640625" bestFit="1" customWidth="1"/>
    <col min="235" max="235" width="39.33203125" bestFit="1" customWidth="1"/>
    <col min="236" max="237" width="17.33203125" bestFit="1" customWidth="1"/>
    <col min="238" max="238" width="15.1640625" bestFit="1" customWidth="1"/>
    <col min="239" max="239" width="26.1640625" bestFit="1" customWidth="1"/>
    <col min="240" max="240" width="22.83203125" bestFit="1" customWidth="1"/>
    <col min="241" max="241" width="31.6640625" bestFit="1" customWidth="1"/>
    <col min="242" max="242" width="18.5" bestFit="1" customWidth="1"/>
    <col min="243" max="243" width="24" bestFit="1" customWidth="1"/>
    <col min="244" max="244" width="26.1640625" bestFit="1" customWidth="1"/>
    <col min="245" max="246" width="22.83203125" bestFit="1" customWidth="1"/>
    <col min="247" max="247" width="36.1640625" bestFit="1" customWidth="1"/>
    <col min="248" max="248" width="24" bestFit="1" customWidth="1"/>
    <col min="249" max="249" width="29.5" bestFit="1" customWidth="1"/>
    <col min="250" max="250" width="17.33203125" bestFit="1" customWidth="1"/>
    <col min="251" max="251" width="25.1640625" bestFit="1" customWidth="1"/>
    <col min="252" max="252" width="20.6640625" bestFit="1" customWidth="1"/>
    <col min="253" max="253" width="18.5" bestFit="1" customWidth="1"/>
    <col min="254" max="254" width="24" bestFit="1" customWidth="1"/>
    <col min="255" max="255" width="26.1640625" bestFit="1" customWidth="1"/>
    <col min="256" max="256" width="20.6640625" bestFit="1" customWidth="1"/>
    <col min="257" max="257" width="27.1640625" bestFit="1" customWidth="1"/>
    <col min="258" max="258" width="31.6640625" bestFit="1" customWidth="1"/>
    <col min="259" max="259" width="30.6640625" bestFit="1" customWidth="1"/>
    <col min="260" max="260" width="20.6640625" bestFit="1" customWidth="1"/>
    <col min="261" max="261" width="24" bestFit="1" customWidth="1"/>
    <col min="262" max="262" width="19.6640625" bestFit="1" customWidth="1"/>
    <col min="263" max="263" width="32.6640625" bestFit="1" customWidth="1"/>
    <col min="264" max="264" width="28.33203125" bestFit="1" customWidth="1"/>
    <col min="265" max="265" width="25.1640625" bestFit="1" customWidth="1"/>
    <col min="266" max="266" width="18.5" bestFit="1" customWidth="1"/>
    <col min="267" max="267" width="19.6640625" bestFit="1" customWidth="1"/>
    <col min="268" max="268" width="22.83203125" bestFit="1" customWidth="1"/>
    <col min="269" max="269" width="31.6640625" bestFit="1" customWidth="1"/>
    <col min="270" max="270" width="22.83203125" bestFit="1" customWidth="1"/>
    <col min="271" max="271" width="24" bestFit="1" customWidth="1"/>
    <col min="272" max="272" width="27.1640625" bestFit="1" customWidth="1"/>
    <col min="273" max="273" width="29.5" bestFit="1" customWidth="1"/>
    <col min="274" max="276" width="28.33203125" bestFit="1" customWidth="1"/>
    <col min="277" max="277" width="21.6640625" bestFit="1" customWidth="1"/>
    <col min="278" max="280" width="18.5" bestFit="1" customWidth="1"/>
    <col min="281" max="281" width="21.6640625" bestFit="1" customWidth="1"/>
    <col min="282" max="282" width="20.6640625" bestFit="1" customWidth="1"/>
    <col min="283" max="283" width="27.1640625" bestFit="1" customWidth="1"/>
    <col min="284" max="284" width="29.5" bestFit="1" customWidth="1"/>
    <col min="285" max="285" width="28.33203125" bestFit="1" customWidth="1"/>
    <col min="286" max="286" width="17.33203125" bestFit="1" customWidth="1"/>
    <col min="287" max="287" width="41.6640625" bestFit="1" customWidth="1"/>
    <col min="288" max="288" width="21.6640625" bestFit="1" customWidth="1"/>
    <col min="289" max="289" width="44.83203125" bestFit="1" customWidth="1"/>
    <col min="290" max="290" width="20.6640625" bestFit="1" customWidth="1"/>
    <col min="291" max="291" width="25.1640625" bestFit="1" customWidth="1"/>
    <col min="292" max="292" width="27.1640625" bestFit="1" customWidth="1"/>
  </cols>
  <sheetData>
    <row r="1" spans="1:292" x14ac:dyDescent="0.15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</row>
    <row r="2" spans="1:292" x14ac:dyDescent="0.15">
      <c r="A2" t="s">
        <v>240</v>
      </c>
      <c r="B2" t="s">
        <v>241</v>
      </c>
      <c r="C2" t="s">
        <v>242</v>
      </c>
      <c r="D2" t="s">
        <v>243</v>
      </c>
      <c r="E2" t="s">
        <v>244</v>
      </c>
      <c r="F2" t="s">
        <v>245</v>
      </c>
      <c r="G2" t="s">
        <v>246</v>
      </c>
      <c r="H2" t="s">
        <v>247</v>
      </c>
      <c r="I2" t="s">
        <v>248</v>
      </c>
      <c r="J2" t="s">
        <v>249</v>
      </c>
      <c r="K2" t="s">
        <v>250</v>
      </c>
    </row>
    <row r="3" spans="1:292" x14ac:dyDescent="0.15">
      <c r="A3" t="s">
        <v>251</v>
      </c>
      <c r="B3" t="s">
        <v>252</v>
      </c>
    </row>
    <row r="4" spans="1:292" x14ac:dyDescent="0.15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 t="s">
        <v>258</v>
      </c>
    </row>
    <row r="5" spans="1:292" x14ac:dyDescent="0.15">
      <c r="A5" t="s">
        <v>259</v>
      </c>
      <c r="B5" t="s">
        <v>260</v>
      </c>
      <c r="C5" t="s">
        <v>261</v>
      </c>
      <c r="D5" t="s">
        <v>258</v>
      </c>
    </row>
    <row r="6" spans="1:292" x14ac:dyDescent="0.15">
      <c r="A6" t="s">
        <v>262</v>
      </c>
      <c r="B6" t="s">
        <v>263</v>
      </c>
      <c r="C6" t="s">
        <v>264</v>
      </c>
    </row>
    <row r="7" spans="1:292" x14ac:dyDescent="0.15">
      <c r="A7" t="s">
        <v>265</v>
      </c>
      <c r="B7" t="s">
        <v>266</v>
      </c>
      <c r="C7" t="s">
        <v>267</v>
      </c>
      <c r="D7" t="s">
        <v>268</v>
      </c>
      <c r="E7" t="s">
        <v>269</v>
      </c>
      <c r="F7" t="s">
        <v>270</v>
      </c>
      <c r="G7" t="s">
        <v>271</v>
      </c>
      <c r="H7" t="s">
        <v>272</v>
      </c>
      <c r="I7" t="s">
        <v>273</v>
      </c>
      <c r="J7" t="s">
        <v>274</v>
      </c>
      <c r="K7" t="s">
        <v>275</v>
      </c>
      <c r="L7" t="s">
        <v>276</v>
      </c>
      <c r="M7" t="s">
        <v>277</v>
      </c>
      <c r="N7" t="s">
        <v>278</v>
      </c>
      <c r="O7" t="s">
        <v>279</v>
      </c>
      <c r="P7" t="s">
        <v>280</v>
      </c>
      <c r="Q7" t="s">
        <v>281</v>
      </c>
      <c r="R7" t="s">
        <v>282</v>
      </c>
      <c r="S7" t="s">
        <v>283</v>
      </c>
      <c r="T7" t="s">
        <v>284</v>
      </c>
      <c r="U7" t="s">
        <v>285</v>
      </c>
      <c r="V7" t="s">
        <v>286</v>
      </c>
      <c r="W7" t="s">
        <v>287</v>
      </c>
      <c r="X7" t="s">
        <v>288</v>
      </c>
      <c r="Y7" t="s">
        <v>289</v>
      </c>
      <c r="Z7" t="s">
        <v>290</v>
      </c>
      <c r="AA7" t="s">
        <v>291</v>
      </c>
      <c r="AB7" t="s">
        <v>292</v>
      </c>
      <c r="AC7" t="s">
        <v>293</v>
      </c>
      <c r="AD7" t="s">
        <v>294</v>
      </c>
      <c r="AE7" t="s">
        <v>295</v>
      </c>
      <c r="AF7" t="s">
        <v>296</v>
      </c>
      <c r="AG7" t="s">
        <v>297</v>
      </c>
      <c r="AH7" t="s">
        <v>298</v>
      </c>
      <c r="AI7" t="s">
        <v>299</v>
      </c>
      <c r="AJ7" t="s">
        <v>300</v>
      </c>
      <c r="AK7" t="s">
        <v>301</v>
      </c>
      <c r="AL7" t="s">
        <v>302</v>
      </c>
      <c r="AM7" t="s">
        <v>303</v>
      </c>
      <c r="AN7" t="s">
        <v>304</v>
      </c>
      <c r="AO7" t="s">
        <v>305</v>
      </c>
      <c r="AP7" t="s">
        <v>306</v>
      </c>
      <c r="AQ7" t="s">
        <v>307</v>
      </c>
      <c r="AR7" t="s">
        <v>308</v>
      </c>
      <c r="AS7" t="s">
        <v>309</v>
      </c>
      <c r="AT7" t="s">
        <v>310</v>
      </c>
      <c r="AU7" t="s">
        <v>311</v>
      </c>
      <c r="AV7" t="s">
        <v>312</v>
      </c>
      <c r="AW7" t="s">
        <v>313</v>
      </c>
      <c r="AX7" t="s">
        <v>314</v>
      </c>
      <c r="AY7" t="s">
        <v>315</v>
      </c>
      <c r="AZ7" t="s">
        <v>316</v>
      </c>
      <c r="BA7" t="s">
        <v>317</v>
      </c>
      <c r="BB7" t="s">
        <v>318</v>
      </c>
      <c r="BC7" t="s">
        <v>319</v>
      </c>
      <c r="BD7" t="s">
        <v>320</v>
      </c>
      <c r="BE7" t="s">
        <v>321</v>
      </c>
      <c r="BF7" t="s">
        <v>322</v>
      </c>
      <c r="BG7" t="s">
        <v>323</v>
      </c>
      <c r="BH7" t="s">
        <v>324</v>
      </c>
      <c r="BI7" t="s">
        <v>325</v>
      </c>
      <c r="BJ7" t="s">
        <v>326</v>
      </c>
      <c r="BK7" t="s">
        <v>327</v>
      </c>
      <c r="BL7" t="s">
        <v>328</v>
      </c>
      <c r="BM7" t="s">
        <v>329</v>
      </c>
      <c r="BN7" t="s">
        <v>330</v>
      </c>
      <c r="BO7" t="s">
        <v>331</v>
      </c>
      <c r="BP7" t="s">
        <v>332</v>
      </c>
      <c r="BQ7" t="s">
        <v>333</v>
      </c>
      <c r="BR7" t="s">
        <v>334</v>
      </c>
      <c r="BS7" t="s">
        <v>335</v>
      </c>
      <c r="BT7" t="s">
        <v>336</v>
      </c>
      <c r="BU7" t="s">
        <v>337</v>
      </c>
      <c r="BV7" t="s">
        <v>338</v>
      </c>
      <c r="BW7" t="s">
        <v>339</v>
      </c>
      <c r="BX7" t="s">
        <v>340</v>
      </c>
      <c r="BY7" t="s">
        <v>341</v>
      </c>
      <c r="BZ7" t="s">
        <v>342</v>
      </c>
      <c r="CA7" t="s">
        <v>343</v>
      </c>
      <c r="CB7" t="s">
        <v>344</v>
      </c>
      <c r="CC7" t="s">
        <v>345</v>
      </c>
      <c r="CD7" t="s">
        <v>346</v>
      </c>
      <c r="CE7" t="s">
        <v>347</v>
      </c>
      <c r="CF7" t="s">
        <v>348</v>
      </c>
      <c r="CG7" t="s">
        <v>349</v>
      </c>
      <c r="CH7" t="s">
        <v>350</v>
      </c>
      <c r="CI7" t="s">
        <v>351</v>
      </c>
      <c r="CJ7" t="s">
        <v>352</v>
      </c>
      <c r="CK7" t="s">
        <v>353</v>
      </c>
      <c r="CL7" t="s">
        <v>354</v>
      </c>
    </row>
    <row r="8" spans="1:292" x14ac:dyDescent="0.15">
      <c r="A8" t="s">
        <v>355</v>
      </c>
      <c r="B8" t="s">
        <v>356</v>
      </c>
      <c r="C8" t="s">
        <v>357</v>
      </c>
      <c r="D8" t="s">
        <v>358</v>
      </c>
      <c r="E8" t="s">
        <v>359</v>
      </c>
      <c r="F8" t="s">
        <v>360</v>
      </c>
      <c r="G8" t="s">
        <v>361</v>
      </c>
      <c r="H8" t="s">
        <v>362</v>
      </c>
      <c r="I8" t="s">
        <v>363</v>
      </c>
      <c r="J8" t="s">
        <v>364</v>
      </c>
      <c r="K8" t="s">
        <v>365</v>
      </c>
      <c r="L8" t="s">
        <v>366</v>
      </c>
      <c r="M8" t="s">
        <v>367</v>
      </c>
      <c r="N8" t="s">
        <v>368</v>
      </c>
      <c r="O8" t="s">
        <v>369</v>
      </c>
      <c r="P8" t="s">
        <v>370</v>
      </c>
      <c r="Q8" t="s">
        <v>371</v>
      </c>
    </row>
    <row r="9" spans="1:292" x14ac:dyDescent="0.15">
      <c r="A9" t="s">
        <v>372</v>
      </c>
      <c r="B9" t="s">
        <v>373</v>
      </c>
      <c r="C9" t="s">
        <v>373</v>
      </c>
      <c r="D9" t="s">
        <v>373</v>
      </c>
      <c r="E9" t="s">
        <v>374</v>
      </c>
      <c r="F9" t="s">
        <v>375</v>
      </c>
      <c r="G9" t="s">
        <v>376</v>
      </c>
      <c r="H9" t="s">
        <v>377</v>
      </c>
      <c r="I9" t="s">
        <v>378</v>
      </c>
      <c r="J9" t="s">
        <v>379</v>
      </c>
      <c r="K9" t="s">
        <v>380</v>
      </c>
      <c r="L9" t="s">
        <v>381</v>
      </c>
      <c r="M9" t="s">
        <v>382</v>
      </c>
      <c r="N9" t="s">
        <v>383</v>
      </c>
      <c r="O9" t="s">
        <v>384</v>
      </c>
      <c r="P9" t="s">
        <v>385</v>
      </c>
      <c r="Q9" t="s">
        <v>386</v>
      </c>
      <c r="R9" t="s">
        <v>387</v>
      </c>
      <c r="S9" t="s">
        <v>388</v>
      </c>
      <c r="T9" t="s">
        <v>389</v>
      </c>
      <c r="U9" t="s">
        <v>390</v>
      </c>
      <c r="V9" t="s">
        <v>391</v>
      </c>
      <c r="W9" t="s">
        <v>392</v>
      </c>
      <c r="X9" t="s">
        <v>393</v>
      </c>
      <c r="Y9" t="s">
        <v>394</v>
      </c>
      <c r="Z9" t="s">
        <v>395</v>
      </c>
      <c r="AA9" t="s">
        <v>396</v>
      </c>
      <c r="AB9" t="s">
        <v>397</v>
      </c>
      <c r="AC9" t="s">
        <v>398</v>
      </c>
      <c r="AD9" t="s">
        <v>399</v>
      </c>
      <c r="AE9" t="s">
        <v>400</v>
      </c>
      <c r="AF9" t="s">
        <v>401</v>
      </c>
      <c r="AG9" t="s">
        <v>402</v>
      </c>
      <c r="AH9" t="s">
        <v>403</v>
      </c>
      <c r="AI9" t="s">
        <v>404</v>
      </c>
      <c r="AJ9" t="s">
        <v>405</v>
      </c>
      <c r="AK9" t="s">
        <v>406</v>
      </c>
      <c r="AL9" t="s">
        <v>407</v>
      </c>
      <c r="AM9" t="s">
        <v>408</v>
      </c>
      <c r="AN9" t="s">
        <v>409</v>
      </c>
      <c r="AO9" t="s">
        <v>410</v>
      </c>
      <c r="AP9" t="s">
        <v>411</v>
      </c>
      <c r="AQ9" t="s">
        <v>412</v>
      </c>
      <c r="AR9" t="s">
        <v>413</v>
      </c>
      <c r="AS9" t="s">
        <v>414</v>
      </c>
      <c r="AT9" t="s">
        <v>415</v>
      </c>
      <c r="AU9" t="s">
        <v>416</v>
      </c>
      <c r="AV9" t="s">
        <v>417</v>
      </c>
      <c r="AW9" t="s">
        <v>418</v>
      </c>
      <c r="AX9" t="s">
        <v>419</v>
      </c>
      <c r="AY9" t="s">
        <v>420</v>
      </c>
      <c r="AZ9" t="s">
        <v>421</v>
      </c>
      <c r="BA9" t="s">
        <v>422</v>
      </c>
      <c r="BB9" t="s">
        <v>423</v>
      </c>
      <c r="BC9" t="s">
        <v>424</v>
      </c>
      <c r="BD9" t="s">
        <v>425</v>
      </c>
      <c r="BE9" t="s">
        <v>426</v>
      </c>
      <c r="BF9" t="s">
        <v>427</v>
      </c>
      <c r="BG9" t="s">
        <v>428</v>
      </c>
      <c r="BH9" t="s">
        <v>429</v>
      </c>
      <c r="BI9" t="s">
        <v>430</v>
      </c>
      <c r="BJ9" t="s">
        <v>431</v>
      </c>
      <c r="BK9" t="s">
        <v>432</v>
      </c>
      <c r="BL9" t="s">
        <v>433</v>
      </c>
      <c r="BM9" t="s">
        <v>434</v>
      </c>
      <c r="BN9" t="s">
        <v>435</v>
      </c>
      <c r="BO9" t="s">
        <v>436</v>
      </c>
      <c r="BP9" t="s">
        <v>437</v>
      </c>
      <c r="BQ9" t="s">
        <v>438</v>
      </c>
      <c r="BR9" t="s">
        <v>439</v>
      </c>
      <c r="BS9" t="s">
        <v>440</v>
      </c>
      <c r="BT9" t="s">
        <v>441</v>
      </c>
      <c r="BU9" t="s">
        <v>442</v>
      </c>
      <c r="BV9" t="s">
        <v>443</v>
      </c>
      <c r="BW9" t="s">
        <v>444</v>
      </c>
      <c r="BX9" t="s">
        <v>445</v>
      </c>
      <c r="BY9" t="s">
        <v>446</v>
      </c>
      <c r="BZ9" t="s">
        <v>447</v>
      </c>
      <c r="CA9" t="s">
        <v>448</v>
      </c>
      <c r="CB9" t="s">
        <v>449</v>
      </c>
      <c r="CC9" t="s">
        <v>450</v>
      </c>
      <c r="CD9" t="s">
        <v>451</v>
      </c>
      <c r="CE9" t="s">
        <v>452</v>
      </c>
      <c r="CF9" t="s">
        <v>453</v>
      </c>
      <c r="CG9" t="s">
        <v>454</v>
      </c>
      <c r="CH9" t="s">
        <v>455</v>
      </c>
      <c r="CI9" t="s">
        <v>456</v>
      </c>
      <c r="CJ9" t="s">
        <v>457</v>
      </c>
      <c r="CK9" t="s">
        <v>458</v>
      </c>
      <c r="CL9" t="s">
        <v>459</v>
      </c>
      <c r="CM9" t="s">
        <v>460</v>
      </c>
      <c r="CN9" t="s">
        <v>461</v>
      </c>
      <c r="CO9" t="s">
        <v>462</v>
      </c>
      <c r="CP9" t="s">
        <v>463</v>
      </c>
      <c r="CQ9" t="s">
        <v>464</v>
      </c>
      <c r="CR9" t="s">
        <v>465</v>
      </c>
      <c r="CS9" t="s">
        <v>466</v>
      </c>
      <c r="CT9" t="s">
        <v>467</v>
      </c>
      <c r="CU9" t="s">
        <v>468</v>
      </c>
      <c r="CV9" t="s">
        <v>469</v>
      </c>
      <c r="CW9" t="s">
        <v>470</v>
      </c>
      <c r="CX9" t="s">
        <v>471</v>
      </c>
      <c r="CY9" t="s">
        <v>472</v>
      </c>
      <c r="CZ9" t="s">
        <v>473</v>
      </c>
      <c r="DA9" t="s">
        <v>474</v>
      </c>
      <c r="DB9" t="s">
        <v>475</v>
      </c>
      <c r="DC9" t="s">
        <v>476</v>
      </c>
      <c r="DD9" t="s">
        <v>477</v>
      </c>
      <c r="DE9" t="s">
        <v>478</v>
      </c>
      <c r="DF9" t="s">
        <v>479</v>
      </c>
      <c r="DG9" t="s">
        <v>480</v>
      </c>
      <c r="DH9" t="s">
        <v>481</v>
      </c>
      <c r="DI9" t="s">
        <v>482</v>
      </c>
      <c r="DJ9" t="s">
        <v>483</v>
      </c>
      <c r="DK9" t="s">
        <v>484</v>
      </c>
      <c r="DL9" t="s">
        <v>485</v>
      </c>
      <c r="DM9" t="s">
        <v>486</v>
      </c>
      <c r="DN9" t="s">
        <v>487</v>
      </c>
      <c r="DO9" t="s">
        <v>488</v>
      </c>
      <c r="DP9" t="s">
        <v>489</v>
      </c>
      <c r="DQ9" t="s">
        <v>490</v>
      </c>
      <c r="DR9" t="s">
        <v>491</v>
      </c>
      <c r="DS9" t="s">
        <v>492</v>
      </c>
      <c r="DT9" t="s">
        <v>493</v>
      </c>
      <c r="DU9" t="s">
        <v>494</v>
      </c>
      <c r="DV9" t="s">
        <v>495</v>
      </c>
      <c r="DW9" t="s">
        <v>496</v>
      </c>
      <c r="DX9" t="s">
        <v>497</v>
      </c>
      <c r="DY9" t="s">
        <v>498</v>
      </c>
      <c r="DZ9" t="s">
        <v>499</v>
      </c>
      <c r="EA9" t="s">
        <v>500</v>
      </c>
      <c r="EB9" t="s">
        <v>501</v>
      </c>
      <c r="EC9" t="s">
        <v>502</v>
      </c>
      <c r="ED9" t="s">
        <v>503</v>
      </c>
      <c r="EE9" t="s">
        <v>504</v>
      </c>
      <c r="EF9" t="s">
        <v>505</v>
      </c>
      <c r="EG9" t="s">
        <v>506</v>
      </c>
      <c r="EH9" t="s">
        <v>507</v>
      </c>
      <c r="EI9" t="s">
        <v>508</v>
      </c>
      <c r="EJ9" t="s">
        <v>509</v>
      </c>
      <c r="EK9" t="s">
        <v>510</v>
      </c>
      <c r="EL9" t="s">
        <v>511</v>
      </c>
      <c r="EM9" t="s">
        <v>512</v>
      </c>
      <c r="EN9" t="s">
        <v>513</v>
      </c>
      <c r="EO9" t="s">
        <v>514</v>
      </c>
      <c r="EP9" t="s">
        <v>515</v>
      </c>
      <c r="EQ9" t="s">
        <v>516</v>
      </c>
      <c r="ER9" t="s">
        <v>517</v>
      </c>
      <c r="ES9" t="s">
        <v>518</v>
      </c>
      <c r="ET9" t="s">
        <v>519</v>
      </c>
      <c r="EU9" t="s">
        <v>520</v>
      </c>
      <c r="EV9" t="s">
        <v>521</v>
      </c>
      <c r="EW9" t="s">
        <v>522</v>
      </c>
      <c r="EX9" t="s">
        <v>523</v>
      </c>
      <c r="EY9" t="s">
        <v>524</v>
      </c>
      <c r="EZ9" t="s">
        <v>525</v>
      </c>
      <c r="FA9" t="s">
        <v>526</v>
      </c>
      <c r="FB9" t="s">
        <v>527</v>
      </c>
      <c r="FC9" t="s">
        <v>528</v>
      </c>
      <c r="FD9" t="s">
        <v>529</v>
      </c>
      <c r="FE9" t="s">
        <v>530</v>
      </c>
      <c r="FF9" t="s">
        <v>531</v>
      </c>
      <c r="FG9" t="s">
        <v>532</v>
      </c>
      <c r="FH9" t="s">
        <v>533</v>
      </c>
      <c r="FI9" t="s">
        <v>534</v>
      </c>
      <c r="FJ9" t="s">
        <v>535</v>
      </c>
      <c r="FK9" t="s">
        <v>536</v>
      </c>
      <c r="FL9" t="s">
        <v>537</v>
      </c>
      <c r="FM9" t="s">
        <v>538</v>
      </c>
      <c r="FN9" t="s">
        <v>539</v>
      </c>
      <c r="FO9" t="s">
        <v>540</v>
      </c>
      <c r="FP9" t="s">
        <v>541</v>
      </c>
      <c r="FQ9" t="s">
        <v>542</v>
      </c>
      <c r="FR9" t="s">
        <v>543</v>
      </c>
      <c r="FS9" t="s">
        <v>544</v>
      </c>
      <c r="FT9" t="s">
        <v>545</v>
      </c>
      <c r="FU9" t="s">
        <v>546</v>
      </c>
      <c r="FV9" t="s">
        <v>547</v>
      </c>
      <c r="FW9" t="s">
        <v>548</v>
      </c>
      <c r="FX9" t="s">
        <v>549</v>
      </c>
      <c r="FY9" t="s">
        <v>550</v>
      </c>
      <c r="FZ9" t="s">
        <v>551</v>
      </c>
      <c r="GA9" t="s">
        <v>552</v>
      </c>
      <c r="GB9" t="s">
        <v>553</v>
      </c>
      <c r="GC9" t="s">
        <v>554</v>
      </c>
      <c r="GD9" t="s">
        <v>555</v>
      </c>
      <c r="GE9" t="s">
        <v>556</v>
      </c>
      <c r="GF9" t="s">
        <v>557</v>
      </c>
      <c r="GG9" t="s">
        <v>558</v>
      </c>
      <c r="GH9" t="s">
        <v>559</v>
      </c>
      <c r="GI9" t="s">
        <v>560</v>
      </c>
      <c r="GJ9" t="s">
        <v>561</v>
      </c>
      <c r="GK9" t="s">
        <v>562</v>
      </c>
      <c r="GL9" t="s">
        <v>563</v>
      </c>
      <c r="GM9" t="s">
        <v>564</v>
      </c>
      <c r="GN9" t="s">
        <v>565</v>
      </c>
      <c r="GO9" t="s">
        <v>566</v>
      </c>
      <c r="GP9" t="s">
        <v>567</v>
      </c>
      <c r="GQ9" t="s">
        <v>568</v>
      </c>
      <c r="GR9" t="s">
        <v>569</v>
      </c>
      <c r="GS9" t="s">
        <v>570</v>
      </c>
      <c r="GT9" t="s">
        <v>571</v>
      </c>
      <c r="GU9" t="s">
        <v>572</v>
      </c>
      <c r="GV9" t="s">
        <v>573</v>
      </c>
      <c r="GW9" t="s">
        <v>574</v>
      </c>
      <c r="GX9" t="s">
        <v>575</v>
      </c>
      <c r="GY9" t="s">
        <v>576</v>
      </c>
      <c r="GZ9" t="s">
        <v>577</v>
      </c>
      <c r="HA9" t="s">
        <v>578</v>
      </c>
      <c r="HB9" t="s">
        <v>579</v>
      </c>
      <c r="HC9" t="s">
        <v>580</v>
      </c>
      <c r="HD9" t="s">
        <v>581</v>
      </c>
      <c r="HE9" t="s">
        <v>582</v>
      </c>
      <c r="HF9" t="s">
        <v>583</v>
      </c>
      <c r="HG9" t="s">
        <v>584</v>
      </c>
      <c r="HH9" t="s">
        <v>585</v>
      </c>
      <c r="HI9" t="s">
        <v>586</v>
      </c>
      <c r="HJ9" t="s">
        <v>587</v>
      </c>
      <c r="HK9" t="s">
        <v>588</v>
      </c>
      <c r="HL9" t="s">
        <v>589</v>
      </c>
      <c r="HM9" t="s">
        <v>590</v>
      </c>
      <c r="HN9" t="s">
        <v>591</v>
      </c>
      <c r="HO9" t="s">
        <v>592</v>
      </c>
      <c r="HP9" t="s">
        <v>593</v>
      </c>
      <c r="HQ9" t="s">
        <v>594</v>
      </c>
      <c r="HR9" t="s">
        <v>595</v>
      </c>
      <c r="HS9" t="s">
        <v>596</v>
      </c>
      <c r="HT9" t="s">
        <v>597</v>
      </c>
      <c r="HU9" t="s">
        <v>598</v>
      </c>
      <c r="HV9" t="s">
        <v>599</v>
      </c>
      <c r="HW9" t="s">
        <v>600</v>
      </c>
      <c r="HX9" t="s">
        <v>601</v>
      </c>
      <c r="HY9" t="s">
        <v>602</v>
      </c>
      <c r="HZ9" t="s">
        <v>603</v>
      </c>
      <c r="IA9" t="s">
        <v>604</v>
      </c>
      <c r="IB9" t="s">
        <v>605</v>
      </c>
      <c r="IC9" t="s">
        <v>606</v>
      </c>
      <c r="ID9" t="s">
        <v>607</v>
      </c>
      <c r="IE9" t="s">
        <v>608</v>
      </c>
      <c r="IF9" t="s">
        <v>609</v>
      </c>
      <c r="IG9" t="s">
        <v>610</v>
      </c>
      <c r="IH9" t="s">
        <v>611</v>
      </c>
      <c r="II9" t="s">
        <v>612</v>
      </c>
      <c r="IJ9" t="s">
        <v>613</v>
      </c>
      <c r="IK9" t="s">
        <v>614</v>
      </c>
      <c r="IL9" t="s">
        <v>615</v>
      </c>
      <c r="IM9" t="s">
        <v>616</v>
      </c>
      <c r="IN9" t="s">
        <v>617</v>
      </c>
      <c r="IO9" t="s">
        <v>618</v>
      </c>
      <c r="IP9" t="s">
        <v>619</v>
      </c>
      <c r="IQ9" t="s">
        <v>620</v>
      </c>
      <c r="IR9" t="s">
        <v>621</v>
      </c>
      <c r="IS9" t="s">
        <v>622</v>
      </c>
      <c r="IT9" t="s">
        <v>623</v>
      </c>
      <c r="IU9" t="s">
        <v>624</v>
      </c>
      <c r="IV9" t="s">
        <v>625</v>
      </c>
      <c r="IW9" t="s">
        <v>626</v>
      </c>
      <c r="IX9" t="s">
        <v>627</v>
      </c>
      <c r="IY9" t="s">
        <v>628</v>
      </c>
      <c r="IZ9" t="s">
        <v>629</v>
      </c>
      <c r="JA9" t="s">
        <v>630</v>
      </c>
      <c r="JB9" t="s">
        <v>631</v>
      </c>
      <c r="JC9" t="s">
        <v>632</v>
      </c>
      <c r="JD9" t="s">
        <v>633</v>
      </c>
      <c r="JE9" t="s">
        <v>634</v>
      </c>
      <c r="JF9" t="s">
        <v>635</v>
      </c>
      <c r="JG9" t="s">
        <v>636</v>
      </c>
      <c r="JH9" t="s">
        <v>637</v>
      </c>
      <c r="JI9" t="s">
        <v>638</v>
      </c>
      <c r="JJ9" t="s">
        <v>639</v>
      </c>
      <c r="JK9" t="s">
        <v>640</v>
      </c>
      <c r="JL9" t="s">
        <v>641</v>
      </c>
      <c r="JM9" t="s">
        <v>642</v>
      </c>
      <c r="JN9" t="s">
        <v>643</v>
      </c>
      <c r="JO9" t="s">
        <v>644</v>
      </c>
      <c r="JP9" t="s">
        <v>645</v>
      </c>
      <c r="JQ9" t="s">
        <v>646</v>
      </c>
      <c r="JR9" t="s">
        <v>647</v>
      </c>
      <c r="JS9" t="s">
        <v>648</v>
      </c>
      <c r="JT9" t="s">
        <v>649</v>
      </c>
      <c r="JU9" t="s">
        <v>650</v>
      </c>
      <c r="JV9" t="s">
        <v>651</v>
      </c>
      <c r="JW9" t="s">
        <v>652</v>
      </c>
      <c r="JX9" t="s">
        <v>653</v>
      </c>
      <c r="JY9" t="s">
        <v>654</v>
      </c>
      <c r="JZ9" t="s">
        <v>655</v>
      </c>
      <c r="KA9" t="s">
        <v>656</v>
      </c>
      <c r="KB9" t="s">
        <v>657</v>
      </c>
      <c r="KC9" t="s">
        <v>658</v>
      </c>
      <c r="KD9" t="s">
        <v>659</v>
      </c>
      <c r="KE9" t="s">
        <v>660</v>
      </c>
      <c r="KF9" t="s">
        <v>661</v>
      </c>
    </row>
    <row r="10" spans="1:292" x14ac:dyDescent="0.15">
      <c r="A10" t="s">
        <v>662</v>
      </c>
      <c r="B10" t="s">
        <v>663</v>
      </c>
      <c r="C10" t="s">
        <v>664</v>
      </c>
      <c r="D10" t="s">
        <v>665</v>
      </c>
      <c r="E10" t="s">
        <v>666</v>
      </c>
      <c r="F10" t="s">
        <v>667</v>
      </c>
      <c r="G10" t="s">
        <v>668</v>
      </c>
      <c r="H10" t="s">
        <v>669</v>
      </c>
      <c r="I10" t="s">
        <v>670</v>
      </c>
    </row>
    <row r="11" spans="1:292" x14ac:dyDescent="0.15">
      <c r="A11" t="s">
        <v>671</v>
      </c>
      <c r="B11" t="s">
        <v>672</v>
      </c>
      <c r="C11" t="s">
        <v>673</v>
      </c>
    </row>
    <row r="12" spans="1:292" x14ac:dyDescent="0.15">
      <c r="A12" t="s">
        <v>674</v>
      </c>
      <c r="B12" t="s">
        <v>675</v>
      </c>
    </row>
  </sheetData>
  <sheetProtection password="D17D" sheet="1" formatColumns="0" formatRows="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 Collections Form</vt:lpstr>
      <vt:lpstr>Ranges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Siobhan Austin-Guest</dc:creator>
  <cp:lastModifiedBy>Stephen Doyle</cp:lastModifiedBy>
  <dcterms:created xsi:type="dcterms:W3CDTF">2021-09-01T11:55:53Z</dcterms:created>
  <dcterms:modified xsi:type="dcterms:W3CDTF">2021-09-07T09:10:22Z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2021-09-01T12:55:40Z</dcterms:created>
  <cp:revision>0</cp:revision>
</cp:coreProperties>
</file>