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zpwcmfs01\ca\11_Transmission Analysis\CAISO\11 - Special Projects\SPNP basis NN tool\Data\"/>
    </mc:Choice>
  </mc:AlternateContent>
  <bookViews>
    <workbookView xWindow="0" yWindow="0" windowWidth="38400" windowHeight="17400"/>
  </bookViews>
  <sheets>
    <sheet name="Sheet1" sheetId="1" r:id="rId1"/>
  </sheets>
  <definedNames>
    <definedName name="_xlnm._FilterDatabase" localSheetId="0" hidden="1">Sheet1!$A$1:$K$459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<sst xmlns="http://schemas.openxmlformats.org/spreadsheetml/2006/main" count="11" uniqueCount="11">
  <si>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Date/Time</t>
  </si>
  <si>
    <t>PG&amp;E</t>
  </si>
  <si>
    <t>SOCAL</t>
  </si>
  <si>
    <t>Malin</t>
  </si>
  <si>
    <t>DA SPNP</t>
  </si>
  <si>
    <t>NP15_THERM</t>
  </si>
  <si>
    <t>SP15_THERM</t>
  </si>
  <si>
    <t>SP15_LOAD</t>
  </si>
  <si>
    <t>CAISO_WIND</t>
  </si>
  <si>
    <t>CAISO_SOLAR</t>
  </si>
  <si>
    <t>NP15_LOAD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</si>
</sst>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9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37" fontId="2" fillId="0" borderId="0" xfId="1" applyNumberFormat="1" applyFont="1"/>
    <xf numFmtId="37" fontId="3" fillId="0" borderId="0" xfId="1" applyNumberFormat="1" applyFont="1"/>
    <xf numFmtId="43" fontId="4" fillId="0" borderId="0" xfId="1" applyFont="1"/>
    <xf numFmtId="44" fontId="2" fillId="0" borderId="0" xfId="2" applyFont="1"/>
    <xf numFmtId="37" fontId="2" fillId="0" borderId="0" xfId="1" applyNumberFormat="1" applyFont="1" applyBorder="1"/>
    <xf numFmtId="37" fontId="3" fillId="0" borderId="0" xfId="1" applyNumberFormat="1" applyFont="1" applyBorder="1"/>
    <xf numFmtId="43" fontId="4" fillId="0" borderId="0" xfId="1" applyFont="1" applyBorder="1"/>
    <xf numFmtId="44" fontId="2" fillId="0" borderId="0" xfId="2" applyFont="1" applyBorder="1"/>
    <xf numFmtId="44" fontId="4" fillId="0" borderId="0" xfId="2" applyFont="1"/>
    <xf numFmtId="37" fontId="2" fillId="2" borderId="0" xfId="1" applyNumberFormat="1" applyFont="1" applyFill="1"/>
    <xf numFmtId="37" fontId="3" fillId="2" borderId="0" xfId="1" applyNumberFormat="1" applyFont="1" applyFill="1"/>
    <xf numFmtId="0" fontId="2" fillId="2" borderId="0" xfId="0" applyFont="1" applyFill="1"/>
    <xf numFmtId="43" fontId="4" fillId="2" borderId="0" xfId="1" applyFont="1" applyFill="1"/>
    <xf numFmtId="37" fontId="2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1" width="12.5703125" customWidth="1"/>
  </cols>
  <sheetData>
    <row r="1" spans="1:11" x14ac:dyDescent="0.25">
      <c r="A1" s="1" t="s">
        <v>0</v>
      </c>
      <c r="B1" s="11" t="s">
        <v>9</v>
      </c>
      <c r="C1" s="11" t="s">
        <v>8</v>
      </c>
      <c r="D1" s="12" t="s">
        <v>10</v>
      </c>
      <c r="E1" s="12" t="s">
        <v>7</v>
      </c>
      <c r="F1" s="13" t="s">
        <v>5</v>
      </c>
      <c r="G1" s="13" t="s">
        <v>6</v>
      </c>
      <c r="H1" s="14" t="s">
        <v>1</v>
      </c>
      <c r="I1" s="14" t="s">
        <v>2</v>
      </c>
      <c r="J1" s="14" t="s">
        <v>3</v>
      </c>
      <c r="K1" s="15" t="s">
        <v>4</v>
      </c>
    </row>
    <row r="2" spans="1:11" x14ac:dyDescent="0.25">
      <c r="A2" s="1">
        <v>44896</v>
      </c>
      <c r="B2" s="2">
        <v>5694.6</v>
      </c>
      <c r="C2" s="2">
        <v>2495.5100000000002</v>
      </c>
      <c r="D2" s="3">
        <v>13549</v>
      </c>
      <c r="E2" s="3">
        <v>15630</v>
      </c>
      <c r="F2" s="2">
        <v>2479.8306250000001</v>
      </c>
      <c r="G2" s="2">
        <v>1887.45875</v>
      </c>
      <c r="H2" s="4">
        <v>16.795000000000002</v>
      </c>
      <c r="I2" s="4">
        <v>19.285</v>
      </c>
      <c r="J2" s="4">
        <v>17.100000000000001</v>
      </c>
      <c r="K2" s="5">
        <v>-1.939711</v>
      </c>
    </row>
    <row r="3" spans="1:11" x14ac:dyDescent="0.25">
      <c r="A3" s="1">
        <v>44897</v>
      </c>
      <c r="B3" s="2">
        <v>6707</v>
      </c>
      <c r="C3" s="2">
        <v>1876.01</v>
      </c>
      <c r="D3" s="3">
        <v>12982</v>
      </c>
      <c r="E3" s="3">
        <v>15049</v>
      </c>
      <c r="F3" s="2">
        <v>2484.0675000000001</v>
      </c>
      <c r="G3" s="2">
        <v>1544.774375</v>
      </c>
      <c r="H3" s="4">
        <v>19.195</v>
      </c>
      <c r="I3" s="4">
        <v>19.125</v>
      </c>
      <c r="J3" s="4">
        <v>18.475000000000001</v>
      </c>
      <c r="K3" s="5">
        <v>-7.1722289999999997</v>
      </c>
    </row>
    <row r="4" spans="1:11" x14ac:dyDescent="0.25">
      <c r="A4" s="1">
        <v>44898</v>
      </c>
      <c r="B4" s="2">
        <v>5868.89</v>
      </c>
      <c r="C4" s="2">
        <v>626.72</v>
      </c>
      <c r="D4" s="3">
        <v>12784</v>
      </c>
      <c r="E4" s="3">
        <v>13889</v>
      </c>
      <c r="F4" s="2">
        <v>2173.9549999999999</v>
      </c>
      <c r="G4" s="2">
        <v>1382.45875</v>
      </c>
      <c r="H4" s="4">
        <v>15.255000000000001</v>
      </c>
      <c r="I4" s="4">
        <v>15.93</v>
      </c>
      <c r="J4" s="4">
        <v>14.92</v>
      </c>
      <c r="K4" s="5">
        <v>-13.879719</v>
      </c>
    </row>
    <row r="5" spans="1:11" x14ac:dyDescent="0.25">
      <c r="A5" s="1">
        <v>44899</v>
      </c>
      <c r="B5" s="2">
        <v>6541.1</v>
      </c>
      <c r="C5" s="2">
        <v>1756.8</v>
      </c>
      <c r="D5" s="3">
        <v>12039</v>
      </c>
      <c r="E5" s="3">
        <v>13962</v>
      </c>
      <c r="F5" s="2">
        <v>1929.5362500000001</v>
      </c>
      <c r="G5" s="2">
        <v>1420.608125</v>
      </c>
      <c r="H5" s="4">
        <v>15.255000000000001</v>
      </c>
      <c r="I5" s="4">
        <v>15.93</v>
      </c>
      <c r="J5" s="4">
        <v>14.92</v>
      </c>
      <c r="K5" s="5">
        <v>-8.8576689999999996</v>
      </c>
    </row>
    <row r="6" spans="1:11" x14ac:dyDescent="0.25">
      <c r="A6" s="1">
        <v>44900</v>
      </c>
      <c r="B6" s="2">
        <v>7701.21</v>
      </c>
      <c r="C6" s="2">
        <v>2956.97</v>
      </c>
      <c r="D6" s="3">
        <v>12827</v>
      </c>
      <c r="E6" s="3">
        <v>15255</v>
      </c>
      <c r="F6" s="2">
        <v>1866.39625</v>
      </c>
      <c r="G6" s="2">
        <v>1422.3968749999999</v>
      </c>
      <c r="H6" s="4">
        <v>15.255000000000001</v>
      </c>
      <c r="I6" s="4">
        <v>15.93</v>
      </c>
      <c r="J6" s="4">
        <v>14.92</v>
      </c>
      <c r="K6" s="5">
        <v>-10.265976999999999</v>
      </c>
    </row>
    <row r="7" spans="1:11" x14ac:dyDescent="0.25">
      <c r="A7" s="1">
        <v>44901</v>
      </c>
      <c r="B7" s="2">
        <v>7093.21</v>
      </c>
      <c r="C7" s="2">
        <v>1687.96</v>
      </c>
      <c r="D7" s="3">
        <v>13028</v>
      </c>
      <c r="E7" s="3">
        <v>15500</v>
      </c>
      <c r="F7" s="2">
        <v>1950.17625</v>
      </c>
      <c r="G7" s="2">
        <v>1622.7006249999999</v>
      </c>
      <c r="H7" s="4">
        <v>17.170000000000002</v>
      </c>
      <c r="I7" s="4">
        <v>18.989999999999998</v>
      </c>
      <c r="J7" s="4">
        <v>16.96</v>
      </c>
      <c r="K7" s="5">
        <v>-4.1883169999999996</v>
      </c>
    </row>
    <row r="8" spans="1:11" x14ac:dyDescent="0.25">
      <c r="A8" s="1">
        <v>44902</v>
      </c>
      <c r="B8" s="2">
        <v>8841.5300000000007</v>
      </c>
      <c r="C8" s="2">
        <v>1354.89</v>
      </c>
      <c r="D8" s="3">
        <v>13143</v>
      </c>
      <c r="E8" s="3">
        <v>15647</v>
      </c>
      <c r="F8" s="2">
        <v>1913.858125</v>
      </c>
      <c r="G8" s="2">
        <v>1649.318125</v>
      </c>
      <c r="H8" s="4">
        <v>17.795000000000002</v>
      </c>
      <c r="I8" s="4">
        <v>17.73</v>
      </c>
      <c r="J8" s="4">
        <v>17.21</v>
      </c>
      <c r="K8" s="5">
        <v>-13.345681000000001</v>
      </c>
    </row>
    <row r="9" spans="1:11" x14ac:dyDescent="0.25">
      <c r="A9" s="1">
        <v>44903</v>
      </c>
      <c r="B9" s="2">
        <v>8717.77</v>
      </c>
      <c r="C9" s="2">
        <v>1446.74</v>
      </c>
      <c r="D9" s="3">
        <v>13446</v>
      </c>
      <c r="E9" s="3">
        <v>15620</v>
      </c>
      <c r="F9" s="2">
        <v>1888.875</v>
      </c>
      <c r="G9" s="2">
        <v>1549.4893750000001</v>
      </c>
      <c r="H9" s="4">
        <v>20.954999999999998</v>
      </c>
      <c r="I9" s="4">
        <v>22.864999999999998</v>
      </c>
      <c r="J9" s="4">
        <v>20.645</v>
      </c>
      <c r="K9" s="5">
        <v>-15.663672</v>
      </c>
    </row>
    <row r="10" spans="1:11" x14ac:dyDescent="0.25">
      <c r="A10" s="1">
        <v>44904</v>
      </c>
      <c r="B10" s="2">
        <v>8879.19</v>
      </c>
      <c r="C10" s="2">
        <v>2068.0500000000002</v>
      </c>
      <c r="D10" s="3">
        <v>12832</v>
      </c>
      <c r="E10" s="3">
        <v>15317</v>
      </c>
      <c r="F10" s="2">
        <v>1882.5337500000001</v>
      </c>
      <c r="G10" s="2">
        <v>1754.095</v>
      </c>
      <c r="H10" s="4">
        <v>32.03</v>
      </c>
      <c r="I10" s="4">
        <v>31.524999999999999</v>
      </c>
      <c r="J10" s="4">
        <v>30.83</v>
      </c>
      <c r="K10" s="5">
        <v>-17.293693000000001</v>
      </c>
    </row>
    <row r="11" spans="1:11" x14ac:dyDescent="0.25">
      <c r="A11" s="1">
        <v>44905</v>
      </c>
      <c r="B11" s="2">
        <v>6941.14</v>
      </c>
      <c r="C11" s="2">
        <v>2174.84</v>
      </c>
      <c r="D11" s="3">
        <v>12189</v>
      </c>
      <c r="E11" s="3">
        <v>14321</v>
      </c>
      <c r="F11" s="2">
        <v>1788.9356250000001</v>
      </c>
      <c r="G11" s="2">
        <v>1513.6775</v>
      </c>
      <c r="H11" s="4">
        <v>46.59</v>
      </c>
      <c r="I11" s="4">
        <v>45.46</v>
      </c>
      <c r="J11" s="4">
        <v>44.195</v>
      </c>
      <c r="K11" s="5">
        <v>-20.165330000000001</v>
      </c>
    </row>
    <row r="12" spans="1:11" x14ac:dyDescent="0.25">
      <c r="A12" s="1">
        <v>44906</v>
      </c>
      <c r="B12" s="2">
        <v>6457.73</v>
      </c>
      <c r="C12" s="2">
        <v>3154</v>
      </c>
      <c r="D12" s="3">
        <v>12655</v>
      </c>
      <c r="E12" s="3">
        <v>14741</v>
      </c>
      <c r="F12" s="2">
        <v>1456.903125</v>
      </c>
      <c r="G12" s="2">
        <v>1480.93875</v>
      </c>
      <c r="H12" s="4">
        <v>46.59</v>
      </c>
      <c r="I12" s="4">
        <v>45.46</v>
      </c>
      <c r="J12" s="4">
        <v>44.195</v>
      </c>
      <c r="K12" s="5">
        <v>-14.738875</v>
      </c>
    </row>
    <row r="13" spans="1:11" x14ac:dyDescent="0.25">
      <c r="A13" s="1">
        <v>44907</v>
      </c>
      <c r="B13" s="2">
        <v>7052.54</v>
      </c>
      <c r="C13" s="2">
        <v>2113.41</v>
      </c>
      <c r="D13" s="3">
        <v>13309</v>
      </c>
      <c r="E13" s="3">
        <v>16657</v>
      </c>
      <c r="F13" s="2">
        <v>1467.78125</v>
      </c>
      <c r="G13" s="2">
        <v>1600.15</v>
      </c>
      <c r="H13" s="4">
        <v>46.59</v>
      </c>
      <c r="I13" s="4">
        <v>45.46</v>
      </c>
      <c r="J13" s="4">
        <v>44.195</v>
      </c>
      <c r="K13" s="5">
        <v>-25.007584000000001</v>
      </c>
    </row>
    <row r="14" spans="1:11" x14ac:dyDescent="0.25">
      <c r="A14" s="1">
        <v>44908</v>
      </c>
      <c r="B14" s="2">
        <v>9441.81</v>
      </c>
      <c r="C14" s="2">
        <v>1017</v>
      </c>
      <c r="D14" s="3">
        <v>13623</v>
      </c>
      <c r="E14" s="3">
        <v>16253</v>
      </c>
      <c r="F14" s="2">
        <v>1390.038125</v>
      </c>
      <c r="G14" s="2">
        <v>1189.6231250000001</v>
      </c>
      <c r="H14" s="4">
        <v>38.590000000000003</v>
      </c>
      <c r="I14" s="4">
        <v>42.96</v>
      </c>
      <c r="J14" s="4">
        <v>38.28</v>
      </c>
      <c r="K14" s="5">
        <v>-19.418880999999999</v>
      </c>
    </row>
    <row r="15" spans="1:11" x14ac:dyDescent="0.25">
      <c r="A15" s="1">
        <v>44909</v>
      </c>
      <c r="B15" s="2">
        <v>9158.67</v>
      </c>
      <c r="C15" s="2">
        <v>295.54000000000002</v>
      </c>
      <c r="D15" s="3">
        <v>13657</v>
      </c>
      <c r="E15" s="3">
        <v>16201</v>
      </c>
      <c r="F15" s="2">
        <v>1400.7262499999999</v>
      </c>
      <c r="G15" s="2">
        <v>1126.514375</v>
      </c>
      <c r="H15" s="4">
        <v>48.17</v>
      </c>
      <c r="I15" s="4">
        <v>49.67</v>
      </c>
      <c r="J15" s="4">
        <v>47.145000000000003</v>
      </c>
      <c r="K15" s="5">
        <v>-24.019577000000002</v>
      </c>
    </row>
    <row r="16" spans="1:11" x14ac:dyDescent="0.25">
      <c r="A16" s="1">
        <v>44910</v>
      </c>
      <c r="B16" s="2">
        <v>6580.61</v>
      </c>
      <c r="C16" s="2">
        <v>426.75</v>
      </c>
      <c r="D16" s="3">
        <v>13411</v>
      </c>
      <c r="E16" s="3">
        <v>15978</v>
      </c>
      <c r="F16" s="2">
        <v>1492.3343749999999</v>
      </c>
      <c r="G16" s="2">
        <v>1320.264375</v>
      </c>
      <c r="H16" s="4">
        <v>23.285</v>
      </c>
      <c r="I16" s="4">
        <v>26.885000000000002</v>
      </c>
      <c r="J16" s="4">
        <v>23.195</v>
      </c>
      <c r="K16" s="5">
        <v>-6.268656</v>
      </c>
    </row>
    <row r="17" spans="1:11" x14ac:dyDescent="0.25">
      <c r="A17" s="1">
        <v>44911</v>
      </c>
      <c r="B17" s="2">
        <v>9362.5</v>
      </c>
      <c r="C17" s="2">
        <v>794.76</v>
      </c>
      <c r="D17" s="3">
        <v>13248</v>
      </c>
      <c r="E17" s="3">
        <v>15257</v>
      </c>
      <c r="F17" s="2">
        <v>1467.735625</v>
      </c>
      <c r="G17" s="2">
        <v>1150.7268750000001</v>
      </c>
      <c r="H17" s="4">
        <v>38.92</v>
      </c>
      <c r="I17" s="4">
        <v>35.564999999999998</v>
      </c>
      <c r="J17" s="4">
        <v>33.734999999999999</v>
      </c>
      <c r="K17" s="5">
        <v>-13.841642999999999</v>
      </c>
    </row>
    <row r="18" spans="1:11" x14ac:dyDescent="0.25">
      <c r="A18" s="1">
        <v>44912</v>
      </c>
      <c r="B18" s="2">
        <v>7350.47</v>
      </c>
      <c r="C18" s="2">
        <v>355.52</v>
      </c>
      <c r="D18" s="3">
        <v>12354</v>
      </c>
      <c r="E18" s="3">
        <v>14667</v>
      </c>
      <c r="F18" s="2">
        <v>1357.23125</v>
      </c>
      <c r="G18" s="2">
        <v>1137.2562499999999</v>
      </c>
      <c r="H18" s="4">
        <v>30.484999999999999</v>
      </c>
      <c r="I18" s="4">
        <v>34.03</v>
      </c>
      <c r="J18" s="4">
        <v>28.925000000000001</v>
      </c>
      <c r="K18" s="5">
        <v>-4.9407030000000001</v>
      </c>
    </row>
    <row r="19" spans="1:11" x14ac:dyDescent="0.25">
      <c r="A19" s="1">
        <v>44913</v>
      </c>
      <c r="B19" s="2">
        <v>9360.83</v>
      </c>
      <c r="C19" s="2">
        <v>1185.44</v>
      </c>
      <c r="D19" s="3">
        <v>12666</v>
      </c>
      <c r="E19" s="3">
        <v>14490</v>
      </c>
      <c r="F19" s="2">
        <v>1279.9256250000001</v>
      </c>
      <c r="G19" s="2">
        <v>1301.9875</v>
      </c>
      <c r="H19" s="4">
        <v>30.484999999999999</v>
      </c>
      <c r="I19" s="4">
        <v>34.03</v>
      </c>
      <c r="J19" s="4">
        <v>28.925000000000001</v>
      </c>
      <c r="K19" s="5">
        <v>-12.834142</v>
      </c>
    </row>
    <row r="20" spans="1:11" x14ac:dyDescent="0.25">
      <c r="A20" s="1">
        <v>44914</v>
      </c>
      <c r="B20" s="2">
        <v>9064.74</v>
      </c>
      <c r="C20" s="2">
        <v>287.55</v>
      </c>
      <c r="D20" s="3">
        <v>13806</v>
      </c>
      <c r="E20" s="3">
        <v>15831</v>
      </c>
      <c r="F20" s="2">
        <v>1310.6125</v>
      </c>
      <c r="G20" s="2">
        <v>1521.5650000000001</v>
      </c>
      <c r="H20" s="4">
        <v>30.484999999999999</v>
      </c>
      <c r="I20" s="4">
        <v>34.03</v>
      </c>
      <c r="J20" s="4">
        <v>28.925000000000001</v>
      </c>
      <c r="K20" s="5">
        <v>-15.968973</v>
      </c>
    </row>
    <row r="21" spans="1:11" x14ac:dyDescent="0.25">
      <c r="A21" s="1">
        <v>44915</v>
      </c>
      <c r="B21" s="2">
        <v>8957.76</v>
      </c>
      <c r="C21" s="2">
        <v>1327.6</v>
      </c>
      <c r="D21" s="3">
        <v>13121</v>
      </c>
      <c r="E21" s="3">
        <v>15618</v>
      </c>
      <c r="F21" s="2">
        <v>1226.6268749999999</v>
      </c>
      <c r="G21" s="2">
        <v>1126.86625</v>
      </c>
      <c r="H21" s="4">
        <v>40.69</v>
      </c>
      <c r="I21" s="4">
        <v>36.119999999999997</v>
      </c>
      <c r="J21" s="4">
        <v>31.5</v>
      </c>
      <c r="K21" s="5">
        <v>-20.257164</v>
      </c>
    </row>
    <row r="22" spans="1:11" x14ac:dyDescent="0.25">
      <c r="A22" s="1">
        <v>44916</v>
      </c>
      <c r="B22" s="2">
        <v>9489.68</v>
      </c>
      <c r="C22" s="2">
        <v>1432.42</v>
      </c>
      <c r="D22" s="3">
        <v>13397</v>
      </c>
      <c r="E22" s="3">
        <v>15604</v>
      </c>
      <c r="F22" s="2">
        <v>1683.5293750000001</v>
      </c>
      <c r="G22" s="2">
        <v>1279.1068749999999</v>
      </c>
      <c r="H22" s="4">
        <v>25.22</v>
      </c>
      <c r="I22" s="4">
        <v>27.81</v>
      </c>
      <c r="J22" s="4">
        <v>24.62</v>
      </c>
      <c r="K22" s="5">
        <v>-19.207339999999999</v>
      </c>
    </row>
    <row r="23" spans="1:11" x14ac:dyDescent="0.25">
      <c r="A23" s="1">
        <v>44917</v>
      </c>
      <c r="B23" s="2">
        <v>7219.27</v>
      </c>
      <c r="C23" s="2">
        <v>1177.57</v>
      </c>
      <c r="D23" s="3">
        <v>12984</v>
      </c>
      <c r="E23" s="3">
        <v>15472</v>
      </c>
      <c r="F23" s="2">
        <v>1417.0050000000001</v>
      </c>
      <c r="G23" s="2">
        <v>1136.170625</v>
      </c>
      <c r="H23" s="4">
        <v>57.064999999999998</v>
      </c>
      <c r="I23" s="4">
        <v>48.74</v>
      </c>
      <c r="J23" s="4">
        <v>55.38</v>
      </c>
      <c r="K23" s="5">
        <v>-45.213735999999997</v>
      </c>
    </row>
    <row r="24" spans="1:11" x14ac:dyDescent="0.25">
      <c r="A24" s="1">
        <v>44918</v>
      </c>
      <c r="B24" s="2">
        <v>9077.43</v>
      </c>
      <c r="C24" s="2">
        <v>1087.3499999999999</v>
      </c>
      <c r="D24" s="3">
        <v>12139</v>
      </c>
      <c r="E24" s="3">
        <v>14493</v>
      </c>
      <c r="F24" s="2">
        <v>1161.9575</v>
      </c>
      <c r="G24" s="2">
        <v>1285.8612499999999</v>
      </c>
      <c r="H24" s="4">
        <v>31.274999999999999</v>
      </c>
      <c r="I24" s="4">
        <v>36.96</v>
      </c>
      <c r="J24" s="4">
        <v>30.18</v>
      </c>
      <c r="K24" s="5">
        <v>-10.158773999999999</v>
      </c>
    </row>
    <row r="25" spans="1:11" x14ac:dyDescent="0.25">
      <c r="A25" s="1">
        <v>44919</v>
      </c>
      <c r="B25" s="2">
        <v>9298.0300000000007</v>
      </c>
      <c r="C25" s="2">
        <v>407.17</v>
      </c>
      <c r="D25" s="3">
        <v>11843</v>
      </c>
      <c r="E25" s="3">
        <v>13630</v>
      </c>
      <c r="F25" s="2">
        <v>911.62874999999997</v>
      </c>
      <c r="G25" s="2">
        <v>1180.9575</v>
      </c>
      <c r="H25" s="4">
        <v>39.835000000000001</v>
      </c>
      <c r="I25" s="4">
        <v>37.64</v>
      </c>
      <c r="J25" s="4">
        <v>37.015000000000001</v>
      </c>
      <c r="K25" s="5">
        <v>-16.639099000000002</v>
      </c>
    </row>
    <row r="26" spans="1:11" x14ac:dyDescent="0.25">
      <c r="A26" s="1">
        <v>44920</v>
      </c>
      <c r="B26" s="2">
        <v>8455.6299999999992</v>
      </c>
      <c r="C26" s="2">
        <v>314.89</v>
      </c>
      <c r="D26" s="3">
        <v>11217</v>
      </c>
      <c r="E26" s="3">
        <v>12981</v>
      </c>
      <c r="F26" s="2">
        <v>853.91812500000003</v>
      </c>
      <c r="G26" s="2">
        <v>1227.3956250000001</v>
      </c>
      <c r="H26" s="4">
        <v>39.835000000000001</v>
      </c>
      <c r="I26" s="4">
        <v>37.64</v>
      </c>
      <c r="J26" s="4">
        <v>37.015000000000001</v>
      </c>
      <c r="K26" s="5">
        <v>-24.512452</v>
      </c>
    </row>
    <row r="27" spans="1:11" x14ac:dyDescent="0.25">
      <c r="A27" s="1">
        <v>44921</v>
      </c>
      <c r="B27" s="2">
        <v>6677.65</v>
      </c>
      <c r="C27" s="2">
        <v>1025.5899999999999</v>
      </c>
      <c r="D27" s="3">
        <v>12155</v>
      </c>
      <c r="E27" s="3">
        <v>14065</v>
      </c>
      <c r="F27" s="2">
        <v>1148.42875</v>
      </c>
      <c r="G27" s="2">
        <v>1229.9537499999999</v>
      </c>
      <c r="H27" s="4">
        <v>39.835000000000001</v>
      </c>
      <c r="I27" s="4">
        <v>37.64</v>
      </c>
      <c r="J27" s="4">
        <v>37.015000000000001</v>
      </c>
      <c r="K27" s="5">
        <v>-21.959931999999998</v>
      </c>
    </row>
    <row r="28" spans="1:11" x14ac:dyDescent="0.25">
      <c r="A28" s="1">
        <v>44922</v>
      </c>
      <c r="B28" s="2">
        <v>4109.6099999999997</v>
      </c>
      <c r="C28" s="2">
        <v>2839.73</v>
      </c>
      <c r="D28" s="3">
        <v>12706</v>
      </c>
      <c r="E28" s="3">
        <v>14969</v>
      </c>
      <c r="F28" s="2">
        <v>644.75437499999998</v>
      </c>
      <c r="G28" s="2">
        <v>1307.629375</v>
      </c>
      <c r="H28" s="4">
        <v>39.835000000000001</v>
      </c>
      <c r="I28" s="4">
        <v>37.64</v>
      </c>
      <c r="J28" s="4">
        <v>37.015000000000001</v>
      </c>
      <c r="K28" s="5">
        <v>-8.7194579999999995</v>
      </c>
    </row>
    <row r="29" spans="1:11" x14ac:dyDescent="0.25">
      <c r="A29" s="1">
        <v>44923</v>
      </c>
      <c r="B29" s="2">
        <v>8408.67</v>
      </c>
      <c r="C29" s="2">
        <v>3463.12</v>
      </c>
      <c r="D29" s="3">
        <v>12617</v>
      </c>
      <c r="E29" s="3">
        <v>15953</v>
      </c>
      <c r="F29" s="2">
        <v>1226.8831250000001</v>
      </c>
      <c r="G29" s="2">
        <v>1846.52</v>
      </c>
      <c r="H29" s="4">
        <v>27.67</v>
      </c>
      <c r="I29" s="4">
        <v>28.555</v>
      </c>
      <c r="J29" s="4">
        <v>25.885000000000002</v>
      </c>
      <c r="K29" s="5">
        <v>-8.2659210000000005</v>
      </c>
    </row>
    <row r="30" spans="1:11" x14ac:dyDescent="0.25">
      <c r="A30" s="1">
        <v>44924</v>
      </c>
      <c r="B30" s="2">
        <v>4828.83</v>
      </c>
      <c r="C30" s="2">
        <v>1786.89</v>
      </c>
      <c r="D30" s="3">
        <v>12819</v>
      </c>
      <c r="E30" s="3">
        <v>15138</v>
      </c>
      <c r="F30" s="2">
        <v>1197.6756250000001</v>
      </c>
      <c r="G30" s="2">
        <v>1225.3875</v>
      </c>
      <c r="H30" s="4">
        <v>22.635000000000002</v>
      </c>
      <c r="I30" s="4">
        <v>21.02</v>
      </c>
      <c r="J30" s="4">
        <v>20.015000000000001</v>
      </c>
      <c r="K30" s="5">
        <v>-8.4136380000000006</v>
      </c>
    </row>
    <row r="31" spans="1:11" x14ac:dyDescent="0.25">
      <c r="A31" s="1">
        <v>44925</v>
      </c>
      <c r="B31" s="2">
        <v>5627.56</v>
      </c>
      <c r="C31" s="2">
        <v>2947.68</v>
      </c>
      <c r="D31" s="3">
        <v>12320</v>
      </c>
      <c r="E31" s="3">
        <v>14523</v>
      </c>
      <c r="F31" s="2">
        <v>986.47125000000005</v>
      </c>
      <c r="G31" s="2">
        <v>1823.1468749999999</v>
      </c>
      <c r="H31" s="4">
        <v>16.315000000000001</v>
      </c>
      <c r="I31" s="4">
        <v>15.02</v>
      </c>
      <c r="J31" s="4">
        <v>15.025</v>
      </c>
      <c r="K31" s="5">
        <v>-6.7280239999999996</v>
      </c>
    </row>
    <row r="32" spans="1:11" x14ac:dyDescent="0.25">
      <c r="A32" s="1">
        <v>44926</v>
      </c>
      <c r="B32" s="2">
        <v>3876.35</v>
      </c>
      <c r="C32" s="2">
        <v>2762.93</v>
      </c>
      <c r="D32" s="3">
        <v>12257</v>
      </c>
      <c r="E32" s="3">
        <v>14126</v>
      </c>
      <c r="F32" s="2">
        <v>824.48749999999995</v>
      </c>
      <c r="G32" s="2">
        <v>1653.38375</v>
      </c>
      <c r="H32" s="4">
        <v>16.315000000000001</v>
      </c>
      <c r="I32" s="4">
        <v>15.02</v>
      </c>
      <c r="J32" s="4">
        <v>15.025</v>
      </c>
      <c r="K32" s="5">
        <v>-5.6499220000000001</v>
      </c>
    </row>
    <row r="33" spans="1:11" x14ac:dyDescent="0.25">
      <c r="A33" s="1">
        <v>44927</v>
      </c>
      <c r="B33" s="6">
        <v>7865.4</v>
      </c>
      <c r="C33" s="6">
        <v>4104.87</v>
      </c>
      <c r="D33" s="7">
        <v>11409</v>
      </c>
      <c r="E33" s="7">
        <v>13736</v>
      </c>
      <c r="F33" s="6">
        <v>581.57500000000005</v>
      </c>
      <c r="G33" s="6">
        <v>743.84124999999995</v>
      </c>
      <c r="H33" s="8">
        <v>14.91</v>
      </c>
      <c r="I33" s="8">
        <v>18.489999999999998</v>
      </c>
      <c r="J33" s="4">
        <v>14.78</v>
      </c>
      <c r="K33" s="9">
        <v>-1.881939</v>
      </c>
    </row>
    <row r="34" spans="1:11" x14ac:dyDescent="0.25">
      <c r="A34" s="1">
        <v>44928</v>
      </c>
      <c r="B34" s="6">
        <v>6453.34</v>
      </c>
      <c r="C34" s="6">
        <v>1901.59</v>
      </c>
      <c r="D34" s="7">
        <v>13367</v>
      </c>
      <c r="E34" s="7">
        <v>15164</v>
      </c>
      <c r="F34" s="6">
        <v>569.39625000000001</v>
      </c>
      <c r="G34" s="6">
        <v>1446.096875</v>
      </c>
      <c r="H34" s="8">
        <v>14.91</v>
      </c>
      <c r="I34" s="8">
        <v>18.489999999999998</v>
      </c>
      <c r="J34" s="4">
        <v>14.78</v>
      </c>
      <c r="K34" s="9">
        <v>-1.964898</v>
      </c>
    </row>
    <row r="35" spans="1:11" x14ac:dyDescent="0.25">
      <c r="A35" s="1">
        <v>44929</v>
      </c>
      <c r="B35" s="6">
        <v>6929.05</v>
      </c>
      <c r="C35" s="6">
        <v>1936.83</v>
      </c>
      <c r="D35" s="7">
        <v>13283</v>
      </c>
      <c r="E35" s="7">
        <v>15756</v>
      </c>
      <c r="F35" s="6">
        <v>638.54750000000001</v>
      </c>
      <c r="G35" s="6">
        <v>1421.3387499999999</v>
      </c>
      <c r="H35" s="8">
        <v>14.91</v>
      </c>
      <c r="I35" s="8">
        <v>18.489999999999998</v>
      </c>
      <c r="J35" s="4">
        <v>14.78</v>
      </c>
      <c r="K35" s="9">
        <v>1.973258</v>
      </c>
    </row>
    <row r="36" spans="1:11" x14ac:dyDescent="0.25">
      <c r="A36" s="1">
        <v>44930</v>
      </c>
      <c r="B36" s="6">
        <v>4352.1000000000004</v>
      </c>
      <c r="C36" s="6">
        <v>1509.78</v>
      </c>
      <c r="D36" s="7">
        <v>12870</v>
      </c>
      <c r="E36" s="7">
        <v>15254</v>
      </c>
      <c r="F36" s="6">
        <v>769.30124999999998</v>
      </c>
      <c r="G36" s="6">
        <v>1879.6587500000001</v>
      </c>
      <c r="H36" s="8">
        <v>23.3</v>
      </c>
      <c r="I36" s="8">
        <v>26.41</v>
      </c>
      <c r="J36" s="4">
        <v>22.265000000000001</v>
      </c>
      <c r="K36" s="9">
        <v>-0.83396499999999996</v>
      </c>
    </row>
    <row r="37" spans="1:11" x14ac:dyDescent="0.25">
      <c r="A37" s="1">
        <v>44931</v>
      </c>
      <c r="B37" s="6">
        <v>4823.49</v>
      </c>
      <c r="C37" s="6">
        <v>2547.41</v>
      </c>
      <c r="D37" s="7">
        <v>12574</v>
      </c>
      <c r="E37" s="7">
        <v>15452</v>
      </c>
      <c r="F37" s="6">
        <v>998.8075</v>
      </c>
      <c r="G37" s="6">
        <v>2146.7325000000001</v>
      </c>
      <c r="H37" s="8">
        <v>18.664999999999999</v>
      </c>
      <c r="I37" s="8">
        <v>20.18</v>
      </c>
      <c r="J37" s="4">
        <v>17.535</v>
      </c>
      <c r="K37" s="9">
        <v>3.664209</v>
      </c>
    </row>
    <row r="38" spans="1:11" x14ac:dyDescent="0.25">
      <c r="A38" s="1">
        <v>44932</v>
      </c>
      <c r="B38" s="6">
        <v>9051.9</v>
      </c>
      <c r="C38" s="6">
        <v>1565.04</v>
      </c>
      <c r="D38" s="7">
        <v>12403</v>
      </c>
      <c r="E38" s="7">
        <v>14805</v>
      </c>
      <c r="F38" s="6">
        <v>1055.8475000000001</v>
      </c>
      <c r="G38" s="6">
        <v>1898.3143749999999</v>
      </c>
      <c r="H38" s="8">
        <v>16.670000000000002</v>
      </c>
      <c r="I38" s="8">
        <v>18.645</v>
      </c>
      <c r="J38" s="4">
        <v>15.61</v>
      </c>
      <c r="K38" s="9">
        <v>-1.450204</v>
      </c>
    </row>
    <row r="39" spans="1:11" x14ac:dyDescent="0.25">
      <c r="A39" s="1">
        <v>44933</v>
      </c>
      <c r="B39" s="2">
        <v>5668.54</v>
      </c>
      <c r="C39" s="2">
        <v>951.23</v>
      </c>
      <c r="D39" s="3">
        <v>11922</v>
      </c>
      <c r="E39" s="3">
        <v>13868</v>
      </c>
      <c r="F39" s="2">
        <v>1506.2112500000001</v>
      </c>
      <c r="G39" s="2">
        <v>1889.891875</v>
      </c>
      <c r="H39" s="4">
        <v>17.164999999999999</v>
      </c>
      <c r="I39" s="4">
        <v>19.399999999999999</v>
      </c>
      <c r="J39" s="4">
        <v>16.195</v>
      </c>
      <c r="K39" s="5">
        <v>-0.404395</v>
      </c>
    </row>
    <row r="40" spans="1:11" x14ac:dyDescent="0.25">
      <c r="A40" s="1">
        <v>44934</v>
      </c>
      <c r="B40" s="2">
        <v>7054.67</v>
      </c>
      <c r="C40" s="2">
        <v>1353.93</v>
      </c>
      <c r="D40" s="3">
        <v>11798</v>
      </c>
      <c r="E40" s="3">
        <v>13914</v>
      </c>
      <c r="F40" s="2">
        <v>1310.2175</v>
      </c>
      <c r="G40" s="2">
        <v>873.17937500000005</v>
      </c>
      <c r="H40" s="4">
        <v>17.164999999999999</v>
      </c>
      <c r="I40" s="4">
        <v>19.399999999999999</v>
      </c>
      <c r="J40" s="4">
        <v>16.195</v>
      </c>
      <c r="K40" s="5">
        <v>-1.695227</v>
      </c>
    </row>
    <row r="41" spans="1:11" x14ac:dyDescent="0.25">
      <c r="A41" s="1">
        <v>44935</v>
      </c>
      <c r="B41" s="2">
        <v>4184.1000000000004</v>
      </c>
      <c r="C41" s="2">
        <v>1727.87</v>
      </c>
      <c r="D41" s="3">
        <v>12479</v>
      </c>
      <c r="E41" s="3">
        <v>15500</v>
      </c>
      <c r="F41" s="2">
        <v>1041.649375</v>
      </c>
      <c r="G41" s="2">
        <v>879.9</v>
      </c>
      <c r="H41" s="4">
        <v>17.164999999999999</v>
      </c>
      <c r="I41" s="4">
        <v>19.399999999999999</v>
      </c>
      <c r="J41" s="4">
        <v>16.195</v>
      </c>
      <c r="K41" s="5">
        <v>2.111926</v>
      </c>
    </row>
    <row r="42" spans="1:11" x14ac:dyDescent="0.25">
      <c r="A42" s="1">
        <v>44936</v>
      </c>
      <c r="B42" s="2">
        <v>5659.2</v>
      </c>
      <c r="C42" s="2">
        <v>3224.05</v>
      </c>
      <c r="D42" s="3">
        <v>12900</v>
      </c>
      <c r="E42" s="3">
        <v>15381</v>
      </c>
      <c r="F42" s="2">
        <v>1035.26125</v>
      </c>
      <c r="G42" s="2">
        <v>908.745</v>
      </c>
      <c r="H42" s="4">
        <v>17.805</v>
      </c>
      <c r="I42" s="4">
        <v>21.785</v>
      </c>
      <c r="J42" s="4">
        <v>17.885000000000002</v>
      </c>
      <c r="K42" s="5">
        <v>3.7585099999999998</v>
      </c>
    </row>
    <row r="43" spans="1:11" x14ac:dyDescent="0.25">
      <c r="A43" s="1">
        <v>44937</v>
      </c>
      <c r="B43" s="2">
        <v>6658.22</v>
      </c>
      <c r="C43" s="2">
        <v>1594.41</v>
      </c>
      <c r="D43" s="3">
        <v>13281</v>
      </c>
      <c r="E43" s="3">
        <v>15725</v>
      </c>
      <c r="F43" s="2">
        <v>1065.9525000000001</v>
      </c>
      <c r="G43" s="2">
        <v>1068.411875</v>
      </c>
      <c r="H43" s="4">
        <v>18.690000000000001</v>
      </c>
      <c r="I43" s="4">
        <v>20.61</v>
      </c>
      <c r="J43" s="4">
        <v>17.48</v>
      </c>
      <c r="K43" s="5">
        <v>-0.75012699999999999</v>
      </c>
    </row>
    <row r="44" spans="1:11" x14ac:dyDescent="0.25">
      <c r="A44" s="1">
        <v>44938</v>
      </c>
      <c r="B44" s="2">
        <v>6572.19</v>
      </c>
      <c r="C44" s="2">
        <v>734.88</v>
      </c>
      <c r="D44" s="7">
        <v>12285</v>
      </c>
      <c r="E44" s="7">
        <v>14744</v>
      </c>
      <c r="F44" s="6">
        <v>1118.07125</v>
      </c>
      <c r="G44" s="6">
        <v>1031.80375</v>
      </c>
      <c r="H44" s="8">
        <v>18.774999999999999</v>
      </c>
      <c r="I44" s="8">
        <v>18.16</v>
      </c>
      <c r="J44" s="4">
        <v>16.065000000000001</v>
      </c>
      <c r="K44" s="5">
        <v>-2.6566900000000002</v>
      </c>
    </row>
    <row r="45" spans="1:11" x14ac:dyDescent="0.25">
      <c r="A45" s="1">
        <v>44939</v>
      </c>
      <c r="B45" s="2">
        <v>5245.02</v>
      </c>
      <c r="C45" s="2">
        <v>951.24</v>
      </c>
      <c r="D45" s="7">
        <v>12616</v>
      </c>
      <c r="E45" s="7">
        <v>14465</v>
      </c>
      <c r="F45" s="6">
        <v>975.21562500000005</v>
      </c>
      <c r="G45" s="6">
        <v>935.09937500000001</v>
      </c>
      <c r="H45" s="8">
        <v>26.454999999999998</v>
      </c>
      <c r="I45" s="8">
        <v>25.055</v>
      </c>
      <c r="J45" s="4">
        <v>21.15</v>
      </c>
      <c r="K45" s="5">
        <v>-7.1425869999999998</v>
      </c>
    </row>
    <row r="46" spans="1:11" x14ac:dyDescent="0.25">
      <c r="A46" s="1">
        <v>44940</v>
      </c>
      <c r="B46" s="2">
        <v>3513.41</v>
      </c>
      <c r="C46" s="2">
        <v>2972.87</v>
      </c>
      <c r="D46" s="7">
        <v>11963</v>
      </c>
      <c r="E46" s="7">
        <v>14585</v>
      </c>
      <c r="F46" s="6">
        <v>1003.4025</v>
      </c>
      <c r="G46" s="6">
        <v>1302.9612500000001</v>
      </c>
      <c r="H46" s="8">
        <v>16.184999999999999</v>
      </c>
      <c r="I46" s="8">
        <v>20.7</v>
      </c>
      <c r="J46" s="4">
        <v>15.32</v>
      </c>
      <c r="K46" s="5">
        <v>2.722966</v>
      </c>
    </row>
    <row r="47" spans="1:11" x14ac:dyDescent="0.25">
      <c r="A47" s="1">
        <v>44941</v>
      </c>
      <c r="B47" s="2">
        <v>4685.6099999999997</v>
      </c>
      <c r="C47" s="2">
        <v>3033.01</v>
      </c>
      <c r="D47" s="7">
        <v>12269</v>
      </c>
      <c r="E47" s="7">
        <v>14257</v>
      </c>
      <c r="F47" s="6">
        <v>1100.496875</v>
      </c>
      <c r="G47" s="6">
        <v>1188.4893750000001</v>
      </c>
      <c r="H47" s="8">
        <v>16.184999999999999</v>
      </c>
      <c r="I47" s="8">
        <v>20.7</v>
      </c>
      <c r="J47" s="4">
        <v>15.32</v>
      </c>
      <c r="K47" s="5">
        <v>-1.2842880000000001</v>
      </c>
    </row>
    <row r="48" spans="1:11" x14ac:dyDescent="0.25">
      <c r="A48" s="1">
        <v>44942</v>
      </c>
      <c r="B48" s="2">
        <v>5878.88</v>
      </c>
      <c r="C48" s="2">
        <v>3854.66</v>
      </c>
      <c r="D48" s="7">
        <v>13212</v>
      </c>
      <c r="E48" s="7">
        <v>15172</v>
      </c>
      <c r="F48" s="6">
        <v>1037.835</v>
      </c>
      <c r="G48" s="6">
        <v>1096.505625</v>
      </c>
      <c r="H48" s="8">
        <v>16.184999999999999</v>
      </c>
      <c r="I48" s="8">
        <v>20.7</v>
      </c>
      <c r="J48" s="4">
        <v>15.32</v>
      </c>
      <c r="K48" s="5">
        <v>1.488075</v>
      </c>
    </row>
    <row r="49" spans="1:11" x14ac:dyDescent="0.25">
      <c r="A49" s="1">
        <v>44943</v>
      </c>
      <c r="B49" s="2">
        <v>8052.41</v>
      </c>
      <c r="C49" s="2">
        <v>3297.58</v>
      </c>
      <c r="D49" s="7">
        <v>13137</v>
      </c>
      <c r="E49" s="7">
        <v>15462</v>
      </c>
      <c r="F49" s="6">
        <v>1108.6331250000001</v>
      </c>
      <c r="G49" s="6">
        <v>1567.5425</v>
      </c>
      <c r="H49" s="8">
        <v>16.184999999999999</v>
      </c>
      <c r="I49" s="8">
        <v>20.7</v>
      </c>
      <c r="J49" s="4">
        <v>15.32</v>
      </c>
      <c r="K49" s="9">
        <v>-4.1765590000000001</v>
      </c>
    </row>
    <row r="50" spans="1:11" x14ac:dyDescent="0.25">
      <c r="A50" s="1">
        <v>44944</v>
      </c>
      <c r="B50" s="2">
        <v>8157.34</v>
      </c>
      <c r="C50" s="2">
        <v>1025.5</v>
      </c>
      <c r="D50" s="7">
        <v>13272</v>
      </c>
      <c r="E50" s="7">
        <v>15215</v>
      </c>
      <c r="F50" s="6">
        <v>1788.5975000000001</v>
      </c>
      <c r="G50" s="6">
        <v>1283.4625000000001</v>
      </c>
      <c r="H50" s="8">
        <v>22.164999999999999</v>
      </c>
      <c r="I50" s="8">
        <v>23.12</v>
      </c>
      <c r="J50" s="4">
        <v>21.274999999999999</v>
      </c>
      <c r="K50" s="5">
        <v>-3.174563</v>
      </c>
    </row>
    <row r="51" spans="1:11" x14ac:dyDescent="0.25">
      <c r="A51" s="1">
        <v>44945</v>
      </c>
      <c r="B51" s="2">
        <v>7693.14</v>
      </c>
      <c r="C51" s="2">
        <v>3005.38</v>
      </c>
      <c r="D51" s="7">
        <v>13324</v>
      </c>
      <c r="E51" s="7">
        <v>15589</v>
      </c>
      <c r="F51" s="6">
        <v>1147.9918749999999</v>
      </c>
      <c r="G51" s="6">
        <v>1588.1968750000001</v>
      </c>
      <c r="H51" s="8">
        <v>20.074999999999999</v>
      </c>
      <c r="I51" s="8">
        <v>20.63</v>
      </c>
      <c r="J51" s="4">
        <v>18.739999999999998</v>
      </c>
      <c r="K51" s="9">
        <v>-6.9744219999999997</v>
      </c>
    </row>
    <row r="52" spans="1:11" x14ac:dyDescent="0.25">
      <c r="A52" s="1">
        <v>44946</v>
      </c>
      <c r="B52" s="2">
        <v>10005.52</v>
      </c>
      <c r="C52" s="2">
        <v>837.57</v>
      </c>
      <c r="D52" s="7">
        <v>13001</v>
      </c>
      <c r="E52" s="7">
        <v>14802</v>
      </c>
      <c r="F52" s="6">
        <v>778.06</v>
      </c>
      <c r="G52" s="6">
        <v>1377.9493749999999</v>
      </c>
      <c r="H52" s="8">
        <v>14.99</v>
      </c>
      <c r="I52" s="8">
        <v>16.61</v>
      </c>
      <c r="J52" s="4">
        <v>14.97</v>
      </c>
      <c r="K52" s="5">
        <v>-6.7143790000000001</v>
      </c>
    </row>
    <row r="53" spans="1:11" x14ac:dyDescent="0.25">
      <c r="A53" s="1">
        <v>44947</v>
      </c>
      <c r="B53" s="2">
        <v>10373.49</v>
      </c>
      <c r="C53" s="2">
        <v>624.84</v>
      </c>
      <c r="D53" s="7">
        <v>12359</v>
      </c>
      <c r="E53" s="7">
        <v>13863</v>
      </c>
      <c r="F53" s="6">
        <v>756.97187499999995</v>
      </c>
      <c r="G53" s="6">
        <v>1804.618125</v>
      </c>
      <c r="H53" s="8">
        <v>14.984999999999999</v>
      </c>
      <c r="I53" s="8">
        <v>14.79</v>
      </c>
      <c r="J53" s="4">
        <v>14.324999999999999</v>
      </c>
      <c r="K53" s="5">
        <v>-21.549037999999999</v>
      </c>
    </row>
    <row r="54" spans="1:11" x14ac:dyDescent="0.25">
      <c r="A54" s="1">
        <v>44948</v>
      </c>
      <c r="B54" s="2">
        <v>9860.93</v>
      </c>
      <c r="C54" s="2">
        <v>3188.96</v>
      </c>
      <c r="D54" s="7">
        <v>12370</v>
      </c>
      <c r="E54" s="7">
        <v>14030</v>
      </c>
      <c r="F54" s="6">
        <v>620.63187500000004</v>
      </c>
      <c r="G54" s="6">
        <v>2448.225625</v>
      </c>
      <c r="H54" s="8">
        <v>14.984999999999999</v>
      </c>
      <c r="I54" s="8">
        <v>14.79</v>
      </c>
      <c r="J54" s="4">
        <v>14.324999999999999</v>
      </c>
      <c r="K54" s="9">
        <v>-35.408734000000003</v>
      </c>
    </row>
    <row r="55" spans="1:11" x14ac:dyDescent="0.25">
      <c r="A55" s="1">
        <v>44949</v>
      </c>
      <c r="B55" s="2">
        <v>10967.56</v>
      </c>
      <c r="C55" s="2">
        <v>2012.11</v>
      </c>
      <c r="D55" s="7">
        <v>13011</v>
      </c>
      <c r="E55" s="7">
        <v>15240</v>
      </c>
      <c r="F55" s="6">
        <v>629.38187500000004</v>
      </c>
      <c r="G55" s="6">
        <v>2273.7843750000002</v>
      </c>
      <c r="H55" s="8">
        <v>14.984999999999999</v>
      </c>
      <c r="I55" s="8">
        <v>14.79</v>
      </c>
      <c r="J55" s="4">
        <v>14.324999999999999</v>
      </c>
      <c r="K55" s="5">
        <v>-17.943784999999998</v>
      </c>
    </row>
    <row r="56" spans="1:11" x14ac:dyDescent="0.25">
      <c r="A56" s="1">
        <v>44950</v>
      </c>
      <c r="B56" s="2">
        <v>11080.49</v>
      </c>
      <c r="C56" s="2">
        <v>378.59</v>
      </c>
      <c r="D56" s="7">
        <v>12922</v>
      </c>
      <c r="E56" s="7">
        <v>14922</v>
      </c>
      <c r="F56" s="6">
        <v>1774.64625</v>
      </c>
      <c r="G56" s="6">
        <v>1587.2381250000001</v>
      </c>
      <c r="H56" s="8">
        <v>15.855</v>
      </c>
      <c r="I56" s="8">
        <v>16.559999999999999</v>
      </c>
      <c r="J56" s="4">
        <v>15.39</v>
      </c>
      <c r="K56" s="5">
        <v>-17.147580999999999</v>
      </c>
    </row>
    <row r="57" spans="1:11" x14ac:dyDescent="0.25">
      <c r="A57" s="1">
        <v>44951</v>
      </c>
      <c r="B57" s="2">
        <v>11336.83</v>
      </c>
      <c r="C57" s="2">
        <v>1050.55</v>
      </c>
      <c r="D57" s="7">
        <v>12785</v>
      </c>
      <c r="E57" s="7">
        <v>14769</v>
      </c>
      <c r="F57" s="6">
        <v>864.93437500000005</v>
      </c>
      <c r="G57" s="6">
        <v>1807.7918749999999</v>
      </c>
      <c r="H57" s="8">
        <v>18.555</v>
      </c>
      <c r="I57" s="8">
        <v>19.190000000000001</v>
      </c>
      <c r="J57" s="4">
        <v>18.04</v>
      </c>
      <c r="K57" s="5">
        <v>-17.180053000000001</v>
      </c>
    </row>
    <row r="58" spans="1:11" x14ac:dyDescent="0.25">
      <c r="A58" s="1">
        <v>44952</v>
      </c>
      <c r="B58" s="2">
        <v>11550</v>
      </c>
      <c r="C58" s="2">
        <v>1176.46</v>
      </c>
      <c r="D58" s="7">
        <v>12555</v>
      </c>
      <c r="E58" s="7">
        <v>14778</v>
      </c>
      <c r="F58" s="6">
        <v>773.739375</v>
      </c>
      <c r="G58" s="6">
        <v>1441.538125</v>
      </c>
      <c r="H58" s="8">
        <v>15.32</v>
      </c>
      <c r="I58" s="8">
        <v>16.77</v>
      </c>
      <c r="J58" s="4">
        <v>15.34</v>
      </c>
      <c r="K58" s="5">
        <v>-2.985887</v>
      </c>
    </row>
    <row r="59" spans="1:11" x14ac:dyDescent="0.25">
      <c r="A59" s="1">
        <v>44953</v>
      </c>
      <c r="B59" s="2">
        <v>11638.41</v>
      </c>
      <c r="C59" s="2">
        <v>1771.08</v>
      </c>
      <c r="D59" s="7">
        <v>12469</v>
      </c>
      <c r="E59" s="7">
        <v>14197</v>
      </c>
      <c r="F59" s="6">
        <v>692.34937500000001</v>
      </c>
      <c r="G59" s="6">
        <v>1398.444375</v>
      </c>
      <c r="H59" s="8">
        <v>8.0250000000000004</v>
      </c>
      <c r="I59" s="8">
        <v>8.32</v>
      </c>
      <c r="J59" s="4">
        <v>7.33</v>
      </c>
      <c r="K59" s="5">
        <v>-1.522359</v>
      </c>
    </row>
    <row r="60" spans="1:11" x14ac:dyDescent="0.25">
      <c r="A60" s="1">
        <v>44954</v>
      </c>
      <c r="B60" s="2">
        <v>11637.41</v>
      </c>
      <c r="C60" s="2">
        <v>2041.14</v>
      </c>
      <c r="D60" s="7">
        <v>11816</v>
      </c>
      <c r="E60" s="7">
        <v>13407</v>
      </c>
      <c r="F60" s="6">
        <v>924.07624999999996</v>
      </c>
      <c r="G60" s="6">
        <v>1243.7593750000001</v>
      </c>
      <c r="H60" s="8">
        <v>12.095000000000001</v>
      </c>
      <c r="I60" s="8">
        <v>11.26</v>
      </c>
      <c r="J60" s="4">
        <v>11.22</v>
      </c>
      <c r="K60" s="5">
        <v>-4.4279830000000002</v>
      </c>
    </row>
    <row r="61" spans="1:11" x14ac:dyDescent="0.25">
      <c r="A61" s="1">
        <v>44955</v>
      </c>
      <c r="B61" s="2">
        <v>9442.1</v>
      </c>
      <c r="C61" s="2">
        <v>2595.8200000000002</v>
      </c>
      <c r="D61" s="7">
        <v>12523</v>
      </c>
      <c r="E61" s="7">
        <v>14116</v>
      </c>
      <c r="F61" s="6">
        <v>536.16499999999996</v>
      </c>
      <c r="G61" s="6">
        <v>1276.3018750000001</v>
      </c>
      <c r="H61" s="8">
        <v>12.095000000000001</v>
      </c>
      <c r="I61" s="8">
        <v>11.26</v>
      </c>
      <c r="J61" s="4">
        <v>11.22</v>
      </c>
      <c r="K61" s="5">
        <v>-7.3651600000000004</v>
      </c>
    </row>
    <row r="62" spans="1:11" x14ac:dyDescent="0.25">
      <c r="A62" s="1">
        <v>44956</v>
      </c>
      <c r="B62" s="2">
        <v>7920.76</v>
      </c>
      <c r="C62" s="2">
        <v>1538.24</v>
      </c>
      <c r="D62" s="7">
        <v>13194</v>
      </c>
      <c r="E62" s="7">
        <v>15458</v>
      </c>
      <c r="F62" s="6">
        <v>1403.474375</v>
      </c>
      <c r="G62" s="6">
        <v>1274.52</v>
      </c>
      <c r="H62" s="8">
        <v>12.095000000000001</v>
      </c>
      <c r="I62" s="8">
        <v>11.26</v>
      </c>
      <c r="J62" s="4">
        <v>11.22</v>
      </c>
      <c r="K62" s="5">
        <v>-1.7666500000000001</v>
      </c>
    </row>
    <row r="63" spans="1:11" x14ac:dyDescent="0.25">
      <c r="A63" s="1">
        <v>44957</v>
      </c>
      <c r="B63" s="2">
        <v>11232.43</v>
      </c>
      <c r="C63" s="2">
        <v>1069.3900000000001</v>
      </c>
      <c r="D63" s="7">
        <v>12944</v>
      </c>
      <c r="E63" s="7">
        <v>15006</v>
      </c>
      <c r="F63" s="6">
        <v>1078.7068750000001</v>
      </c>
      <c r="G63" s="6">
        <v>1215.9224999999999</v>
      </c>
      <c r="H63" s="8">
        <v>8.4</v>
      </c>
      <c r="I63" s="8">
        <v>10.005000000000001</v>
      </c>
      <c r="J63" s="4">
        <v>7.8650000000000002</v>
      </c>
      <c r="K63" s="5">
        <v>-11.696213</v>
      </c>
    </row>
    <row r="64" spans="1:11" x14ac:dyDescent="0.25">
      <c r="A64" s="1">
        <v>44958</v>
      </c>
      <c r="B64" s="2">
        <v>11430.17</v>
      </c>
      <c r="C64" s="2">
        <v>445.12</v>
      </c>
      <c r="D64" s="7">
        <v>12982</v>
      </c>
      <c r="E64" s="7">
        <v>14776</v>
      </c>
      <c r="F64" s="6">
        <v>495.43812500000001</v>
      </c>
      <c r="G64" s="6">
        <v>2598.7175000000002</v>
      </c>
      <c r="H64" s="8">
        <v>11.865</v>
      </c>
      <c r="I64" s="8">
        <v>12.67</v>
      </c>
      <c r="J64" s="4">
        <v>10.72</v>
      </c>
      <c r="K64" s="5">
        <v>-12.157349</v>
      </c>
    </row>
    <row r="65" spans="1:11" x14ac:dyDescent="0.25">
      <c r="A65" s="1">
        <v>44959</v>
      </c>
      <c r="B65" s="2">
        <v>9246.08</v>
      </c>
      <c r="C65" s="2">
        <v>353.82</v>
      </c>
      <c r="D65" s="7">
        <v>12865</v>
      </c>
      <c r="E65" s="7">
        <v>14594</v>
      </c>
      <c r="F65" s="6">
        <v>504.16562499999998</v>
      </c>
      <c r="G65" s="6">
        <v>2495.3137499999998</v>
      </c>
      <c r="H65" s="8">
        <v>16.734999999999999</v>
      </c>
      <c r="I65" s="8">
        <v>18.5</v>
      </c>
      <c r="J65" s="4">
        <v>12.895</v>
      </c>
      <c r="K65" s="5">
        <v>-3.4453429999999998</v>
      </c>
    </row>
    <row r="66" spans="1:11" x14ac:dyDescent="0.25">
      <c r="A66" s="1">
        <v>44960</v>
      </c>
      <c r="B66" s="2">
        <v>8048.23</v>
      </c>
      <c r="C66" s="2">
        <v>819.23</v>
      </c>
      <c r="D66" s="7">
        <v>12384</v>
      </c>
      <c r="E66" s="7">
        <v>14054</v>
      </c>
      <c r="F66" s="6">
        <v>489.486875</v>
      </c>
      <c r="G66" s="6">
        <v>2831.7006249999999</v>
      </c>
      <c r="H66" s="8">
        <v>5.42</v>
      </c>
      <c r="I66" s="8">
        <v>5.96</v>
      </c>
      <c r="J66" s="4">
        <v>4.41</v>
      </c>
      <c r="K66" s="5">
        <v>-1.1574880000000001</v>
      </c>
    </row>
    <row r="67" spans="1:11" x14ac:dyDescent="0.25">
      <c r="A67" s="1">
        <v>44961</v>
      </c>
      <c r="B67" s="2">
        <v>10137.81</v>
      </c>
      <c r="C67" s="2">
        <v>1975.43</v>
      </c>
      <c r="D67" s="7">
        <v>11592</v>
      </c>
      <c r="E67" s="7">
        <v>13032</v>
      </c>
      <c r="F67" s="6">
        <v>490.02187500000002</v>
      </c>
      <c r="G67" s="6">
        <v>2493.9868750000001</v>
      </c>
      <c r="H67" s="8">
        <v>4.9550000000000001</v>
      </c>
      <c r="I67" s="8">
        <v>4.2699999999999996</v>
      </c>
      <c r="J67" s="4">
        <v>3.7349999999999999</v>
      </c>
      <c r="K67" s="5">
        <v>-16.298317999999998</v>
      </c>
    </row>
    <row r="68" spans="1:11" x14ac:dyDescent="0.25">
      <c r="A68" s="1">
        <v>44962</v>
      </c>
      <c r="B68" s="2">
        <v>10664.62</v>
      </c>
      <c r="C68" s="2">
        <v>4150.8599999999997</v>
      </c>
      <c r="D68" s="7">
        <v>12105</v>
      </c>
      <c r="E68" s="7">
        <v>13417</v>
      </c>
      <c r="F68" s="6">
        <v>703.94624999999996</v>
      </c>
      <c r="G68" s="6">
        <v>2410.6925000000001</v>
      </c>
      <c r="H68" s="8">
        <v>4.9550000000000001</v>
      </c>
      <c r="I68" s="8">
        <v>4.2699999999999996</v>
      </c>
      <c r="J68" s="4">
        <v>3.7349999999999999</v>
      </c>
      <c r="K68" s="5">
        <v>-23.638275</v>
      </c>
    </row>
    <row r="69" spans="1:11" x14ac:dyDescent="0.25">
      <c r="A69" s="1">
        <v>44963</v>
      </c>
      <c r="B69" s="2">
        <v>11508.42</v>
      </c>
      <c r="C69" s="2">
        <v>2469.5700000000002</v>
      </c>
      <c r="D69" s="7">
        <v>12702</v>
      </c>
      <c r="E69" s="7">
        <v>14616</v>
      </c>
      <c r="F69" s="6">
        <v>760.07937500000003</v>
      </c>
      <c r="G69" s="6">
        <v>2592.165</v>
      </c>
      <c r="H69" s="8">
        <v>4.9550000000000001</v>
      </c>
      <c r="I69" s="8">
        <v>4.2699999999999996</v>
      </c>
      <c r="J69" s="4">
        <v>3.7349999999999999</v>
      </c>
      <c r="K69" s="5">
        <v>-11.182034</v>
      </c>
    </row>
    <row r="70" spans="1:11" x14ac:dyDescent="0.25">
      <c r="A70" s="1">
        <v>44964</v>
      </c>
      <c r="B70" s="2">
        <v>11731.13</v>
      </c>
      <c r="C70" s="2">
        <v>558.55999999999995</v>
      </c>
      <c r="D70" s="7">
        <v>12466</v>
      </c>
      <c r="E70" s="7">
        <v>14414</v>
      </c>
      <c r="F70" s="6">
        <v>749.36812499999996</v>
      </c>
      <c r="G70" s="6">
        <v>2726.8537500000002</v>
      </c>
      <c r="H70" s="8">
        <v>4.7450000000000001</v>
      </c>
      <c r="I70" s="8">
        <v>4.4649999999999999</v>
      </c>
      <c r="J70" s="4">
        <v>3.6549999999999998</v>
      </c>
      <c r="K70" s="5">
        <v>-9.9496490000000009</v>
      </c>
    </row>
    <row r="71" spans="1:11" x14ac:dyDescent="0.25">
      <c r="A71" s="1">
        <v>44965</v>
      </c>
      <c r="B71" s="2">
        <v>12041.52</v>
      </c>
      <c r="C71" s="2">
        <v>563.04</v>
      </c>
      <c r="D71" s="7">
        <v>12283</v>
      </c>
      <c r="E71" s="7">
        <v>14342</v>
      </c>
      <c r="F71" s="6">
        <v>890.24749999999995</v>
      </c>
      <c r="G71" s="6">
        <v>2599.9862499999999</v>
      </c>
      <c r="H71" s="8">
        <v>4.79</v>
      </c>
      <c r="I71" s="8">
        <v>4.7249999999999996</v>
      </c>
      <c r="J71" s="4">
        <v>3.835</v>
      </c>
      <c r="K71" s="5">
        <v>-8.7085460000000001</v>
      </c>
    </row>
    <row r="72" spans="1:11" x14ac:dyDescent="0.25">
      <c r="A72" s="1">
        <v>44966</v>
      </c>
      <c r="B72" s="2">
        <v>12255.21</v>
      </c>
      <c r="C72" s="2">
        <v>651.83000000000004</v>
      </c>
      <c r="D72" s="7">
        <v>12076</v>
      </c>
      <c r="E72" s="7">
        <v>14363</v>
      </c>
      <c r="F72" s="6">
        <v>817.12125000000003</v>
      </c>
      <c r="G72" s="6">
        <v>2390.0137500000001</v>
      </c>
      <c r="H72" s="8">
        <v>5.03</v>
      </c>
      <c r="I72" s="8">
        <v>5.2450000000000001</v>
      </c>
      <c r="J72" s="4">
        <v>4.7850000000000001</v>
      </c>
      <c r="K72" s="5">
        <v>-10.393988</v>
      </c>
    </row>
    <row r="73" spans="1:11" x14ac:dyDescent="0.25">
      <c r="A73" s="1">
        <v>44967</v>
      </c>
      <c r="B73" s="2">
        <v>10765.43</v>
      </c>
      <c r="C73" s="2">
        <v>1016.79</v>
      </c>
      <c r="D73" s="7">
        <v>12105</v>
      </c>
      <c r="E73" s="7">
        <v>13860</v>
      </c>
      <c r="F73" s="6">
        <v>826.57437500000003</v>
      </c>
      <c r="G73" s="6">
        <v>2429.3956250000001</v>
      </c>
      <c r="H73" s="8">
        <v>5.57</v>
      </c>
      <c r="I73" s="8">
        <v>5.5449999999999999</v>
      </c>
      <c r="J73" s="4">
        <v>4.88</v>
      </c>
      <c r="K73" s="5">
        <v>-5.145327</v>
      </c>
    </row>
    <row r="74" spans="1:11" x14ac:dyDescent="0.25">
      <c r="A74" s="1">
        <v>44968</v>
      </c>
      <c r="B74" s="2">
        <v>10273.52</v>
      </c>
      <c r="C74" s="2">
        <v>1549.11</v>
      </c>
      <c r="D74" s="7">
        <v>11579</v>
      </c>
      <c r="E74" s="7">
        <v>13333</v>
      </c>
      <c r="F74" s="6">
        <v>1502.7581250000001</v>
      </c>
      <c r="G74" s="6">
        <v>2351.6418749999998</v>
      </c>
      <c r="H74" s="8">
        <v>5.7450000000000001</v>
      </c>
      <c r="I74" s="8">
        <v>6.0250000000000004</v>
      </c>
      <c r="J74" s="4">
        <v>5.1100000000000003</v>
      </c>
      <c r="K74" s="5">
        <v>-8.9668189999999992</v>
      </c>
    </row>
    <row r="75" spans="1:11" x14ac:dyDescent="0.25">
      <c r="A75" s="1">
        <v>44969</v>
      </c>
      <c r="B75" s="2">
        <v>9035.65</v>
      </c>
      <c r="C75" s="2">
        <v>2686.09</v>
      </c>
      <c r="D75" s="7">
        <v>11107</v>
      </c>
      <c r="E75" s="7">
        <v>13278</v>
      </c>
      <c r="F75" s="6">
        <v>1098.4737500000001</v>
      </c>
      <c r="G75" s="6">
        <v>2999.29</v>
      </c>
      <c r="H75" s="8">
        <v>5.7450000000000001</v>
      </c>
      <c r="I75" s="8">
        <v>6.0250000000000004</v>
      </c>
      <c r="J75" s="4">
        <v>5.1100000000000003</v>
      </c>
      <c r="K75" s="5">
        <v>-2.4423539999999999</v>
      </c>
    </row>
    <row r="76" spans="1:11" x14ac:dyDescent="0.25">
      <c r="A76" s="1">
        <v>44970</v>
      </c>
      <c r="B76" s="2">
        <v>11152.7</v>
      </c>
      <c r="C76" s="2">
        <v>3457.01</v>
      </c>
      <c r="D76" s="7">
        <v>12373</v>
      </c>
      <c r="E76" s="7">
        <v>14593</v>
      </c>
      <c r="F76" s="6">
        <v>1168.0825</v>
      </c>
      <c r="G76" s="6">
        <v>3132.524375</v>
      </c>
      <c r="H76" s="8">
        <v>5.7450000000000001</v>
      </c>
      <c r="I76" s="8">
        <v>6.0250000000000004</v>
      </c>
      <c r="J76" s="4">
        <v>5.1100000000000003</v>
      </c>
      <c r="K76" s="5">
        <v>-6.7521079999999998</v>
      </c>
    </row>
    <row r="77" spans="1:11" x14ac:dyDescent="0.25">
      <c r="A77" s="1">
        <v>44971</v>
      </c>
      <c r="B77" s="2">
        <v>11149.63</v>
      </c>
      <c r="C77" s="2">
        <v>4417.8999999999996</v>
      </c>
      <c r="D77" s="7">
        <v>13079</v>
      </c>
      <c r="E77" s="7">
        <v>15240</v>
      </c>
      <c r="F77" s="6">
        <v>1027.1524999999999</v>
      </c>
      <c r="G77" s="6">
        <v>3371.1712499999999</v>
      </c>
      <c r="H77" s="8">
        <v>6.0449999999999999</v>
      </c>
      <c r="I77" s="8">
        <v>6.2549999999999999</v>
      </c>
      <c r="J77" s="4">
        <v>5.7450000000000001</v>
      </c>
      <c r="K77" s="5">
        <v>-7.3943839999999996</v>
      </c>
    </row>
    <row r="78" spans="1:11" x14ac:dyDescent="0.25">
      <c r="A78" s="1">
        <v>44972</v>
      </c>
      <c r="B78" s="2">
        <v>12883.38</v>
      </c>
      <c r="C78" s="2">
        <v>2049.08</v>
      </c>
      <c r="D78" s="7">
        <v>12926</v>
      </c>
      <c r="E78" s="7">
        <v>15269</v>
      </c>
      <c r="F78" s="6">
        <v>1642.1443750000001</v>
      </c>
      <c r="G78" s="6">
        <v>3392.9987500000002</v>
      </c>
      <c r="H78" s="8">
        <v>5.4</v>
      </c>
      <c r="I78" s="8">
        <v>5.23</v>
      </c>
      <c r="J78" s="4">
        <v>4.8150000000000004</v>
      </c>
      <c r="K78" s="5">
        <v>-6.945818</v>
      </c>
    </row>
    <row r="79" spans="1:11" x14ac:dyDescent="0.25">
      <c r="A79" s="1">
        <v>44973</v>
      </c>
      <c r="B79" s="2">
        <v>10664.9</v>
      </c>
      <c r="C79" s="2">
        <v>759.64</v>
      </c>
      <c r="D79" s="7">
        <v>13018</v>
      </c>
      <c r="E79" s="7">
        <v>15116</v>
      </c>
      <c r="F79" s="6">
        <v>1538.55125</v>
      </c>
      <c r="G79" s="6">
        <v>3502.2831249999999</v>
      </c>
      <c r="H79" s="8">
        <v>7.44</v>
      </c>
      <c r="I79" s="8">
        <v>7.68</v>
      </c>
      <c r="J79" s="4">
        <v>6.64</v>
      </c>
      <c r="K79" s="5">
        <v>-4.5302870000000004</v>
      </c>
    </row>
    <row r="80" spans="1:11" x14ac:dyDescent="0.25">
      <c r="A80" s="1">
        <v>44974</v>
      </c>
      <c r="B80" s="2">
        <v>7956.21</v>
      </c>
      <c r="C80" s="2">
        <v>1328.28</v>
      </c>
      <c r="D80" s="7">
        <v>12307</v>
      </c>
      <c r="E80" s="7">
        <v>14162</v>
      </c>
      <c r="F80" s="6">
        <v>1439.3525</v>
      </c>
      <c r="G80" s="6">
        <v>2820.2368750000001</v>
      </c>
      <c r="H80" s="8">
        <v>7.08</v>
      </c>
      <c r="I80" s="8">
        <v>7.19</v>
      </c>
      <c r="J80" s="4">
        <v>6.63</v>
      </c>
      <c r="K80" s="5">
        <v>-2.504054</v>
      </c>
    </row>
    <row r="81" spans="1:12" x14ac:dyDescent="0.25">
      <c r="A81" s="1">
        <v>44975</v>
      </c>
      <c r="B81" s="2">
        <v>11038.3</v>
      </c>
      <c r="C81" s="2">
        <v>377.14</v>
      </c>
      <c r="D81" s="7">
        <v>11259</v>
      </c>
      <c r="E81" s="7">
        <v>13332</v>
      </c>
      <c r="F81" s="6">
        <v>2671.2093749999999</v>
      </c>
      <c r="G81" s="6">
        <v>2509.6574999999998</v>
      </c>
      <c r="H81" s="8">
        <v>6.3849999999999998</v>
      </c>
      <c r="I81" s="8">
        <v>6.5049999999999999</v>
      </c>
      <c r="J81" s="4">
        <v>5.7</v>
      </c>
      <c r="K81" s="5">
        <v>-4.0672790000000001</v>
      </c>
    </row>
    <row r="82" spans="1:12" x14ac:dyDescent="0.25">
      <c r="A82" s="1">
        <v>44976</v>
      </c>
      <c r="B82" s="2">
        <v>12176.03</v>
      </c>
      <c r="C82" s="2">
        <v>450.72</v>
      </c>
      <c r="D82" s="7">
        <v>11049</v>
      </c>
      <c r="E82" s="7">
        <v>13374</v>
      </c>
      <c r="F82" s="6">
        <v>2672.7718749999999</v>
      </c>
      <c r="G82" s="6">
        <v>1992.11625</v>
      </c>
      <c r="H82" s="8">
        <v>6.3849999999999998</v>
      </c>
      <c r="I82" s="8">
        <v>6.5049999999999999</v>
      </c>
      <c r="J82" s="4">
        <v>5.7</v>
      </c>
      <c r="K82" s="5">
        <v>-2.4353790000000002</v>
      </c>
    </row>
    <row r="83" spans="1:12" x14ac:dyDescent="0.25">
      <c r="A83" s="1">
        <v>44977</v>
      </c>
      <c r="B83" s="2">
        <v>11545.76</v>
      </c>
      <c r="C83" s="2">
        <v>1430.16</v>
      </c>
      <c r="D83" s="7">
        <v>11777</v>
      </c>
      <c r="E83" s="7">
        <v>13959</v>
      </c>
      <c r="F83" s="6">
        <v>2445.8575000000001</v>
      </c>
      <c r="G83" s="6">
        <v>2556.1068749999999</v>
      </c>
      <c r="H83" s="8">
        <v>6.3849999999999998</v>
      </c>
      <c r="I83" s="8">
        <v>6.5049999999999999</v>
      </c>
      <c r="J83" s="4">
        <v>5.7</v>
      </c>
      <c r="K83" s="5">
        <v>-4.1664260000000004</v>
      </c>
    </row>
    <row r="84" spans="1:12" x14ac:dyDescent="0.25">
      <c r="A84" s="1">
        <v>44978</v>
      </c>
      <c r="B84" s="2">
        <v>10920.64</v>
      </c>
      <c r="C84" s="2">
        <v>4106.12</v>
      </c>
      <c r="D84" s="7">
        <v>12386</v>
      </c>
      <c r="E84" s="7">
        <v>14502</v>
      </c>
      <c r="F84" s="6">
        <v>2323.895</v>
      </c>
      <c r="G84" s="6">
        <v>2433.3474999999999</v>
      </c>
      <c r="H84" s="8">
        <v>6.3849999999999998</v>
      </c>
      <c r="I84" s="8">
        <v>6.5049999999999999</v>
      </c>
      <c r="J84" s="4">
        <v>5.7</v>
      </c>
      <c r="K84" s="5">
        <v>-9.2567900000000005</v>
      </c>
    </row>
    <row r="85" spans="1:12" x14ac:dyDescent="0.25">
      <c r="A85" s="1">
        <v>44979</v>
      </c>
      <c r="B85" s="2">
        <v>10705.19</v>
      </c>
      <c r="C85" s="2">
        <v>3733.71</v>
      </c>
      <c r="D85" s="7">
        <v>13028</v>
      </c>
      <c r="E85" s="7">
        <v>15695</v>
      </c>
      <c r="F85" s="6">
        <v>2415.7725</v>
      </c>
      <c r="G85" s="6">
        <v>2399.2750000000001</v>
      </c>
      <c r="H85" s="8">
        <v>7.3250000000000002</v>
      </c>
      <c r="I85" s="8">
        <v>7.415</v>
      </c>
      <c r="J85" s="4">
        <v>6.5049999999999999</v>
      </c>
      <c r="K85" s="5">
        <v>-10.620516</v>
      </c>
    </row>
    <row r="86" spans="1:12" x14ac:dyDescent="0.25">
      <c r="A86" s="1">
        <v>44980</v>
      </c>
      <c r="B86" s="2">
        <v>8192.81</v>
      </c>
      <c r="C86" s="2">
        <v>2572.6999999999998</v>
      </c>
      <c r="D86" s="7">
        <v>13038</v>
      </c>
      <c r="E86" s="7">
        <v>15805</v>
      </c>
      <c r="F86" s="6">
        <v>2167.2468749999998</v>
      </c>
      <c r="G86" s="6">
        <v>3274.6731249999998</v>
      </c>
      <c r="H86" s="8">
        <v>8.17</v>
      </c>
      <c r="I86" s="8">
        <v>8.375</v>
      </c>
      <c r="J86" s="4">
        <v>8.14</v>
      </c>
      <c r="K86" s="5">
        <v>-3.094703</v>
      </c>
    </row>
    <row r="87" spans="1:12" x14ac:dyDescent="0.25">
      <c r="A87" s="1">
        <v>44981</v>
      </c>
      <c r="B87" s="2">
        <v>6264.79</v>
      </c>
      <c r="C87" s="2">
        <v>1510.34</v>
      </c>
      <c r="D87" s="7">
        <v>12527</v>
      </c>
      <c r="E87" s="7">
        <v>15753</v>
      </c>
      <c r="F87" s="6">
        <v>1838.3331250000001</v>
      </c>
      <c r="G87" s="6">
        <v>3192.8756250000001</v>
      </c>
      <c r="H87" s="8">
        <v>15.505000000000001</v>
      </c>
      <c r="I87" s="8">
        <v>13.9</v>
      </c>
      <c r="J87" s="4">
        <v>12.93</v>
      </c>
      <c r="K87" s="5">
        <v>-4.6276460000000004</v>
      </c>
    </row>
    <row r="88" spans="1:12" x14ac:dyDescent="0.25">
      <c r="A88" s="1">
        <v>44982</v>
      </c>
      <c r="B88" s="2">
        <v>6550.22</v>
      </c>
      <c r="C88" s="2">
        <v>1886.6</v>
      </c>
      <c r="D88" s="7">
        <v>11853</v>
      </c>
      <c r="E88" s="7">
        <v>15291</v>
      </c>
      <c r="F88" s="6">
        <v>2637.2987499999999</v>
      </c>
      <c r="G88" s="6">
        <v>3185.4268750000001</v>
      </c>
      <c r="H88" s="8">
        <v>13.43</v>
      </c>
      <c r="I88" s="8">
        <v>11.82</v>
      </c>
      <c r="J88" s="4">
        <v>11.285</v>
      </c>
      <c r="K88" s="5">
        <v>-4.7688569999999997</v>
      </c>
    </row>
    <row r="89" spans="1:12" x14ac:dyDescent="0.25">
      <c r="A89" s="1">
        <v>44983</v>
      </c>
      <c r="B89" s="2">
        <v>10256.17</v>
      </c>
      <c r="C89" s="2">
        <v>3137.17</v>
      </c>
      <c r="D89" s="7">
        <v>12476</v>
      </c>
      <c r="E89" s="7">
        <v>14525</v>
      </c>
      <c r="F89" s="6">
        <v>2559.3737500000002</v>
      </c>
      <c r="G89" s="6">
        <v>3158.3562499999998</v>
      </c>
      <c r="H89" s="8">
        <v>13.43</v>
      </c>
      <c r="I89" s="8">
        <v>11.82</v>
      </c>
      <c r="J89" s="4">
        <v>11.285</v>
      </c>
      <c r="K89" s="5">
        <v>-8.3331359999999997</v>
      </c>
    </row>
    <row r="90" spans="1:12" x14ac:dyDescent="0.25">
      <c r="A90" s="1">
        <v>44984</v>
      </c>
      <c r="B90" s="2">
        <v>8930.4500000000007</v>
      </c>
      <c r="C90" s="2">
        <v>2900.16</v>
      </c>
      <c r="D90" s="7">
        <v>13422</v>
      </c>
      <c r="E90" s="7">
        <v>15623</v>
      </c>
      <c r="F90" s="6">
        <v>1810.3956250000001</v>
      </c>
      <c r="G90" s="6">
        <v>3662.7606249999999</v>
      </c>
      <c r="H90" s="8">
        <v>13.43</v>
      </c>
      <c r="I90" s="8">
        <v>11.82</v>
      </c>
      <c r="J90" s="4">
        <v>11.285</v>
      </c>
      <c r="K90" s="5">
        <v>-9.5152070000000002</v>
      </c>
    </row>
    <row r="91" spans="1:12" x14ac:dyDescent="0.25">
      <c r="A91" s="1">
        <v>44985</v>
      </c>
      <c r="B91" s="2">
        <v>8879.5499999999993</v>
      </c>
      <c r="C91" s="2">
        <v>2888.16</v>
      </c>
      <c r="D91" s="7">
        <v>13312</v>
      </c>
      <c r="E91" s="7">
        <v>15198</v>
      </c>
      <c r="F91" s="6">
        <v>1836.9393749999999</v>
      </c>
      <c r="G91" s="6">
        <v>3581.8981250000002</v>
      </c>
      <c r="H91" s="8">
        <v>7.86</v>
      </c>
      <c r="I91" s="8">
        <v>8.0299999999999994</v>
      </c>
      <c r="J91" s="4">
        <v>7.06</v>
      </c>
      <c r="K91" s="5">
        <v>-6.4517329999999999</v>
      </c>
    </row>
    <row r="92" spans="1:12" x14ac:dyDescent="0.25">
      <c r="A92" s="1">
        <v>44986</v>
      </c>
      <c r="B92" s="2">
        <v>9643.2199999999993</v>
      </c>
      <c r="C92" s="2">
        <v>4388.2700000000004</v>
      </c>
      <c r="D92" s="7">
        <v>12887</v>
      </c>
      <c r="E92" s="7">
        <v>15763</v>
      </c>
      <c r="F92" s="6">
        <v>2763.7787499999999</v>
      </c>
      <c r="G92" s="6">
        <v>5658.9093750000002</v>
      </c>
      <c r="H92" s="8">
        <v>9.6199999999999992</v>
      </c>
      <c r="I92" s="8">
        <v>8.2750000000000004</v>
      </c>
      <c r="J92" s="4">
        <v>8.2949999999999999</v>
      </c>
      <c r="K92" s="5">
        <v>-9.3295469999999998</v>
      </c>
    </row>
    <row r="93" spans="1:12" x14ac:dyDescent="0.25">
      <c r="A93" s="1">
        <v>44987</v>
      </c>
      <c r="B93" s="2">
        <v>12768.21</v>
      </c>
      <c r="C93" s="2">
        <v>1847.66</v>
      </c>
      <c r="D93" s="7">
        <v>12545</v>
      </c>
      <c r="E93" s="7">
        <v>14644</v>
      </c>
      <c r="F93" s="6">
        <v>2868.1087499999999</v>
      </c>
      <c r="G93" s="6">
        <v>5025.59</v>
      </c>
      <c r="H93" s="8">
        <v>12.36</v>
      </c>
      <c r="I93" s="8">
        <v>11.71</v>
      </c>
      <c r="J93" s="4">
        <v>11.16</v>
      </c>
      <c r="K93" s="5">
        <v>-15.476637</v>
      </c>
    </row>
    <row r="94" spans="1:12" x14ac:dyDescent="0.25">
      <c r="A94" s="1">
        <v>44988</v>
      </c>
      <c r="B94" s="2">
        <v>12611.36</v>
      </c>
      <c r="C94" s="2">
        <v>1827.4</v>
      </c>
      <c r="D94" s="7">
        <v>12395</v>
      </c>
      <c r="E94" s="7">
        <v>14023</v>
      </c>
      <c r="F94" s="6">
        <v>2791.6268749999999</v>
      </c>
      <c r="G94" s="6">
        <v>5330.2143749999996</v>
      </c>
      <c r="H94" s="8">
        <v>12.25</v>
      </c>
      <c r="I94" s="8">
        <v>11.74</v>
      </c>
      <c r="J94" s="4">
        <v>11.07</v>
      </c>
      <c r="K94" s="5">
        <v>-11.243391000000001</v>
      </c>
    </row>
    <row r="95" spans="1:12" x14ac:dyDescent="0.25">
      <c r="A95" s="1">
        <v>44989</v>
      </c>
      <c r="B95" s="2">
        <v>11753.57</v>
      </c>
      <c r="C95" s="2">
        <v>3291.31</v>
      </c>
      <c r="D95" s="7">
        <v>12160</v>
      </c>
      <c r="E95" s="7">
        <v>13483</v>
      </c>
      <c r="F95" s="6">
        <v>3292.3781250000002</v>
      </c>
      <c r="G95" s="6">
        <v>5268.6350000000002</v>
      </c>
      <c r="H95" s="8">
        <v>8.2249999999999996</v>
      </c>
      <c r="I95" s="8">
        <v>8.15</v>
      </c>
      <c r="J95" s="4">
        <v>7.085</v>
      </c>
      <c r="K95" s="5">
        <v>-14.982301</v>
      </c>
      <c r="L95" s="10"/>
    </row>
    <row r="96" spans="1:12" x14ac:dyDescent="0.25">
      <c r="A96" s="1">
        <v>44990</v>
      </c>
      <c r="B96" s="2">
        <v>8441.82</v>
      </c>
      <c r="C96" s="2">
        <v>2939.36</v>
      </c>
      <c r="D96" s="7"/>
      <c r="E96" s="7">
        <v>13786</v>
      </c>
      <c r="F96" s="6">
        <v>3397.4087500000001</v>
      </c>
      <c r="G96" s="6">
        <v>5305.4231250000003</v>
      </c>
      <c r="H96" s="8">
        <v>8.2249999999999996</v>
      </c>
      <c r="I96" s="8">
        <v>8.15</v>
      </c>
      <c r="J96" s="4">
        <v>7.085</v>
      </c>
      <c r="K96" s="5">
        <v>-8.6817379999999993</v>
      </c>
      <c r="L96" s="10"/>
    </row>
    <row r="97" spans="1:12" x14ac:dyDescent="0.25">
      <c r="A97" s="1">
        <v>44991</v>
      </c>
      <c r="B97" s="2">
        <v>10676.76</v>
      </c>
      <c r="C97" s="2">
        <v>2483.14</v>
      </c>
      <c r="D97" s="7">
        <v>12996</v>
      </c>
      <c r="E97" s="7">
        <v>14657</v>
      </c>
      <c r="F97" s="6">
        <v>3183.0681249999998</v>
      </c>
      <c r="G97" s="6">
        <v>5020.8924999999999</v>
      </c>
      <c r="H97" s="8">
        <v>8.2249999999999996</v>
      </c>
      <c r="I97" s="8">
        <v>8.15</v>
      </c>
      <c r="J97" s="4">
        <v>7.085</v>
      </c>
      <c r="K97" s="5">
        <v>-28.182348000000001</v>
      </c>
      <c r="L97" s="10"/>
    </row>
    <row r="98" spans="1:12" x14ac:dyDescent="0.25">
      <c r="A98" s="1">
        <v>44992</v>
      </c>
      <c r="B98" s="2">
        <v>12084.53</v>
      </c>
      <c r="C98" s="2">
        <v>2605.94</v>
      </c>
      <c r="D98" s="7">
        <v>12976</v>
      </c>
      <c r="E98" s="7">
        <v>14325</v>
      </c>
      <c r="F98" s="6">
        <v>3277.7581249999998</v>
      </c>
      <c r="G98" s="6">
        <v>4690.34375</v>
      </c>
      <c r="H98" s="8">
        <v>11.395</v>
      </c>
      <c r="I98" s="8">
        <v>8.98</v>
      </c>
      <c r="J98" s="4">
        <v>9.5950000000000006</v>
      </c>
      <c r="K98" s="5">
        <v>-41.764910999999998</v>
      </c>
      <c r="L98" s="10"/>
    </row>
    <row r="99" spans="1:12" x14ac:dyDescent="0.25">
      <c r="A99" s="1">
        <v>44993</v>
      </c>
      <c r="B99" s="2">
        <v>11370.63</v>
      </c>
      <c r="C99" s="2">
        <v>2675.66</v>
      </c>
      <c r="D99" s="7">
        <v>12864</v>
      </c>
      <c r="E99" s="7">
        <v>14585</v>
      </c>
      <c r="F99" s="6">
        <v>2865.6381249999999</v>
      </c>
      <c r="G99" s="6">
        <v>5298.6393749999997</v>
      </c>
      <c r="H99" s="8">
        <v>8.3849999999999998</v>
      </c>
      <c r="I99" s="8">
        <v>9</v>
      </c>
      <c r="J99" s="4">
        <v>7.875</v>
      </c>
      <c r="K99" s="5">
        <v>-31.357258999999999</v>
      </c>
      <c r="L99" s="10"/>
    </row>
    <row r="100" spans="1:12" x14ac:dyDescent="0.25">
      <c r="A100" s="1">
        <v>44994</v>
      </c>
      <c r="B100" s="2">
        <v>10113.9</v>
      </c>
      <c r="C100" s="2">
        <v>2026.59</v>
      </c>
      <c r="D100" s="7">
        <v>13746</v>
      </c>
      <c r="E100" s="7">
        <v>14470</v>
      </c>
      <c r="F100" s="6">
        <v>2817.0193749999999</v>
      </c>
      <c r="G100" s="6">
        <v>5228.2418749999997</v>
      </c>
      <c r="H100" s="8">
        <v>8.8000000000000007</v>
      </c>
      <c r="I100" s="8">
        <v>8.5350000000000001</v>
      </c>
      <c r="J100" s="4">
        <v>7.52</v>
      </c>
      <c r="K100" s="5">
        <v>-44.17718</v>
      </c>
      <c r="L100" s="10"/>
    </row>
    <row r="101" spans="1:12" x14ac:dyDescent="0.25">
      <c r="A101" s="1">
        <v>44995</v>
      </c>
      <c r="B101" s="2">
        <v>5292.3</v>
      </c>
      <c r="C101" s="2">
        <v>2206.7399999999998</v>
      </c>
      <c r="D101" s="7">
        <v>12234</v>
      </c>
      <c r="E101" s="7">
        <v>15208</v>
      </c>
      <c r="F101" s="6">
        <v>2877.5362500000001</v>
      </c>
      <c r="G101" s="6">
        <v>4984.0325000000003</v>
      </c>
      <c r="H101" s="8">
        <v>6.875</v>
      </c>
      <c r="I101" s="8">
        <v>7.32</v>
      </c>
      <c r="J101" s="4">
        <v>5.72</v>
      </c>
      <c r="K101" s="5">
        <v>-5.8011290000000004</v>
      </c>
      <c r="L101" s="10"/>
    </row>
    <row r="102" spans="1:12" x14ac:dyDescent="0.25">
      <c r="A102" s="1">
        <v>44996</v>
      </c>
      <c r="B102" s="2">
        <v>9203.2099999999991</v>
      </c>
      <c r="C102" s="2">
        <v>2671.68</v>
      </c>
      <c r="D102" s="7">
        <v>11967</v>
      </c>
      <c r="E102" s="7">
        <v>13854</v>
      </c>
      <c r="F102" s="6">
        <v>3017.4537500000001</v>
      </c>
      <c r="G102" s="6">
        <v>5511.2262499999997</v>
      </c>
      <c r="H102" s="8">
        <v>6.38</v>
      </c>
      <c r="I102" s="8">
        <v>6.0149999999999997</v>
      </c>
      <c r="J102" s="4">
        <v>5.0199999999999996</v>
      </c>
      <c r="K102" s="5">
        <v>-5.2619059999999998</v>
      </c>
      <c r="L102" s="10"/>
    </row>
    <row r="103" spans="1:12" x14ac:dyDescent="0.25">
      <c r="A103" s="1">
        <v>44997</v>
      </c>
      <c r="B103" s="2">
        <v>11806.71</v>
      </c>
      <c r="C103" s="2">
        <v>3154.49</v>
      </c>
      <c r="D103" s="7">
        <v>11895</v>
      </c>
      <c r="E103" s="7">
        <v>13605</v>
      </c>
      <c r="F103" s="6">
        <v>2690.1368750000001</v>
      </c>
      <c r="G103" s="6">
        <v>5402.1</v>
      </c>
      <c r="H103" s="8">
        <v>6.38</v>
      </c>
      <c r="I103" s="8">
        <v>6.0149999999999997</v>
      </c>
      <c r="J103" s="4">
        <v>5.0199999999999996</v>
      </c>
      <c r="K103" s="5">
        <v>-9.1546459999999996</v>
      </c>
      <c r="L103" s="10"/>
    </row>
    <row r="104" spans="1:12" x14ac:dyDescent="0.25">
      <c r="A104" s="1">
        <v>44998</v>
      </c>
      <c r="B104" s="2">
        <v>12355.25</v>
      </c>
      <c r="C104" s="2">
        <v>2503.56</v>
      </c>
      <c r="D104" s="7">
        <v>12572</v>
      </c>
      <c r="E104" s="7">
        <v>14523</v>
      </c>
      <c r="F104" s="6">
        <v>3010.339375</v>
      </c>
      <c r="G104" s="6">
        <v>5542.368125</v>
      </c>
      <c r="H104" s="8">
        <v>6.38</v>
      </c>
      <c r="I104" s="8">
        <v>6.0149999999999997</v>
      </c>
      <c r="J104" s="4">
        <v>5.0199999999999996</v>
      </c>
      <c r="K104" s="5">
        <v>-7.391419</v>
      </c>
      <c r="L104" s="10"/>
    </row>
    <row r="105" spans="1:12" x14ac:dyDescent="0.25">
      <c r="A105" s="1">
        <v>44999</v>
      </c>
      <c r="B105" s="2">
        <v>5820.43</v>
      </c>
      <c r="C105" s="2">
        <v>2363.06</v>
      </c>
      <c r="D105" s="7">
        <v>12502</v>
      </c>
      <c r="E105" s="7">
        <v>15127</v>
      </c>
      <c r="F105" s="6">
        <v>3018.9668750000001</v>
      </c>
      <c r="G105" s="6">
        <v>5722.2012500000001</v>
      </c>
      <c r="H105" s="8">
        <v>6.8150000000000004</v>
      </c>
      <c r="I105" s="8">
        <v>6.52</v>
      </c>
      <c r="J105" s="4">
        <v>5.4749999999999996</v>
      </c>
      <c r="K105" s="5">
        <v>-3.8511030000000002</v>
      </c>
      <c r="L105" s="10"/>
    </row>
    <row r="106" spans="1:12" x14ac:dyDescent="0.25">
      <c r="A106" s="1">
        <v>45000</v>
      </c>
      <c r="B106" s="2">
        <v>8977.51</v>
      </c>
      <c r="C106" s="2">
        <v>2947.94</v>
      </c>
      <c r="D106" s="7">
        <v>12185</v>
      </c>
      <c r="E106" s="7">
        <v>14760</v>
      </c>
      <c r="F106" s="6">
        <v>2981.6056250000001</v>
      </c>
      <c r="G106" s="6">
        <v>5688.7524999999996</v>
      </c>
      <c r="H106" s="8">
        <v>6.9649999999999999</v>
      </c>
      <c r="I106" s="8">
        <v>7.49</v>
      </c>
      <c r="J106" s="4">
        <v>5.73</v>
      </c>
      <c r="K106" s="5">
        <v>-1.7084710000000001</v>
      </c>
      <c r="L106" s="10"/>
    </row>
    <row r="107" spans="1:12" x14ac:dyDescent="0.25">
      <c r="A107" s="1">
        <v>45001</v>
      </c>
      <c r="B107" s="2">
        <v>12588.91</v>
      </c>
      <c r="C107" s="2">
        <v>1049.72</v>
      </c>
      <c r="D107" s="7">
        <v>12194</v>
      </c>
      <c r="E107" s="7">
        <v>14451</v>
      </c>
      <c r="F107" s="6">
        <v>3256.6356249999999</v>
      </c>
      <c r="G107" s="6">
        <v>5826.2731249999997</v>
      </c>
      <c r="H107" s="8">
        <v>6.94</v>
      </c>
      <c r="I107" s="8">
        <v>7.5049999999999999</v>
      </c>
      <c r="J107" s="4">
        <v>6.0350000000000001</v>
      </c>
      <c r="K107" s="5">
        <v>-4.8439230000000002</v>
      </c>
      <c r="L107" s="10"/>
    </row>
    <row r="108" spans="1:12" x14ac:dyDescent="0.25">
      <c r="A108" s="1">
        <v>45002</v>
      </c>
      <c r="B108" s="2">
        <v>11789.25</v>
      </c>
      <c r="C108" s="2">
        <v>360.68</v>
      </c>
      <c r="D108" s="7">
        <v>11871</v>
      </c>
      <c r="E108" s="7">
        <v>14366</v>
      </c>
      <c r="F108" s="6">
        <v>3754.4693750000001</v>
      </c>
      <c r="G108" s="6">
        <v>6041.8125</v>
      </c>
      <c r="H108" s="8">
        <v>7.04</v>
      </c>
      <c r="I108" s="8">
        <v>7.11</v>
      </c>
      <c r="J108" s="4">
        <v>4.3150000000000004</v>
      </c>
      <c r="K108" s="5">
        <v>-4.6666790000000002</v>
      </c>
      <c r="L108" s="10"/>
    </row>
    <row r="109" spans="1:12" x14ac:dyDescent="0.25">
      <c r="A109" s="1">
        <v>45003</v>
      </c>
      <c r="B109" s="2">
        <v>12374.52</v>
      </c>
      <c r="C109" s="2">
        <v>628.80999999999995</v>
      </c>
      <c r="D109" s="7">
        <v>11107</v>
      </c>
      <c r="E109" s="7">
        <v>12848</v>
      </c>
      <c r="F109" s="6">
        <v>4431.0668750000004</v>
      </c>
      <c r="G109" s="6">
        <v>6022.5443750000004</v>
      </c>
      <c r="H109" s="8">
        <v>6.92</v>
      </c>
      <c r="I109" s="8">
        <v>8.07</v>
      </c>
      <c r="J109" s="4">
        <v>3.7549999999999999</v>
      </c>
      <c r="K109" s="5">
        <v>-5.3883559999999999</v>
      </c>
      <c r="L109" s="10"/>
    </row>
    <row r="110" spans="1:12" x14ac:dyDescent="0.25">
      <c r="A110" s="1">
        <v>45004</v>
      </c>
      <c r="B110" s="2">
        <v>7083.48</v>
      </c>
      <c r="C110" s="2">
        <v>2079.65</v>
      </c>
      <c r="D110" s="7">
        <v>11539</v>
      </c>
      <c r="E110" s="7">
        <v>13277</v>
      </c>
      <c r="F110" s="6">
        <v>4313.6481249999997</v>
      </c>
      <c r="G110" s="6">
        <v>6207.2756250000002</v>
      </c>
      <c r="H110" s="8">
        <v>6.92</v>
      </c>
      <c r="I110" s="8">
        <v>8.07</v>
      </c>
      <c r="J110" s="4">
        <v>3.7549999999999999</v>
      </c>
      <c r="K110" s="5">
        <v>-6.8517330000000003</v>
      </c>
      <c r="L110" s="10"/>
    </row>
    <row r="111" spans="1:12" x14ac:dyDescent="0.25">
      <c r="A111" s="1">
        <v>45005</v>
      </c>
      <c r="B111" s="2">
        <v>9453.76</v>
      </c>
      <c r="C111" s="2">
        <v>2626.29</v>
      </c>
      <c r="D111" s="7">
        <v>12018</v>
      </c>
      <c r="E111" s="7">
        <v>14111</v>
      </c>
      <c r="F111" s="6">
        <v>3802.4406250000002</v>
      </c>
      <c r="G111" s="6">
        <v>6306.8293750000003</v>
      </c>
      <c r="H111" s="8">
        <v>6.92</v>
      </c>
      <c r="I111" s="8">
        <v>8.07</v>
      </c>
      <c r="J111" s="4">
        <v>3.7549999999999999</v>
      </c>
      <c r="K111" s="5">
        <v>-5.9268239999999999</v>
      </c>
      <c r="L111" s="10"/>
    </row>
    <row r="112" spans="1:12" x14ac:dyDescent="0.25">
      <c r="A112" s="1">
        <v>45006</v>
      </c>
      <c r="B112" s="2">
        <v>6033.67</v>
      </c>
      <c r="C112" s="2">
        <v>2395.61</v>
      </c>
      <c r="D112" s="7">
        <v>12747</v>
      </c>
      <c r="E112" s="7">
        <v>15043</v>
      </c>
      <c r="F112" s="6">
        <v>4271.8018750000001</v>
      </c>
      <c r="G112" s="6">
        <v>6422.5987500000001</v>
      </c>
      <c r="H112" s="8">
        <v>9.7249999999999996</v>
      </c>
      <c r="I112" s="8">
        <v>14.175000000000001</v>
      </c>
      <c r="J112" s="4">
        <v>4.3849999999999998</v>
      </c>
      <c r="K112" s="5">
        <v>-1.877491</v>
      </c>
      <c r="L112" s="10"/>
    </row>
    <row r="113" spans="1:12" x14ac:dyDescent="0.25">
      <c r="A113" s="1">
        <v>45007</v>
      </c>
      <c r="B113" s="2">
        <v>8900.7000000000007</v>
      </c>
      <c r="C113" s="2">
        <v>1681.41</v>
      </c>
      <c r="D113" s="7">
        <v>12264</v>
      </c>
      <c r="E113" s="7">
        <v>14855</v>
      </c>
      <c r="F113" s="6">
        <v>4249.5637500000003</v>
      </c>
      <c r="G113" s="6">
        <v>6487.69</v>
      </c>
      <c r="H113" s="8">
        <v>7.59</v>
      </c>
      <c r="I113" s="8">
        <v>11.215</v>
      </c>
      <c r="J113" s="4">
        <v>4.0149999999999997</v>
      </c>
      <c r="K113" s="5">
        <v>-6.862438</v>
      </c>
      <c r="L113" s="10"/>
    </row>
    <row r="114" spans="1:12" x14ac:dyDescent="0.25">
      <c r="A114" s="1">
        <v>45008</v>
      </c>
      <c r="B114" s="2">
        <v>11229.85</v>
      </c>
      <c r="C114" s="2">
        <v>4026.46</v>
      </c>
      <c r="D114" s="7">
        <v>12400</v>
      </c>
      <c r="E114" s="7">
        <v>15160</v>
      </c>
      <c r="F114" s="6">
        <v>4155.3793750000004</v>
      </c>
      <c r="G114" s="6">
        <v>6537.3156250000002</v>
      </c>
      <c r="H114" s="8">
        <v>9.26</v>
      </c>
      <c r="I114" s="8">
        <v>9.7750000000000004</v>
      </c>
      <c r="J114" s="4">
        <v>3.42</v>
      </c>
      <c r="K114" s="5">
        <v>-13.198249000000001</v>
      </c>
      <c r="L114" s="10"/>
    </row>
    <row r="115" spans="1:12" x14ac:dyDescent="0.25">
      <c r="A115" s="1">
        <v>45009</v>
      </c>
      <c r="B115" s="2">
        <v>13382.07</v>
      </c>
      <c r="C115" s="2">
        <v>3678.13</v>
      </c>
      <c r="D115" s="7">
        <v>12349</v>
      </c>
      <c r="E115" s="7">
        <v>14372</v>
      </c>
      <c r="F115" s="6">
        <v>4077.7325000000001</v>
      </c>
      <c r="G115" s="6">
        <v>7365.3106250000001</v>
      </c>
      <c r="H115" s="8">
        <v>7.7450000000000001</v>
      </c>
      <c r="I115" s="8">
        <v>8.34</v>
      </c>
      <c r="J115" s="4">
        <v>2.7749999999999999</v>
      </c>
      <c r="K115" s="5">
        <v>-8.5220439999999993</v>
      </c>
      <c r="L115" s="10"/>
    </row>
    <row r="116" spans="1:12" x14ac:dyDescent="0.25">
      <c r="A116" s="1">
        <v>45010</v>
      </c>
      <c r="B116" s="2">
        <v>13867.1</v>
      </c>
      <c r="C116" s="2">
        <v>3395.24</v>
      </c>
      <c r="D116" s="7">
        <v>11627</v>
      </c>
      <c r="E116" s="7">
        <v>13467</v>
      </c>
      <c r="F116" s="6">
        <v>4476.6412499999997</v>
      </c>
      <c r="G116" s="6">
        <v>7373.7081250000001</v>
      </c>
      <c r="H116" s="8">
        <v>6.8049999999999997</v>
      </c>
      <c r="I116" s="8">
        <v>9.5250000000000004</v>
      </c>
      <c r="J116" s="4">
        <v>3.86</v>
      </c>
      <c r="K116" s="5">
        <v>-1.7188239999999999</v>
      </c>
      <c r="L116" s="10"/>
    </row>
    <row r="117" spans="1:12" x14ac:dyDescent="0.25">
      <c r="A117" s="1">
        <v>45011</v>
      </c>
      <c r="B117" s="2">
        <v>13690.71</v>
      </c>
      <c r="C117" s="2">
        <v>2789.49</v>
      </c>
      <c r="D117" s="7">
        <v>11999</v>
      </c>
      <c r="E117" s="7">
        <v>13724</v>
      </c>
      <c r="F117" s="6">
        <v>4398.3431250000003</v>
      </c>
      <c r="G117" s="6">
        <v>6511.3712500000001</v>
      </c>
      <c r="H117" s="8">
        <v>6.8049999999999997</v>
      </c>
      <c r="I117" s="8">
        <v>9.5250000000000004</v>
      </c>
      <c r="J117" s="4">
        <v>3.86</v>
      </c>
      <c r="K117" s="5">
        <v>-0.92654099999999995</v>
      </c>
      <c r="L117" s="10"/>
    </row>
    <row r="118" spans="1:12" x14ac:dyDescent="0.25">
      <c r="A118" s="1">
        <v>45012</v>
      </c>
      <c r="B118" s="2">
        <v>13029.52</v>
      </c>
      <c r="C118" s="2">
        <v>796.6</v>
      </c>
      <c r="D118" s="7">
        <v>12476</v>
      </c>
      <c r="E118" s="7">
        <v>14437</v>
      </c>
      <c r="F118" s="6">
        <v>4189.7856250000004</v>
      </c>
      <c r="G118" s="6">
        <v>6403.17</v>
      </c>
      <c r="H118" s="8">
        <v>6.8049999999999997</v>
      </c>
      <c r="I118" s="8">
        <v>9.5250000000000004</v>
      </c>
      <c r="J118" s="4">
        <v>3.86</v>
      </c>
      <c r="K118" s="5">
        <v>-4.5576309999999998</v>
      </c>
      <c r="L118" s="10"/>
    </row>
    <row r="119" spans="1:12" x14ac:dyDescent="0.25">
      <c r="A119" s="1">
        <v>45013</v>
      </c>
      <c r="B119" s="2">
        <v>12346.69</v>
      </c>
      <c r="C119" s="2">
        <v>1700.6</v>
      </c>
      <c r="D119" s="7">
        <v>12886</v>
      </c>
      <c r="E119" s="7">
        <v>14333</v>
      </c>
      <c r="F119" s="6">
        <v>3744.3881249999999</v>
      </c>
      <c r="G119" s="6">
        <v>6665.288125</v>
      </c>
      <c r="H119" s="8">
        <v>6.83</v>
      </c>
      <c r="I119" s="8">
        <v>9.51</v>
      </c>
      <c r="J119" s="4">
        <v>5.875</v>
      </c>
      <c r="K119" s="5">
        <v>-14.513771</v>
      </c>
      <c r="L119" s="10"/>
    </row>
    <row r="120" spans="1:12" x14ac:dyDescent="0.25">
      <c r="A120" s="1">
        <v>45014</v>
      </c>
      <c r="B120" s="2">
        <v>10626.15</v>
      </c>
      <c r="C120" s="2">
        <v>1891.26</v>
      </c>
      <c r="D120" s="7">
        <v>12907</v>
      </c>
      <c r="E120" s="7">
        <v>15068</v>
      </c>
      <c r="F120" s="6">
        <v>3671.1012500000002</v>
      </c>
      <c r="G120" s="6">
        <v>5817.8343750000004</v>
      </c>
      <c r="H120" s="8">
        <v>6.665</v>
      </c>
      <c r="I120" s="8">
        <v>9.5749999999999993</v>
      </c>
      <c r="J120" s="4">
        <v>5.665</v>
      </c>
      <c r="K120" s="5">
        <v>-5.1809289999999999</v>
      </c>
      <c r="L120" s="10"/>
    </row>
    <row r="121" spans="1:12" x14ac:dyDescent="0.25">
      <c r="A121" s="1">
        <v>45015</v>
      </c>
      <c r="B121" s="2">
        <v>10646.44</v>
      </c>
      <c r="C121" s="2">
        <v>3418.04</v>
      </c>
      <c r="D121" s="7">
        <v>12527</v>
      </c>
      <c r="E121" s="7">
        <v>14981</v>
      </c>
      <c r="F121" s="6">
        <v>2874.9787500000002</v>
      </c>
      <c r="G121" s="6">
        <v>5590.02</v>
      </c>
      <c r="H121" s="8">
        <v>7.1349999999999998</v>
      </c>
      <c r="I121" s="8">
        <v>9.2449999999999992</v>
      </c>
      <c r="J121" s="4">
        <v>6.0750000000000002</v>
      </c>
      <c r="K121" s="5">
        <v>-18.368272999999999</v>
      </c>
      <c r="L121" s="10"/>
    </row>
    <row r="122" spans="1:12" x14ac:dyDescent="0.25">
      <c r="A122" s="1">
        <v>45016</v>
      </c>
      <c r="B122" s="2">
        <v>13719.72</v>
      </c>
      <c r="C122" s="2">
        <v>1161.8699999999999</v>
      </c>
      <c r="D122" s="7">
        <v>12058</v>
      </c>
      <c r="E122" s="7">
        <v>14303</v>
      </c>
      <c r="F122" s="6">
        <v>3488.0987500000001</v>
      </c>
      <c r="G122" s="6">
        <v>6272.2493750000003</v>
      </c>
      <c r="H122" s="8">
        <v>7.08</v>
      </c>
      <c r="I122" s="8">
        <v>8.3650000000000002</v>
      </c>
      <c r="J122" s="4">
        <v>6.1050000000000004</v>
      </c>
      <c r="K122" s="5">
        <v>-20.593118</v>
      </c>
      <c r="L122" s="10"/>
    </row>
    <row r="123" spans="1:12" x14ac:dyDescent="0.25">
      <c r="A123" s="1">
        <v>45017</v>
      </c>
      <c r="B123" s="2">
        <v>14111.03</v>
      </c>
      <c r="C123" s="2">
        <v>3313.03</v>
      </c>
      <c r="D123" s="7">
        <v>11320</v>
      </c>
      <c r="E123" s="7">
        <v>13203</v>
      </c>
      <c r="F123" s="6">
        <v>5217.5462500000003</v>
      </c>
      <c r="G123" s="6">
        <v>5841.984375</v>
      </c>
      <c r="H123" s="8">
        <v>6.57</v>
      </c>
      <c r="I123" s="8">
        <v>7.33</v>
      </c>
      <c r="J123" s="4">
        <v>5.76</v>
      </c>
      <c r="K123" s="5">
        <v>-17.672439000000001</v>
      </c>
      <c r="L123" s="10"/>
    </row>
    <row r="124" spans="1:12" x14ac:dyDescent="0.25">
      <c r="A124" s="1">
        <v>45018</v>
      </c>
      <c r="B124" s="2">
        <v>13637.97</v>
      </c>
      <c r="C124" s="2">
        <v>4302.2700000000004</v>
      </c>
      <c r="D124" s="7">
        <v>11796</v>
      </c>
      <c r="E124" s="7">
        <v>13231</v>
      </c>
      <c r="F124" s="6">
        <v>4791.1043749999999</v>
      </c>
      <c r="G124" s="6">
        <v>7581.2974999999997</v>
      </c>
      <c r="H124" s="8">
        <v>6.57</v>
      </c>
      <c r="I124" s="8">
        <v>7.33</v>
      </c>
      <c r="J124" s="4">
        <v>5.76</v>
      </c>
      <c r="K124" s="5">
        <v>-14.113087999999999</v>
      </c>
      <c r="L124" s="10"/>
    </row>
    <row r="125" spans="1:12" x14ac:dyDescent="0.25">
      <c r="A125" s="1">
        <v>45019</v>
      </c>
      <c r="B125" s="2">
        <v>13570.16</v>
      </c>
      <c r="C125" s="2">
        <v>3471.15</v>
      </c>
      <c r="D125" s="7">
        <v>12596</v>
      </c>
      <c r="E125" s="7">
        <v>14714</v>
      </c>
      <c r="F125" s="6">
        <v>4773.41</v>
      </c>
      <c r="G125" s="6">
        <v>7702.3618749999996</v>
      </c>
      <c r="H125" s="8">
        <v>6.57</v>
      </c>
      <c r="I125" s="8">
        <v>7.33</v>
      </c>
      <c r="J125" s="4">
        <v>5.76</v>
      </c>
      <c r="K125" s="5">
        <v>-13.401119</v>
      </c>
      <c r="L125" s="10"/>
    </row>
    <row r="126" spans="1:12" x14ac:dyDescent="0.25">
      <c r="A126" s="1">
        <v>45020</v>
      </c>
      <c r="B126" s="2">
        <v>14380.6</v>
      </c>
      <c r="C126" s="2">
        <v>2795.6</v>
      </c>
      <c r="D126" s="7">
        <v>12552</v>
      </c>
      <c r="E126" s="7">
        <v>14705</v>
      </c>
      <c r="F126" s="6">
        <v>4756.2387500000004</v>
      </c>
      <c r="G126" s="6">
        <v>7096.0593749999998</v>
      </c>
      <c r="H126" s="8">
        <v>7.5149999999999997</v>
      </c>
      <c r="I126" s="8">
        <v>8.4649999999999999</v>
      </c>
      <c r="J126" s="4">
        <v>6.5750000000000002</v>
      </c>
      <c r="K126" s="5">
        <v>-36.554827000000003</v>
      </c>
      <c r="L126" s="10"/>
    </row>
    <row r="127" spans="1:12" x14ac:dyDescent="0.25">
      <c r="A127" s="1">
        <v>45021</v>
      </c>
      <c r="B127" s="2">
        <v>13911.05</v>
      </c>
      <c r="C127" s="2">
        <v>514.73</v>
      </c>
      <c r="D127" s="7">
        <v>12396</v>
      </c>
      <c r="E127" s="7">
        <v>14290</v>
      </c>
      <c r="F127" s="6">
        <v>4763.4518749999997</v>
      </c>
      <c r="G127" s="6">
        <v>6708.39</v>
      </c>
      <c r="H127" s="8">
        <v>7.3150000000000004</v>
      </c>
      <c r="I127" s="8">
        <v>8.8350000000000009</v>
      </c>
      <c r="J127" s="4">
        <v>6.2249999999999996</v>
      </c>
      <c r="K127" s="5">
        <v>-17.679483000000001</v>
      </c>
      <c r="L127" s="10"/>
    </row>
    <row r="128" spans="1:12" x14ac:dyDescent="0.25">
      <c r="A128" s="1">
        <v>45022</v>
      </c>
      <c r="B128" s="2">
        <v>14033.98</v>
      </c>
      <c r="C128" s="2">
        <v>625.30999999999995</v>
      </c>
      <c r="D128" s="7">
        <v>11982</v>
      </c>
      <c r="E128" s="7">
        <v>14246</v>
      </c>
      <c r="F128" s="6">
        <v>4409.2137499999999</v>
      </c>
      <c r="G128" s="6">
        <v>6774.3006249999999</v>
      </c>
      <c r="H128" s="8">
        <v>7.3049999999999997</v>
      </c>
      <c r="I128" s="8">
        <v>8.6449999999999996</v>
      </c>
      <c r="J128" s="4">
        <v>6.24</v>
      </c>
      <c r="K128" s="5">
        <v>-25.162941</v>
      </c>
      <c r="L128" s="10"/>
    </row>
    <row r="129" spans="1:12" x14ac:dyDescent="0.25">
      <c r="A129" s="1">
        <v>45023</v>
      </c>
      <c r="B129" s="2">
        <v>12154.01</v>
      </c>
      <c r="C129" s="2">
        <v>2227.54</v>
      </c>
      <c r="D129" s="7">
        <v>11830</v>
      </c>
      <c r="E129" s="7">
        <v>13792</v>
      </c>
      <c r="F129" s="6">
        <v>4097.6000000000004</v>
      </c>
      <c r="G129" s="6">
        <v>6759.4256249999999</v>
      </c>
      <c r="H129" s="8">
        <v>5.59</v>
      </c>
      <c r="I129" s="8">
        <v>8.4350000000000005</v>
      </c>
      <c r="J129" s="4">
        <v>4.55</v>
      </c>
      <c r="K129" s="5">
        <v>-20.372997999999999</v>
      </c>
      <c r="L129" s="10"/>
    </row>
    <row r="130" spans="1:12" x14ac:dyDescent="0.25">
      <c r="A130" s="1">
        <v>45024</v>
      </c>
      <c r="B130" s="2">
        <v>12363.27</v>
      </c>
      <c r="C130" s="2">
        <v>2107.39</v>
      </c>
      <c r="D130" s="7">
        <v>11001</v>
      </c>
      <c r="E130" s="7">
        <v>13266</v>
      </c>
      <c r="F130" s="6">
        <v>4023.9818749999999</v>
      </c>
      <c r="G130" s="6">
        <v>6752.9975000000004</v>
      </c>
      <c r="H130" s="8">
        <v>5.59</v>
      </c>
      <c r="I130" s="8">
        <v>8.4350000000000005</v>
      </c>
      <c r="J130" s="4">
        <v>4.55</v>
      </c>
      <c r="K130" s="5">
        <v>-9.6778370000000002</v>
      </c>
      <c r="L130" s="10"/>
    </row>
    <row r="131" spans="1:12" x14ac:dyDescent="0.25">
      <c r="A131" s="1">
        <v>45025</v>
      </c>
      <c r="B131" s="2">
        <v>14221.06</v>
      </c>
      <c r="C131" s="2">
        <v>311.39999999999998</v>
      </c>
      <c r="D131" s="7">
        <v>10955</v>
      </c>
      <c r="E131" s="7">
        <v>13222</v>
      </c>
      <c r="F131" s="6">
        <v>4042.9250000000002</v>
      </c>
      <c r="G131" s="6">
        <v>6313.1793749999997</v>
      </c>
      <c r="H131" s="8">
        <v>5.59</v>
      </c>
      <c r="I131" s="8">
        <v>8.4350000000000005</v>
      </c>
      <c r="J131" s="4">
        <v>4.55</v>
      </c>
      <c r="K131" s="5">
        <v>-2.7300990000000001</v>
      </c>
      <c r="L131" s="10"/>
    </row>
    <row r="132" spans="1:12" x14ac:dyDescent="0.25">
      <c r="A132" s="1">
        <v>45026</v>
      </c>
      <c r="B132" s="2">
        <v>14355.74</v>
      </c>
      <c r="C132" s="2">
        <v>2408.16</v>
      </c>
      <c r="D132" s="7">
        <v>11973</v>
      </c>
      <c r="E132" s="7">
        <v>14724</v>
      </c>
      <c r="F132" s="6">
        <v>4554.44625</v>
      </c>
      <c r="G132" s="6">
        <v>6081.4518749999997</v>
      </c>
      <c r="H132" s="8">
        <v>5.59</v>
      </c>
      <c r="I132" s="8">
        <v>8.4350000000000005</v>
      </c>
      <c r="J132" s="4">
        <v>4.55</v>
      </c>
      <c r="K132" s="5">
        <v>-2.2957709999999998</v>
      </c>
      <c r="L132" s="10"/>
    </row>
    <row r="133" spans="1:12" x14ac:dyDescent="0.25">
      <c r="A133" s="1">
        <v>45027</v>
      </c>
      <c r="B133" s="2">
        <v>13079.58</v>
      </c>
      <c r="C133" s="2">
        <v>4006.34</v>
      </c>
      <c r="D133" s="7">
        <v>11891</v>
      </c>
      <c r="E133" s="7">
        <v>14588</v>
      </c>
      <c r="F133" s="6">
        <v>4364.6468750000004</v>
      </c>
      <c r="G133" s="6">
        <v>4648.2631250000004</v>
      </c>
      <c r="H133" s="8">
        <v>5.93</v>
      </c>
      <c r="I133" s="8">
        <v>7.5</v>
      </c>
      <c r="J133" s="4">
        <v>4.9050000000000002</v>
      </c>
      <c r="K133" s="5">
        <v>-5.0738110000000001</v>
      </c>
      <c r="L133" s="10"/>
    </row>
    <row r="134" spans="1:12" x14ac:dyDescent="0.25">
      <c r="A134" s="1">
        <v>45028</v>
      </c>
      <c r="B134" s="2">
        <v>11422.77</v>
      </c>
      <c r="C134" s="2">
        <v>3766.83</v>
      </c>
      <c r="D134" s="7">
        <v>11826</v>
      </c>
      <c r="E134" s="7">
        <v>14438</v>
      </c>
      <c r="F134" s="6">
        <v>4396.6768750000001</v>
      </c>
      <c r="G134" s="6">
        <v>4795.8125</v>
      </c>
      <c r="H134" s="8">
        <v>5.9850000000000003</v>
      </c>
      <c r="I134" s="8">
        <v>7.39</v>
      </c>
      <c r="J134" s="4">
        <v>4.6500000000000004</v>
      </c>
      <c r="K134" s="5">
        <v>-2.9050280000000002</v>
      </c>
      <c r="L134" s="10"/>
    </row>
    <row r="135" spans="1:12" x14ac:dyDescent="0.25">
      <c r="A135" s="1">
        <v>45029</v>
      </c>
      <c r="B135" s="2">
        <v>13904.84</v>
      </c>
      <c r="C135" s="2">
        <v>3801.95</v>
      </c>
      <c r="D135" s="7">
        <v>11835</v>
      </c>
      <c r="E135" s="7">
        <v>14476</v>
      </c>
      <c r="F135" s="6">
        <v>4290.6118749999996</v>
      </c>
      <c r="G135" s="6">
        <v>4800.8743750000003</v>
      </c>
      <c r="H135" s="8">
        <v>5.79</v>
      </c>
      <c r="I135" s="8">
        <v>7.9850000000000003</v>
      </c>
      <c r="J135" s="4">
        <v>4.7750000000000004</v>
      </c>
      <c r="K135" s="5">
        <v>-5.2167009999999996</v>
      </c>
      <c r="L135" s="10"/>
    </row>
    <row r="136" spans="1:12" x14ac:dyDescent="0.25">
      <c r="A136" s="1">
        <v>45030</v>
      </c>
      <c r="B136" s="2">
        <v>14134.84</v>
      </c>
      <c r="C136" s="2">
        <v>3387.32</v>
      </c>
      <c r="D136" s="7">
        <v>11522</v>
      </c>
      <c r="E136" s="7">
        <v>13731</v>
      </c>
      <c r="F136" s="6">
        <v>4343.2250000000004</v>
      </c>
      <c r="G136" s="6">
        <v>4511.7506249999997</v>
      </c>
      <c r="H136" s="8">
        <v>5.0750000000000002</v>
      </c>
      <c r="I136" s="8">
        <v>8.2449999999999992</v>
      </c>
      <c r="J136" s="4">
        <v>3.915</v>
      </c>
      <c r="K136" s="5">
        <v>-3.4540090000000001</v>
      </c>
      <c r="L136" s="10"/>
    </row>
    <row r="137" spans="1:12" x14ac:dyDescent="0.25">
      <c r="A137" s="1">
        <v>45031</v>
      </c>
      <c r="B137" s="2">
        <v>14293.3</v>
      </c>
      <c r="C137" s="2">
        <v>1162.4100000000001</v>
      </c>
      <c r="D137" s="7">
        <v>11014</v>
      </c>
      <c r="E137" s="7">
        <v>13081</v>
      </c>
      <c r="F137" s="6">
        <v>4430.0775000000003</v>
      </c>
      <c r="G137" s="6">
        <v>5420.7393750000001</v>
      </c>
      <c r="H137" s="8">
        <v>5.0549999999999997</v>
      </c>
      <c r="I137" s="8">
        <v>7.47</v>
      </c>
      <c r="J137" s="4">
        <v>3.3650000000000002</v>
      </c>
      <c r="K137" s="5">
        <v>-7.704491</v>
      </c>
      <c r="L137" s="10"/>
    </row>
    <row r="138" spans="1:12" x14ac:dyDescent="0.25">
      <c r="A138" s="1">
        <v>45032</v>
      </c>
      <c r="B138" s="2">
        <v>13415.64</v>
      </c>
      <c r="C138" s="2">
        <v>3520.72</v>
      </c>
      <c r="D138" s="7">
        <v>11393</v>
      </c>
      <c r="E138" s="7">
        <v>13233</v>
      </c>
      <c r="F138" s="6">
        <v>4347.1537500000004</v>
      </c>
      <c r="G138" s="6">
        <v>5233.0293750000001</v>
      </c>
      <c r="H138" s="8">
        <v>5.0549999999999997</v>
      </c>
      <c r="I138" s="8">
        <v>7.47</v>
      </c>
      <c r="J138" s="4">
        <v>3.3650000000000002</v>
      </c>
      <c r="K138" s="5">
        <v>0.94028400000000001</v>
      </c>
      <c r="L138" s="10"/>
    </row>
    <row r="139" spans="1:12" x14ac:dyDescent="0.25">
      <c r="A139" s="1">
        <v>45033</v>
      </c>
      <c r="B139" s="2">
        <v>13581.5</v>
      </c>
      <c r="C139" s="2">
        <v>4355.1499999999996</v>
      </c>
      <c r="D139" s="7">
        <v>12111</v>
      </c>
      <c r="E139" s="7">
        <v>14004</v>
      </c>
      <c r="F139" s="6">
        <v>4101.7449999999999</v>
      </c>
      <c r="G139" s="6">
        <v>5315.4793749999999</v>
      </c>
      <c r="H139" s="8">
        <v>5.0549999999999997</v>
      </c>
      <c r="I139" s="8">
        <v>7.47</v>
      </c>
      <c r="J139" s="4">
        <v>3.3650000000000002</v>
      </c>
      <c r="K139" s="5">
        <v>-9.9942460000000004</v>
      </c>
      <c r="L139" s="10"/>
    </row>
    <row r="140" spans="1:12" x14ac:dyDescent="0.25">
      <c r="A140" s="1">
        <v>45034</v>
      </c>
      <c r="B140" s="2">
        <v>12777.23</v>
      </c>
      <c r="C140" s="2">
        <v>3930.73</v>
      </c>
      <c r="D140" s="7">
        <v>11920</v>
      </c>
      <c r="E140" s="7">
        <v>14007</v>
      </c>
      <c r="F140" s="6">
        <v>4043.0625</v>
      </c>
      <c r="G140" s="6">
        <v>5055.9981250000001</v>
      </c>
      <c r="H140" s="8">
        <v>5.415</v>
      </c>
      <c r="I140" s="8">
        <v>8.39</v>
      </c>
      <c r="J140" s="4">
        <v>3.3250000000000002</v>
      </c>
      <c r="K140" s="5">
        <v>-9.8360489999999992</v>
      </c>
      <c r="L140" s="10"/>
    </row>
    <row r="141" spans="1:12" x14ac:dyDescent="0.25">
      <c r="A141" s="1">
        <v>45035</v>
      </c>
      <c r="B141" s="2">
        <v>13977.76</v>
      </c>
      <c r="C141" s="2">
        <v>3405.22</v>
      </c>
      <c r="D141" s="7">
        <v>11726</v>
      </c>
      <c r="E141" s="7">
        <v>13860</v>
      </c>
      <c r="F141" s="6">
        <v>3498.6331249999998</v>
      </c>
      <c r="G141" s="6">
        <v>6056.5524999999998</v>
      </c>
      <c r="H141" s="8">
        <v>6.165</v>
      </c>
      <c r="I141" s="8">
        <v>8.1750000000000007</v>
      </c>
      <c r="J141" s="4">
        <v>3.0150000000000001</v>
      </c>
      <c r="K141" s="5">
        <v>-15.501586</v>
      </c>
      <c r="L141" s="10"/>
    </row>
    <row r="142" spans="1:12" x14ac:dyDescent="0.25">
      <c r="A142" s="1">
        <v>45036</v>
      </c>
      <c r="B142" s="2">
        <v>14174.05</v>
      </c>
      <c r="C142" s="2">
        <v>2275.77</v>
      </c>
      <c r="D142" s="7">
        <v>11789</v>
      </c>
      <c r="E142" s="7">
        <v>14257</v>
      </c>
      <c r="F142" s="6">
        <v>3370.0687499999999</v>
      </c>
      <c r="G142" s="6">
        <v>5634.711875</v>
      </c>
      <c r="H142" s="8">
        <v>6.165</v>
      </c>
      <c r="I142" s="8">
        <v>7.6550000000000002</v>
      </c>
      <c r="J142" s="4">
        <v>3.84</v>
      </c>
      <c r="K142" s="5">
        <v>-7.8360560000000001</v>
      </c>
      <c r="L142" s="10"/>
    </row>
    <row r="143" spans="1:12" x14ac:dyDescent="0.25">
      <c r="A143" s="1">
        <v>45037</v>
      </c>
      <c r="B143" s="2">
        <v>14059.27</v>
      </c>
      <c r="C143" s="2">
        <v>3084.8</v>
      </c>
      <c r="D143" s="7">
        <v>11712</v>
      </c>
      <c r="E143" s="7">
        <v>15039</v>
      </c>
      <c r="F143" s="6">
        <v>3524.65625</v>
      </c>
      <c r="G143" s="6">
        <v>5370.6149999999998</v>
      </c>
      <c r="H143" s="8">
        <v>4.95</v>
      </c>
      <c r="I143" s="8">
        <v>7.75</v>
      </c>
      <c r="J143" s="4">
        <v>3.6749999999999998</v>
      </c>
      <c r="K143" s="5">
        <v>1.9150750000000001</v>
      </c>
      <c r="L143" s="10"/>
    </row>
    <row r="144" spans="1:12" x14ac:dyDescent="0.25">
      <c r="A144" s="1">
        <v>45038</v>
      </c>
      <c r="B144" s="2">
        <v>12755.64</v>
      </c>
      <c r="C144" s="2">
        <v>3958.07</v>
      </c>
      <c r="D144" s="7">
        <v>11280</v>
      </c>
      <c r="E144" s="7">
        <v>14433</v>
      </c>
      <c r="F144" s="6">
        <v>3220.7268749999998</v>
      </c>
      <c r="G144" s="6">
        <v>4994.7731249999997</v>
      </c>
      <c r="H144" s="8">
        <v>4.9050000000000002</v>
      </c>
      <c r="I144" s="8">
        <v>7.3250000000000002</v>
      </c>
      <c r="J144" s="4">
        <v>3.105</v>
      </c>
      <c r="K144" s="5">
        <v>-0.65799300000000005</v>
      </c>
      <c r="L144" s="10"/>
    </row>
    <row r="145" spans="1:12" x14ac:dyDescent="0.25">
      <c r="A145" s="1">
        <v>45039</v>
      </c>
      <c r="B145" s="2">
        <v>13878.96</v>
      </c>
      <c r="C145" s="2">
        <v>4430.42</v>
      </c>
      <c r="D145" s="7">
        <v>11717</v>
      </c>
      <c r="E145" s="7">
        <v>14055</v>
      </c>
      <c r="F145" s="6">
        <v>3892.8231249999999</v>
      </c>
      <c r="G145" s="6">
        <v>4401.0831250000001</v>
      </c>
      <c r="H145" s="8">
        <v>4.9050000000000002</v>
      </c>
      <c r="I145" s="8">
        <v>7.3250000000000002</v>
      </c>
      <c r="J145" s="4">
        <v>3.105</v>
      </c>
      <c r="K145" s="5">
        <v>-2.6118929999999998</v>
      </c>
      <c r="L145" s="10"/>
    </row>
    <row r="146" spans="1:12" x14ac:dyDescent="0.25">
      <c r="A146" s="1">
        <v>45040</v>
      </c>
      <c r="B146" s="2">
        <v>14008.31</v>
      </c>
      <c r="C146" s="2">
        <v>3905.5</v>
      </c>
      <c r="D146" s="7">
        <v>12196</v>
      </c>
      <c r="E146" s="7">
        <v>14598</v>
      </c>
      <c r="F146" s="6">
        <v>4190.4568749999999</v>
      </c>
      <c r="G146" s="6">
        <v>4394.6937500000004</v>
      </c>
      <c r="H146" s="8">
        <v>4.9050000000000002</v>
      </c>
      <c r="I146" s="8">
        <v>7.3250000000000002</v>
      </c>
      <c r="J146" s="4">
        <v>3.105</v>
      </c>
      <c r="K146" s="5">
        <v>0.77348300000000003</v>
      </c>
      <c r="L146" s="10"/>
    </row>
    <row r="147" spans="1:12" x14ac:dyDescent="0.25">
      <c r="A147" s="1">
        <v>45041</v>
      </c>
      <c r="B147" s="2">
        <v>14264.18</v>
      </c>
      <c r="C147" s="2">
        <v>2845.11</v>
      </c>
      <c r="D147" s="7">
        <v>12448</v>
      </c>
      <c r="E147" s="7">
        <v>14366</v>
      </c>
      <c r="F147" s="6">
        <v>4619.1556250000003</v>
      </c>
      <c r="G147" s="6">
        <v>4701.7537499999999</v>
      </c>
      <c r="H147" s="8">
        <v>5.4050000000000002</v>
      </c>
      <c r="I147" s="8">
        <v>5.8049999999999997</v>
      </c>
      <c r="J147" s="4">
        <v>3.0249999999999999</v>
      </c>
      <c r="K147" s="5">
        <v>-1.9249430000000001</v>
      </c>
      <c r="L147" s="10"/>
    </row>
    <row r="148" spans="1:12" x14ac:dyDescent="0.25">
      <c r="A148" s="1">
        <v>45042</v>
      </c>
      <c r="B148" s="2">
        <v>14505.44</v>
      </c>
      <c r="C148" s="2">
        <v>1150.75</v>
      </c>
      <c r="D148" s="7">
        <v>13299</v>
      </c>
      <c r="E148" s="7">
        <v>15302</v>
      </c>
      <c r="F148" s="6">
        <v>4362.663125</v>
      </c>
      <c r="G148" s="6">
        <v>4652.53</v>
      </c>
      <c r="H148" s="8">
        <v>5.2050000000000001</v>
      </c>
      <c r="I148" s="8">
        <v>6.0350000000000001</v>
      </c>
      <c r="J148" s="4">
        <v>2.8450000000000002</v>
      </c>
      <c r="K148" s="5">
        <v>-0.93654000000000004</v>
      </c>
      <c r="L148" s="10"/>
    </row>
    <row r="149" spans="1:12" x14ac:dyDescent="0.25">
      <c r="A149" s="1">
        <v>45043</v>
      </c>
      <c r="B149" s="2">
        <v>14460.36</v>
      </c>
      <c r="C149" s="2">
        <v>2571.42</v>
      </c>
      <c r="D149" s="7">
        <v>13867</v>
      </c>
      <c r="E149" s="7">
        <v>15305</v>
      </c>
      <c r="F149" s="6">
        <v>4213.2337500000003</v>
      </c>
      <c r="G149" s="6">
        <v>4724.2006250000004</v>
      </c>
      <c r="H149" s="8">
        <v>4.7450000000000001</v>
      </c>
      <c r="I149" s="8">
        <v>6.8550000000000004</v>
      </c>
      <c r="J149" s="4">
        <v>2.8149999999999999</v>
      </c>
      <c r="K149" s="5">
        <v>-3.5944690000000001</v>
      </c>
      <c r="L149" s="10"/>
    </row>
    <row r="150" spans="1:12" x14ac:dyDescent="0.25">
      <c r="A150" s="1">
        <v>45044</v>
      </c>
      <c r="B150" s="2">
        <v>14307.43</v>
      </c>
      <c r="C150" s="2">
        <v>1518.96</v>
      </c>
      <c r="D150" s="7">
        <v>13742</v>
      </c>
      <c r="E150" s="7">
        <v>15320</v>
      </c>
      <c r="F150" s="6">
        <v>3844.401875</v>
      </c>
      <c r="G150" s="6">
        <v>4803.54</v>
      </c>
      <c r="H150" s="8">
        <v>4.0350000000000001</v>
      </c>
      <c r="I150" s="8">
        <v>5.1449999999999996</v>
      </c>
      <c r="J150" s="4">
        <v>2.19</v>
      </c>
      <c r="K150" s="5">
        <v>-1.7901020000000001</v>
      </c>
      <c r="L150" s="10"/>
    </row>
    <row r="151" spans="1:12" x14ac:dyDescent="0.25">
      <c r="A151" s="1">
        <v>45045</v>
      </c>
      <c r="B151" s="2">
        <v>13750.47</v>
      </c>
      <c r="C151" s="2">
        <v>2441.14</v>
      </c>
      <c r="D151" s="7">
        <v>12254</v>
      </c>
      <c r="E151" s="7">
        <v>14399</v>
      </c>
      <c r="F151" s="6">
        <v>3972.370625</v>
      </c>
      <c r="G151" s="6">
        <v>5598.3081249999996</v>
      </c>
      <c r="H151" s="8">
        <v>4.0350000000000001</v>
      </c>
      <c r="I151" s="8">
        <v>5.1449999999999996</v>
      </c>
      <c r="J151" s="4">
        <v>2.19</v>
      </c>
      <c r="K151" s="5">
        <v>0.416599</v>
      </c>
      <c r="L151" s="10"/>
    </row>
    <row r="152" spans="1:12" x14ac:dyDescent="0.25">
      <c r="A152" s="1">
        <v>45046</v>
      </c>
      <c r="B152" s="2">
        <v>12963.02</v>
      </c>
      <c r="C152" s="2">
        <v>3361.68</v>
      </c>
      <c r="D152" s="7">
        <v>11391</v>
      </c>
      <c r="E152" s="7">
        <v>13815</v>
      </c>
      <c r="F152" s="6">
        <v>2766.9524999999999</v>
      </c>
      <c r="G152" s="6">
        <v>5819.3862499999996</v>
      </c>
      <c r="H152" s="8">
        <v>4.0350000000000001</v>
      </c>
      <c r="I152" s="8">
        <v>5.1449999999999996</v>
      </c>
      <c r="J152" s="4">
        <v>2.19</v>
      </c>
      <c r="K152" s="5">
        <v>1.062719</v>
      </c>
      <c r="L152" s="10"/>
    </row>
    <row r="153" spans="1:12" x14ac:dyDescent="0.25">
      <c r="A153" s="1">
        <v>45047</v>
      </c>
      <c r="B153" s="2">
        <v>12892.6</v>
      </c>
      <c r="C153" s="2">
        <v>2925.84</v>
      </c>
      <c r="D153" s="7">
        <v>12080</v>
      </c>
      <c r="E153" s="7">
        <v>14019</v>
      </c>
      <c r="F153" s="6">
        <v>3034.1043749999999</v>
      </c>
      <c r="G153" s="6">
        <v>4636.1437500000002</v>
      </c>
      <c r="H153" s="8">
        <v>5.0449999999999999</v>
      </c>
      <c r="I153" s="8">
        <v>3.0049999999999999</v>
      </c>
      <c r="J153" s="4">
        <v>2.2250000000000001</v>
      </c>
      <c r="K153" s="5">
        <v>-1.9975430000000001</v>
      </c>
      <c r="L153" s="10"/>
    </row>
    <row r="154" spans="1:12" x14ac:dyDescent="0.25">
      <c r="A154" s="1">
        <v>45048</v>
      </c>
      <c r="B154" s="2">
        <v>10554.22</v>
      </c>
      <c r="C154" s="2">
        <v>1770.08</v>
      </c>
      <c r="D154" s="7">
        <v>11863</v>
      </c>
      <c r="E154" s="7">
        <v>14037</v>
      </c>
      <c r="F154" s="6">
        <v>3723.605</v>
      </c>
      <c r="G154" s="6">
        <v>3621.2306250000001</v>
      </c>
      <c r="H154" s="8">
        <v>4.72</v>
      </c>
      <c r="I154" s="8">
        <v>3.9950000000000001</v>
      </c>
      <c r="J154" s="4">
        <v>2.0550000000000002</v>
      </c>
      <c r="K154" s="5">
        <v>-2.3976039999999998</v>
      </c>
      <c r="L154" s="10"/>
    </row>
    <row r="155" spans="1:12" x14ac:dyDescent="0.25">
      <c r="A155" s="1">
        <v>45049</v>
      </c>
      <c r="B155" s="2">
        <v>10051.99</v>
      </c>
      <c r="C155" s="2">
        <v>1630.37</v>
      </c>
      <c r="D155" s="7">
        <v>12146</v>
      </c>
      <c r="E155" s="7">
        <v>14106</v>
      </c>
      <c r="F155" s="6">
        <v>3094.629375</v>
      </c>
      <c r="G155" s="6">
        <v>2695.5768750000002</v>
      </c>
      <c r="H155" s="8">
        <v>4.8250000000000002</v>
      </c>
      <c r="I155" s="8">
        <v>4.0199999999999996</v>
      </c>
      <c r="J155" s="4">
        <v>1.9950000000000001</v>
      </c>
      <c r="K155" s="5">
        <v>-2.0522999999999998</v>
      </c>
      <c r="L155" s="10"/>
    </row>
    <row r="156" spans="1:12" x14ac:dyDescent="0.25">
      <c r="A156" s="1">
        <v>45050</v>
      </c>
      <c r="B156" s="2">
        <v>10738.57</v>
      </c>
      <c r="C156" s="2">
        <v>1945.11</v>
      </c>
      <c r="D156" s="7">
        <v>12090</v>
      </c>
      <c r="E156" s="7">
        <v>14003</v>
      </c>
      <c r="F156" s="6">
        <v>3053.2550000000001</v>
      </c>
      <c r="G156" s="6">
        <v>2597.7693749999999</v>
      </c>
      <c r="H156" s="8">
        <v>4.7350000000000003</v>
      </c>
      <c r="I156" s="8">
        <v>1.99</v>
      </c>
      <c r="J156" s="4">
        <v>1.645</v>
      </c>
      <c r="K156" s="5">
        <v>-1.304119</v>
      </c>
      <c r="L156" s="10"/>
    </row>
    <row r="157" spans="1:12" x14ac:dyDescent="0.25">
      <c r="A157" s="1">
        <v>45051</v>
      </c>
      <c r="B157" s="2">
        <v>12611.49</v>
      </c>
      <c r="C157" s="2">
        <v>3090.32</v>
      </c>
      <c r="D157" s="7">
        <v>12207</v>
      </c>
      <c r="E157" s="7">
        <v>13646</v>
      </c>
      <c r="F157" s="6">
        <v>2913.0218749999999</v>
      </c>
      <c r="G157" s="6">
        <v>2824.7506250000001</v>
      </c>
      <c r="H157" s="8">
        <v>4.1849999999999996</v>
      </c>
      <c r="I157" s="8">
        <v>1.7450000000000001</v>
      </c>
      <c r="J157" s="4">
        <v>1.59</v>
      </c>
      <c r="K157" s="5">
        <v>-1.4267339999999999</v>
      </c>
      <c r="L157" s="10"/>
    </row>
    <row r="158" spans="1:12" x14ac:dyDescent="0.25">
      <c r="A158" s="1">
        <v>45052</v>
      </c>
      <c r="B158" s="2">
        <v>11999.76</v>
      </c>
      <c r="C158" s="2">
        <v>3506.7</v>
      </c>
      <c r="D158" s="7">
        <v>10805</v>
      </c>
      <c r="E158" s="7">
        <v>12839</v>
      </c>
      <c r="F158" s="6">
        <v>3322.7806249999999</v>
      </c>
      <c r="G158" s="6">
        <v>2016.6937499999999</v>
      </c>
      <c r="H158" s="8">
        <v>4.2</v>
      </c>
      <c r="I158" s="8">
        <v>1.77</v>
      </c>
      <c r="J158" s="4">
        <v>1.5649999999999999</v>
      </c>
      <c r="K158" s="5">
        <v>-7.5994999999999993E-2</v>
      </c>
      <c r="L158" s="10"/>
    </row>
    <row r="159" spans="1:12" x14ac:dyDescent="0.25">
      <c r="A159" s="1">
        <v>45053</v>
      </c>
      <c r="B159" s="2">
        <v>13656.77</v>
      </c>
      <c r="C159" s="2">
        <v>3597.36</v>
      </c>
      <c r="D159" s="7">
        <v>11132</v>
      </c>
      <c r="E159" s="7">
        <v>13340</v>
      </c>
      <c r="F159" s="6">
        <v>2954.3043750000002</v>
      </c>
      <c r="G159" s="6">
        <v>1684.3331250000001</v>
      </c>
      <c r="H159" s="8">
        <v>4.2</v>
      </c>
      <c r="I159" s="8">
        <v>1.77</v>
      </c>
      <c r="J159" s="4">
        <v>1.5649999999999999</v>
      </c>
      <c r="K159" s="5">
        <v>0.59326500000000004</v>
      </c>
      <c r="L159" s="10"/>
    </row>
    <row r="160" spans="1:12" x14ac:dyDescent="0.25">
      <c r="A160" s="1">
        <v>45054</v>
      </c>
      <c r="B160" s="2">
        <v>14171.14</v>
      </c>
      <c r="C160" s="2">
        <v>3391.3</v>
      </c>
      <c r="D160" s="7">
        <v>11992</v>
      </c>
      <c r="E160" s="7">
        <v>14372</v>
      </c>
      <c r="F160" s="6">
        <v>3044.1275000000001</v>
      </c>
      <c r="G160" s="6">
        <v>1742.55125</v>
      </c>
      <c r="H160" s="8">
        <v>4.2</v>
      </c>
      <c r="I160" s="8">
        <v>1.77</v>
      </c>
      <c r="J160" s="4">
        <v>1.5649999999999999</v>
      </c>
      <c r="K160" s="5">
        <v>-7.2000719999999996</v>
      </c>
      <c r="L160" s="10"/>
    </row>
    <row r="161" spans="1:12" x14ac:dyDescent="0.25">
      <c r="A161" s="1">
        <v>45055</v>
      </c>
      <c r="B161" s="2">
        <v>12581.09</v>
      </c>
      <c r="C161" s="2">
        <v>3583.75</v>
      </c>
      <c r="D161" s="7">
        <v>11961</v>
      </c>
      <c r="E161" s="7">
        <v>14068</v>
      </c>
      <c r="F161" s="6">
        <v>2467.0843749999999</v>
      </c>
      <c r="G161" s="6">
        <v>2608.7331250000002</v>
      </c>
      <c r="H161" s="8">
        <v>4.2850000000000001</v>
      </c>
      <c r="I161" s="8">
        <v>1.99</v>
      </c>
      <c r="J161" s="4">
        <v>2.0950000000000002</v>
      </c>
      <c r="K161" s="5">
        <v>-4.4308540000000001</v>
      </c>
      <c r="L161" s="10"/>
    </row>
    <row r="162" spans="1:12" x14ac:dyDescent="0.25">
      <c r="A162" s="1">
        <v>45056</v>
      </c>
      <c r="B162" s="2">
        <v>14077.08</v>
      </c>
      <c r="C162" s="2">
        <v>4458.18</v>
      </c>
      <c r="D162" s="7">
        <v>11930</v>
      </c>
      <c r="E162" s="7">
        <v>14039</v>
      </c>
      <c r="F162" s="6">
        <v>2497.961875</v>
      </c>
      <c r="G162" s="6">
        <v>3232.691875</v>
      </c>
      <c r="H162" s="8">
        <v>4.2949999999999999</v>
      </c>
      <c r="I162" s="8">
        <v>2.085</v>
      </c>
      <c r="J162" s="4">
        <v>1.86</v>
      </c>
      <c r="K162" s="5">
        <v>-5.4309529999999997</v>
      </c>
      <c r="L162" s="10"/>
    </row>
    <row r="163" spans="1:12" x14ac:dyDescent="0.25">
      <c r="A163" s="1">
        <v>45057</v>
      </c>
      <c r="B163" s="2">
        <v>14252.64</v>
      </c>
      <c r="C163" s="2">
        <v>3753.19</v>
      </c>
      <c r="D163" s="7">
        <v>12227</v>
      </c>
      <c r="E163" s="7">
        <v>14220</v>
      </c>
      <c r="F163" s="6">
        <v>2634.98875</v>
      </c>
      <c r="G163" s="6">
        <v>3757.0887499999999</v>
      </c>
      <c r="H163" s="8">
        <v>4.16</v>
      </c>
      <c r="I163" s="8">
        <v>1.8</v>
      </c>
      <c r="J163" s="4">
        <v>1.72</v>
      </c>
      <c r="K163" s="5">
        <v>-2.017979</v>
      </c>
      <c r="L163" s="10"/>
    </row>
    <row r="164" spans="1:12" x14ac:dyDescent="0.25">
      <c r="A164" s="1">
        <v>45058</v>
      </c>
      <c r="B164" s="2">
        <v>14304.3</v>
      </c>
      <c r="C164" s="2">
        <v>3478.9</v>
      </c>
      <c r="D164" s="7">
        <v>12866</v>
      </c>
      <c r="E164" s="7">
        <v>14385</v>
      </c>
      <c r="F164" s="6">
        <v>2317.8137499999998</v>
      </c>
      <c r="G164" s="6">
        <v>3558.8474999999999</v>
      </c>
      <c r="H164" s="8">
        <v>4.0650000000000004</v>
      </c>
      <c r="I164" s="8">
        <v>1.77</v>
      </c>
      <c r="J164" s="4">
        <v>1.6950000000000001</v>
      </c>
      <c r="K164" s="5">
        <v>-1.25325</v>
      </c>
      <c r="L164" s="10"/>
    </row>
    <row r="165" spans="1:12" x14ac:dyDescent="0.25">
      <c r="A165" s="1">
        <v>45059</v>
      </c>
      <c r="B165" s="2">
        <v>14318.76</v>
      </c>
      <c r="C165" s="2">
        <v>2193.63</v>
      </c>
      <c r="D165" s="7">
        <v>13528</v>
      </c>
      <c r="E165" s="7">
        <v>14522</v>
      </c>
      <c r="F165" s="6">
        <v>3055.3306250000001</v>
      </c>
      <c r="G165" s="6">
        <v>3870.350625</v>
      </c>
      <c r="H165" s="8">
        <v>3.82</v>
      </c>
      <c r="I165" s="8">
        <v>1.8049999999999999</v>
      </c>
      <c r="J165" s="4">
        <v>1.69</v>
      </c>
      <c r="K165" s="5">
        <v>-0.52143600000000001</v>
      </c>
      <c r="L165" s="10"/>
    </row>
    <row r="166" spans="1:12" x14ac:dyDescent="0.25">
      <c r="A166" s="1">
        <v>45060</v>
      </c>
      <c r="B166" s="2">
        <v>13876.81</v>
      </c>
      <c r="C166" s="2">
        <v>1912.4</v>
      </c>
      <c r="D166" s="7">
        <v>12715</v>
      </c>
      <c r="E166" s="7">
        <v>14572</v>
      </c>
      <c r="F166" s="6">
        <v>2697.2593750000001</v>
      </c>
      <c r="G166" s="6">
        <v>3302.99125</v>
      </c>
      <c r="H166" s="8">
        <v>3.82</v>
      </c>
      <c r="I166" s="8">
        <v>1.8049999999999999</v>
      </c>
      <c r="J166" s="4">
        <v>1.69</v>
      </c>
      <c r="K166" s="5">
        <v>7.0096000000000006E-2</v>
      </c>
      <c r="L166" s="10"/>
    </row>
    <row r="167" spans="1:12" x14ac:dyDescent="0.25">
      <c r="A167" s="1">
        <v>45061</v>
      </c>
      <c r="B167" s="2">
        <v>13482.96</v>
      </c>
      <c r="C167" s="2">
        <v>1717.35</v>
      </c>
      <c r="D167" s="7">
        <v>13730</v>
      </c>
      <c r="E167" s="7">
        <v>15560</v>
      </c>
      <c r="F167" s="6">
        <v>2699.879375</v>
      </c>
      <c r="G167" s="6">
        <v>4008.9775</v>
      </c>
      <c r="H167" s="8">
        <v>3.82</v>
      </c>
      <c r="I167" s="8">
        <v>1.8049999999999999</v>
      </c>
      <c r="J167" s="4">
        <v>1.69</v>
      </c>
      <c r="K167" s="5">
        <v>-0.40258300000000002</v>
      </c>
      <c r="L167" s="10"/>
    </row>
    <row r="168" spans="1:12" x14ac:dyDescent="0.25">
      <c r="A168" s="1">
        <v>45062</v>
      </c>
      <c r="B168" s="2">
        <v>13210.08</v>
      </c>
      <c r="C168" s="2">
        <v>2019.33</v>
      </c>
      <c r="D168" s="7">
        <v>14610</v>
      </c>
      <c r="E168" s="7">
        <v>16105</v>
      </c>
      <c r="F168" s="6">
        <v>2805.6325000000002</v>
      </c>
      <c r="G168" s="6">
        <v>4008.3343749999999</v>
      </c>
      <c r="H168" s="8">
        <v>4.08</v>
      </c>
      <c r="I168" s="8">
        <v>2.7549999999999999</v>
      </c>
      <c r="J168" s="4">
        <v>2.125</v>
      </c>
      <c r="K168" s="5">
        <v>-1.432083</v>
      </c>
      <c r="L168" s="10"/>
    </row>
    <row r="169" spans="1:12" x14ac:dyDescent="0.25">
      <c r="A169" s="1">
        <v>45063</v>
      </c>
      <c r="B169" s="2">
        <v>13590.57</v>
      </c>
      <c r="C169" s="2">
        <v>3181.23</v>
      </c>
      <c r="D169" s="7">
        <v>14298</v>
      </c>
      <c r="E169" s="7">
        <v>15731</v>
      </c>
      <c r="F169" s="6">
        <v>3351.4187499999998</v>
      </c>
      <c r="G169" s="6">
        <v>4231.1556250000003</v>
      </c>
      <c r="H169" s="8">
        <v>4.21</v>
      </c>
      <c r="I169" s="8">
        <v>2.63</v>
      </c>
      <c r="J169" s="4">
        <v>2.395</v>
      </c>
      <c r="K169" s="5">
        <v>-3.0936599999999999</v>
      </c>
      <c r="L169" s="10"/>
    </row>
    <row r="170" spans="1:12" x14ac:dyDescent="0.25">
      <c r="A170" s="1">
        <v>45064</v>
      </c>
      <c r="B170" s="2">
        <v>13371.01</v>
      </c>
      <c r="C170" s="2">
        <v>3561.36</v>
      </c>
      <c r="D170" s="7">
        <v>13955</v>
      </c>
      <c r="E170" s="7">
        <v>15609</v>
      </c>
      <c r="F170" s="6">
        <v>3083.2849999999999</v>
      </c>
      <c r="G170" s="6">
        <v>4111.8756249999997</v>
      </c>
      <c r="H170" s="8">
        <v>4.125</v>
      </c>
      <c r="I170" s="8">
        <v>2.5750000000000002</v>
      </c>
      <c r="J170" s="4">
        <v>2.085</v>
      </c>
      <c r="K170" s="5">
        <v>-1.759334</v>
      </c>
      <c r="L170" s="10"/>
    </row>
    <row r="171" spans="1:12" x14ac:dyDescent="0.25">
      <c r="A171" s="1">
        <v>45065</v>
      </c>
      <c r="B171" s="2">
        <v>13378.39</v>
      </c>
      <c r="C171" s="2">
        <v>3739.56</v>
      </c>
      <c r="D171" s="7">
        <v>13478</v>
      </c>
      <c r="E171" s="7">
        <v>14916</v>
      </c>
      <c r="F171" s="6">
        <v>2476.8924999999999</v>
      </c>
      <c r="G171" s="6">
        <v>3103.4456249999998</v>
      </c>
      <c r="H171" s="8">
        <v>3.67</v>
      </c>
      <c r="I171" s="8">
        <v>2.145</v>
      </c>
      <c r="J171" s="4">
        <v>1.9950000000000001</v>
      </c>
      <c r="K171" s="5">
        <v>-0.82222300000000004</v>
      </c>
      <c r="L171" s="10"/>
    </row>
    <row r="172" spans="1:12" x14ac:dyDescent="0.25">
      <c r="A172" s="1">
        <v>45066</v>
      </c>
      <c r="B172" s="2">
        <v>13217.89</v>
      </c>
      <c r="C172" s="2">
        <v>3304.51</v>
      </c>
      <c r="D172" s="7">
        <v>12634</v>
      </c>
      <c r="E172" s="7">
        <v>14243</v>
      </c>
      <c r="F172" s="6">
        <v>3242.6306249999998</v>
      </c>
      <c r="G172" s="6">
        <v>3193.6443749999999</v>
      </c>
      <c r="H172" s="8">
        <v>3.53</v>
      </c>
      <c r="I172" s="8">
        <v>2.0649999999999999</v>
      </c>
      <c r="J172" s="4">
        <v>2.09</v>
      </c>
      <c r="K172" s="5">
        <v>0.182003</v>
      </c>
      <c r="L172" s="10"/>
    </row>
    <row r="173" spans="1:12" x14ac:dyDescent="0.25">
      <c r="A173" s="1">
        <v>45067</v>
      </c>
      <c r="B173" s="2">
        <v>13267.21</v>
      </c>
      <c r="C173" s="2">
        <v>2199.38</v>
      </c>
      <c r="D173" s="7">
        <v>13165</v>
      </c>
      <c r="E173" s="7">
        <v>14819</v>
      </c>
      <c r="F173" s="6">
        <v>2933.06</v>
      </c>
      <c r="G173" s="6">
        <v>3267.2462500000001</v>
      </c>
      <c r="H173" s="8">
        <v>3.53</v>
      </c>
      <c r="I173" s="8">
        <v>2.0649999999999999</v>
      </c>
      <c r="J173" s="4">
        <v>2.09</v>
      </c>
      <c r="K173" s="5">
        <v>0.24424399999999999</v>
      </c>
      <c r="L173" s="10"/>
    </row>
    <row r="174" spans="1:12" x14ac:dyDescent="0.25">
      <c r="A174" s="1">
        <v>45068</v>
      </c>
      <c r="B174" s="2">
        <v>13705.96</v>
      </c>
      <c r="C174" s="2">
        <v>2471.35</v>
      </c>
      <c r="D174" s="7">
        <v>14634</v>
      </c>
      <c r="E174" s="7">
        <v>15872</v>
      </c>
      <c r="F174" s="6">
        <v>2166.5562500000001</v>
      </c>
      <c r="G174" s="6">
        <v>3359.1224999999999</v>
      </c>
      <c r="H174" s="8">
        <v>3.53</v>
      </c>
      <c r="I174" s="8">
        <v>2.0649999999999999</v>
      </c>
      <c r="J174" s="4">
        <v>2.09</v>
      </c>
      <c r="K174" s="5">
        <v>-2.9185500000000002</v>
      </c>
      <c r="L174" s="10"/>
    </row>
    <row r="175" spans="1:12" x14ac:dyDescent="0.25">
      <c r="A175" s="1">
        <v>45069</v>
      </c>
      <c r="B175" s="2">
        <v>14011.74</v>
      </c>
      <c r="C175" s="2">
        <v>2673.66</v>
      </c>
      <c r="D175" s="7">
        <v>13070</v>
      </c>
      <c r="E175" s="7">
        <v>14877</v>
      </c>
      <c r="F175" s="6">
        <v>2218.2112499999998</v>
      </c>
      <c r="G175" s="6">
        <v>3790.1737499999999</v>
      </c>
      <c r="H175" s="8">
        <v>3.76</v>
      </c>
      <c r="I175" s="8">
        <v>2.335</v>
      </c>
      <c r="J175" s="4">
        <v>1.9950000000000001</v>
      </c>
      <c r="K175" s="5">
        <v>-8.1074999999999994E-2</v>
      </c>
      <c r="L175" s="10"/>
    </row>
    <row r="176" spans="1:12" x14ac:dyDescent="0.25">
      <c r="A176" s="1">
        <v>45070</v>
      </c>
      <c r="B176" s="2">
        <v>14131.94</v>
      </c>
      <c r="C176" s="2">
        <v>2820.49</v>
      </c>
      <c r="D176" s="7">
        <v>12814</v>
      </c>
      <c r="E176" s="7">
        <v>14566</v>
      </c>
      <c r="F176" s="6">
        <v>2137.4818749999999</v>
      </c>
      <c r="G176" s="6">
        <v>3483.0018749999999</v>
      </c>
      <c r="H176" s="8">
        <v>3.45</v>
      </c>
      <c r="I176" s="8">
        <v>2.4049999999999998</v>
      </c>
      <c r="J176" s="4">
        <v>1.9450000000000001</v>
      </c>
      <c r="K176" s="5">
        <v>-0.50490900000000005</v>
      </c>
      <c r="L176" s="10"/>
    </row>
    <row r="177" spans="1:12" x14ac:dyDescent="0.25">
      <c r="A177" s="1">
        <v>45071</v>
      </c>
      <c r="B177" s="2">
        <v>14119.47</v>
      </c>
      <c r="C177" s="2">
        <v>3399.29</v>
      </c>
      <c r="D177" s="7">
        <v>12822</v>
      </c>
      <c r="E177" s="7">
        <v>14557</v>
      </c>
      <c r="F177" s="6">
        <v>2208.37</v>
      </c>
      <c r="G177" s="6">
        <v>3255.3943749999999</v>
      </c>
      <c r="H177" s="8">
        <v>3.1749999999999998</v>
      </c>
      <c r="I177" s="8">
        <v>2.25</v>
      </c>
      <c r="J177" s="4">
        <v>1.99</v>
      </c>
      <c r="K177" s="5">
        <v>0.466501</v>
      </c>
      <c r="L177" s="10"/>
    </row>
    <row r="178" spans="1:12" x14ac:dyDescent="0.25">
      <c r="A178" s="1">
        <v>45072</v>
      </c>
      <c r="B178" s="2">
        <v>14115.17</v>
      </c>
      <c r="C178" s="2">
        <v>4488.3500000000004</v>
      </c>
      <c r="D178" s="7">
        <v>12459</v>
      </c>
      <c r="E178" s="7">
        <v>13839</v>
      </c>
      <c r="F178" s="6">
        <v>2049.8093749999998</v>
      </c>
      <c r="G178" s="6">
        <v>4601.8424999999997</v>
      </c>
      <c r="H178" s="8">
        <v>2.8250000000000002</v>
      </c>
      <c r="I178" s="8">
        <v>1.9850000000000001</v>
      </c>
      <c r="J178" s="4">
        <v>1.75</v>
      </c>
      <c r="K178" s="5">
        <v>-0.13039600000000001</v>
      </c>
      <c r="L178" s="10"/>
    </row>
    <row r="179" spans="1:12" x14ac:dyDescent="0.25">
      <c r="A179" s="1">
        <v>45073</v>
      </c>
      <c r="B179" s="2">
        <v>14206.86</v>
      </c>
      <c r="C179" s="2">
        <v>4213.43</v>
      </c>
      <c r="D179" s="7">
        <v>12026</v>
      </c>
      <c r="E179" s="7">
        <v>13807</v>
      </c>
      <c r="F179" s="6">
        <v>2765.7037500000001</v>
      </c>
      <c r="G179" s="6">
        <v>5069.8599999999997</v>
      </c>
      <c r="H179" s="8">
        <v>2.88</v>
      </c>
      <c r="I179" s="8">
        <v>1.61</v>
      </c>
      <c r="J179" s="4">
        <v>1.5649999999999999</v>
      </c>
      <c r="K179" s="5">
        <v>0.59543800000000002</v>
      </c>
      <c r="L179" s="10"/>
    </row>
    <row r="180" spans="1:12" x14ac:dyDescent="0.25">
      <c r="A180" s="1">
        <v>45074</v>
      </c>
      <c r="B180" s="2">
        <v>13997.45</v>
      </c>
      <c r="C180" s="2">
        <v>3039.26</v>
      </c>
      <c r="D180" s="7">
        <v>11730</v>
      </c>
      <c r="E180" s="7">
        <v>13587</v>
      </c>
      <c r="F180" s="6">
        <v>2229.2018750000002</v>
      </c>
      <c r="G180" s="6">
        <v>3954.9425000000001</v>
      </c>
      <c r="H180" s="8">
        <v>2.88</v>
      </c>
      <c r="I180" s="8">
        <v>1.61</v>
      </c>
      <c r="J180" s="4">
        <v>1.5649999999999999</v>
      </c>
      <c r="K180" s="5">
        <v>0.66190000000000004</v>
      </c>
      <c r="L180" s="10"/>
    </row>
    <row r="181" spans="1:12" x14ac:dyDescent="0.25">
      <c r="A181" s="1">
        <v>45075</v>
      </c>
      <c r="B181" s="2">
        <v>14037.14</v>
      </c>
      <c r="C181" s="2">
        <v>2853.2</v>
      </c>
      <c r="D181" s="7">
        <v>12351</v>
      </c>
      <c r="E181" s="7">
        <v>13856</v>
      </c>
      <c r="F181" s="6">
        <v>2150.5018749999999</v>
      </c>
      <c r="G181" s="6">
        <v>2966.2325000000001</v>
      </c>
      <c r="H181" s="8">
        <v>2.88</v>
      </c>
      <c r="I181" s="8">
        <v>1.61</v>
      </c>
      <c r="J181" s="4">
        <v>1.5649999999999999</v>
      </c>
      <c r="K181" s="5">
        <v>0.59433400000000003</v>
      </c>
      <c r="L181" s="10"/>
    </row>
    <row r="182" spans="1:12" x14ac:dyDescent="0.25">
      <c r="A182" s="1">
        <v>45076</v>
      </c>
      <c r="B182" s="2">
        <v>13467.06</v>
      </c>
      <c r="C182" s="2">
        <v>4186.72</v>
      </c>
      <c r="D182" s="7">
        <v>12758</v>
      </c>
      <c r="E182" s="7">
        <v>14353</v>
      </c>
      <c r="F182" s="6">
        <v>1663.72875</v>
      </c>
      <c r="G182" s="6">
        <v>2671.7168750000001</v>
      </c>
      <c r="H182" s="8">
        <v>2.88</v>
      </c>
      <c r="I182" s="8">
        <v>1.61</v>
      </c>
      <c r="J182" s="4">
        <v>1.5649999999999999</v>
      </c>
      <c r="K182" s="5">
        <v>0.42248400000000003</v>
      </c>
      <c r="L182" s="10"/>
    </row>
    <row r="183" spans="1:12" x14ac:dyDescent="0.25">
      <c r="A183" s="1">
        <v>45077</v>
      </c>
      <c r="B183" s="2">
        <v>13873.21</v>
      </c>
      <c r="C183" s="2">
        <v>4290.76</v>
      </c>
      <c r="D183" s="7">
        <v>13035</v>
      </c>
      <c r="E183" s="7">
        <v>14837</v>
      </c>
      <c r="F183" s="6">
        <v>1893.81</v>
      </c>
      <c r="G183" s="6">
        <v>2721.7737499999998</v>
      </c>
      <c r="H183" s="8">
        <v>3.16</v>
      </c>
      <c r="I183" s="8">
        <v>2.5299999999999998</v>
      </c>
      <c r="J183" s="4">
        <v>1.855</v>
      </c>
      <c r="K183" s="5">
        <v>0.21600800000000001</v>
      </c>
      <c r="L183" s="10"/>
    </row>
    <row r="184" spans="1:12" x14ac:dyDescent="0.25">
      <c r="A184" s="1">
        <v>45078</v>
      </c>
      <c r="B184" s="2">
        <v>14209.54</v>
      </c>
      <c r="C184" s="2">
        <v>3775.65</v>
      </c>
      <c r="D184" s="7">
        <v>13050</v>
      </c>
      <c r="E184" s="7">
        <v>14931</v>
      </c>
      <c r="F184" s="6">
        <v>1670.2006249999999</v>
      </c>
      <c r="G184" s="6">
        <v>2521.6343750000001</v>
      </c>
      <c r="H184" s="8">
        <v>3.0649999999999999</v>
      </c>
      <c r="I184" s="8">
        <v>2.1749999999999998</v>
      </c>
      <c r="J184" s="4">
        <v>1.93</v>
      </c>
      <c r="K184" s="5">
        <v>-0.20957300000000001</v>
      </c>
      <c r="L184" s="10"/>
    </row>
    <row r="185" spans="1:12" x14ac:dyDescent="0.25">
      <c r="A185" s="1">
        <v>45079</v>
      </c>
      <c r="B185" s="2">
        <v>14232.4</v>
      </c>
      <c r="C185" s="2">
        <v>3725.56</v>
      </c>
      <c r="D185" s="7">
        <v>13158</v>
      </c>
      <c r="E185" s="7">
        <v>14534</v>
      </c>
      <c r="F185" s="6">
        <v>1657.21875</v>
      </c>
      <c r="G185" s="6">
        <v>2483.1568750000001</v>
      </c>
      <c r="H185" s="8">
        <v>2.8450000000000002</v>
      </c>
      <c r="I185" s="8">
        <v>1.85</v>
      </c>
      <c r="J185" s="4">
        <v>1.6950000000000001</v>
      </c>
      <c r="K185" s="5">
        <v>0.117796</v>
      </c>
      <c r="L185" s="10"/>
    </row>
    <row r="186" spans="1:12" x14ac:dyDescent="0.25">
      <c r="A186" s="1">
        <v>45080</v>
      </c>
      <c r="B186" s="2">
        <v>14282.84</v>
      </c>
      <c r="C186" s="2">
        <v>3036.26</v>
      </c>
      <c r="D186" s="7">
        <v>13513</v>
      </c>
      <c r="E186" s="7">
        <v>14459</v>
      </c>
      <c r="F186" s="6">
        <v>1586.895</v>
      </c>
      <c r="G186" s="6">
        <v>3057.4087500000001</v>
      </c>
      <c r="H186" s="8">
        <v>2.54</v>
      </c>
      <c r="I186" s="8">
        <v>1.95</v>
      </c>
      <c r="J186" s="4">
        <v>1.595</v>
      </c>
      <c r="K186" s="5">
        <v>0.43789499999999998</v>
      </c>
      <c r="L186" s="10"/>
    </row>
    <row r="187" spans="1:12" x14ac:dyDescent="0.25">
      <c r="A187" s="1">
        <v>45081</v>
      </c>
      <c r="B187" s="2">
        <v>14068.32</v>
      </c>
      <c r="C187" s="2">
        <v>2125.92</v>
      </c>
      <c r="D187" s="7">
        <v>13876</v>
      </c>
      <c r="E187" s="7">
        <v>14709</v>
      </c>
      <c r="F187" s="6">
        <v>1342.8643750000001</v>
      </c>
      <c r="G187" s="6">
        <v>3411.5</v>
      </c>
      <c r="H187" s="8">
        <v>2.54</v>
      </c>
      <c r="I187" s="8">
        <v>1.95</v>
      </c>
      <c r="J187" s="4">
        <v>1.595</v>
      </c>
      <c r="K187" s="5">
        <v>0.32631900000000003</v>
      </c>
      <c r="L187" s="10"/>
    </row>
    <row r="188" spans="1:12" x14ac:dyDescent="0.25">
      <c r="A188" s="1">
        <v>45082</v>
      </c>
      <c r="B188" s="2">
        <v>12706.65</v>
      </c>
      <c r="C188" s="2">
        <v>3243.07</v>
      </c>
      <c r="D188" s="7">
        <v>13157</v>
      </c>
      <c r="E188" s="7">
        <v>14523</v>
      </c>
      <c r="F188" s="6">
        <v>1354.81</v>
      </c>
      <c r="G188" s="6">
        <v>3263.8556250000001</v>
      </c>
      <c r="H188" s="8">
        <v>2.54</v>
      </c>
      <c r="I188" s="8">
        <v>1.95</v>
      </c>
      <c r="J188" s="4">
        <v>1.595</v>
      </c>
      <c r="K188" s="5">
        <v>-1.7435659999999999</v>
      </c>
      <c r="L188" s="10"/>
    </row>
    <row r="189" spans="1:12" x14ac:dyDescent="0.25">
      <c r="A189" s="1">
        <v>45083</v>
      </c>
      <c r="B189" s="2">
        <v>12867.82</v>
      </c>
      <c r="C189" s="2">
        <v>2757.63</v>
      </c>
      <c r="D189" s="7">
        <v>12652</v>
      </c>
      <c r="E189" s="7">
        <v>14545</v>
      </c>
      <c r="F189" s="6">
        <v>1424.55125</v>
      </c>
      <c r="G189" s="6">
        <v>3062.484375</v>
      </c>
      <c r="H189" s="8">
        <v>3.4550000000000001</v>
      </c>
      <c r="I189" s="8">
        <v>2.72</v>
      </c>
      <c r="J189" s="4">
        <v>2.29</v>
      </c>
      <c r="K189" s="5">
        <v>-1.561998</v>
      </c>
      <c r="L189" s="10"/>
    </row>
    <row r="190" spans="1:12" x14ac:dyDescent="0.25">
      <c r="A190" s="1">
        <v>45084</v>
      </c>
      <c r="B190" s="2">
        <v>12412.69</v>
      </c>
      <c r="C190" s="2">
        <v>3118.06</v>
      </c>
      <c r="D190" s="7">
        <v>12343</v>
      </c>
      <c r="E190" s="7">
        <v>14314</v>
      </c>
      <c r="F190" s="6">
        <v>1573.5875000000001</v>
      </c>
      <c r="G190" s="6">
        <v>2935.4631250000002</v>
      </c>
      <c r="H190" s="8">
        <v>3.43</v>
      </c>
      <c r="I190" s="8">
        <v>2.91</v>
      </c>
      <c r="J190" s="4">
        <v>2.27</v>
      </c>
      <c r="K190" s="5">
        <v>-2.1947410000000001</v>
      </c>
      <c r="L190" s="10"/>
    </row>
    <row r="191" spans="1:12" x14ac:dyDescent="0.25">
      <c r="A191" s="1">
        <v>45085</v>
      </c>
      <c r="B191" s="2">
        <v>13122.68</v>
      </c>
      <c r="C191" s="2">
        <v>3697.07</v>
      </c>
      <c r="D191" s="7">
        <v>13045</v>
      </c>
      <c r="E191" s="7">
        <v>14718</v>
      </c>
      <c r="F191" s="6">
        <v>1401.6956250000001</v>
      </c>
      <c r="G191" s="6">
        <v>3022.1174999999998</v>
      </c>
      <c r="H191" s="8">
        <v>3.72</v>
      </c>
      <c r="I191" s="8">
        <v>3.29</v>
      </c>
      <c r="J191" s="4">
        <v>2.29</v>
      </c>
      <c r="K191" s="5">
        <v>-1.0227029999999999</v>
      </c>
      <c r="L191" s="10"/>
    </row>
    <row r="192" spans="1:12" x14ac:dyDescent="0.25">
      <c r="A192" s="1">
        <v>45086</v>
      </c>
      <c r="B192" s="2">
        <v>13544.58</v>
      </c>
      <c r="C192" s="2">
        <v>3727.51</v>
      </c>
      <c r="D192" s="7">
        <v>12776</v>
      </c>
      <c r="E192" s="7">
        <v>14526</v>
      </c>
      <c r="F192" s="6">
        <v>1373.5956249999999</v>
      </c>
      <c r="G192" s="6">
        <v>2926.2218750000002</v>
      </c>
      <c r="H192" s="8">
        <v>3.25</v>
      </c>
      <c r="I192" s="8">
        <v>2.9449999999999998</v>
      </c>
      <c r="J192" s="4">
        <v>2.0750000000000002</v>
      </c>
      <c r="K192" s="5">
        <v>0.320884</v>
      </c>
      <c r="L192" s="10"/>
    </row>
    <row r="193" spans="1:12" x14ac:dyDescent="0.25">
      <c r="A193" s="1">
        <v>45087</v>
      </c>
      <c r="B193" s="2">
        <v>12498.33</v>
      </c>
      <c r="C193" s="2">
        <v>3325.62</v>
      </c>
      <c r="D193" s="7">
        <v>11710</v>
      </c>
      <c r="E193" s="7">
        <v>13886</v>
      </c>
      <c r="F193" s="6">
        <v>1505.3731250000001</v>
      </c>
      <c r="G193" s="6">
        <v>2568.085</v>
      </c>
      <c r="H193" s="8">
        <v>2.79</v>
      </c>
      <c r="I193" s="8">
        <v>1.9850000000000001</v>
      </c>
      <c r="J193" s="4">
        <v>1.7949999999999999</v>
      </c>
      <c r="K193" s="5">
        <v>-0.72890299999999997</v>
      </c>
      <c r="L193" s="10"/>
    </row>
    <row r="194" spans="1:12" x14ac:dyDescent="0.25">
      <c r="A194" s="1">
        <v>45088</v>
      </c>
      <c r="B194" s="2">
        <v>12292.59</v>
      </c>
      <c r="C194" s="2">
        <v>3493.71</v>
      </c>
      <c r="D194" s="7">
        <v>11813</v>
      </c>
      <c r="E194" s="7">
        <v>13385</v>
      </c>
      <c r="F194" s="6">
        <v>1349.4906249999999</v>
      </c>
      <c r="G194" s="6">
        <v>2044.0775000000001</v>
      </c>
      <c r="H194" s="8">
        <v>2.79</v>
      </c>
      <c r="I194" s="8">
        <v>1.9850000000000001</v>
      </c>
      <c r="J194" s="4">
        <v>1.7949999999999999</v>
      </c>
      <c r="K194" s="5">
        <v>-0.38556400000000002</v>
      </c>
      <c r="L194" s="10"/>
    </row>
    <row r="195" spans="1:12" x14ac:dyDescent="0.25">
      <c r="A195" s="1">
        <v>45089</v>
      </c>
      <c r="B195" s="2">
        <v>13376.98</v>
      </c>
      <c r="C195" s="2">
        <v>4052.48</v>
      </c>
      <c r="D195" s="7">
        <v>12861</v>
      </c>
      <c r="E195" s="7">
        <v>14451</v>
      </c>
      <c r="F195" s="6">
        <v>1307.67625</v>
      </c>
      <c r="G195" s="6">
        <v>1556.6812500000001</v>
      </c>
      <c r="H195" s="8">
        <v>2.79</v>
      </c>
      <c r="I195" s="8">
        <v>1.9850000000000001</v>
      </c>
      <c r="J195" s="4">
        <v>1.7949999999999999</v>
      </c>
      <c r="K195" s="5">
        <v>-1.116034</v>
      </c>
      <c r="L195" s="10"/>
    </row>
    <row r="196" spans="1:12" x14ac:dyDescent="0.25">
      <c r="A196" s="1">
        <v>45090</v>
      </c>
      <c r="B196" s="2">
        <v>14068.59</v>
      </c>
      <c r="C196" s="2">
        <v>3909.08</v>
      </c>
      <c r="D196" s="7">
        <v>13357</v>
      </c>
      <c r="E196" s="7">
        <v>14975</v>
      </c>
      <c r="F196" s="6">
        <v>1495.2493750000001</v>
      </c>
      <c r="G196" s="6">
        <v>1594.4475</v>
      </c>
      <c r="H196" s="8">
        <v>3.3</v>
      </c>
      <c r="I196" s="8">
        <v>3.08</v>
      </c>
      <c r="J196" s="4">
        <v>2.2200000000000002</v>
      </c>
      <c r="K196" s="5">
        <v>-0.740263</v>
      </c>
      <c r="L196" s="10"/>
    </row>
    <row r="197" spans="1:12" x14ac:dyDescent="0.25">
      <c r="A197" s="1">
        <v>45091</v>
      </c>
      <c r="B197" s="2">
        <v>13954.92</v>
      </c>
      <c r="C197" s="2">
        <v>3874.52</v>
      </c>
      <c r="D197" s="7">
        <v>14040</v>
      </c>
      <c r="E197" s="7">
        <v>15724</v>
      </c>
      <c r="F197" s="6">
        <v>1614.9849999999999</v>
      </c>
      <c r="G197" s="6">
        <v>1840.559375</v>
      </c>
      <c r="H197" s="8">
        <v>2.98</v>
      </c>
      <c r="I197" s="8">
        <v>3.07</v>
      </c>
      <c r="J197" s="4">
        <v>2.04</v>
      </c>
      <c r="K197" s="5">
        <v>0.18756800000000001</v>
      </c>
      <c r="L197" s="10"/>
    </row>
    <row r="198" spans="1:12" x14ac:dyDescent="0.25">
      <c r="A198" s="1">
        <v>45092</v>
      </c>
      <c r="B198" s="2">
        <v>14023.64</v>
      </c>
      <c r="C198" s="2">
        <v>4054.62</v>
      </c>
      <c r="D198" s="7">
        <v>14213</v>
      </c>
      <c r="E198" s="7">
        <v>15345</v>
      </c>
      <c r="F198" s="6">
        <v>1404.92</v>
      </c>
      <c r="G198" s="6">
        <v>2058.7368750000001</v>
      </c>
      <c r="H198" s="8">
        <v>2.855</v>
      </c>
      <c r="I198" s="8">
        <v>3.13</v>
      </c>
      <c r="J198" s="4">
        <v>1.97</v>
      </c>
      <c r="K198" s="5">
        <v>-0.31722</v>
      </c>
      <c r="L198" s="10"/>
    </row>
    <row r="199" spans="1:12" x14ac:dyDescent="0.25">
      <c r="A199" s="1">
        <v>45093</v>
      </c>
      <c r="B199" s="2">
        <v>13470.96</v>
      </c>
      <c r="C199" s="2">
        <v>3532.37</v>
      </c>
      <c r="D199" s="7">
        <v>14250</v>
      </c>
      <c r="E199" s="7">
        <v>15824</v>
      </c>
      <c r="F199" s="6">
        <v>1413.3025</v>
      </c>
      <c r="G199" s="6">
        <v>2171.4581250000001</v>
      </c>
      <c r="H199" s="8">
        <v>2.895</v>
      </c>
      <c r="I199" s="8">
        <v>3.7749999999999999</v>
      </c>
      <c r="J199" s="4">
        <v>1.98</v>
      </c>
      <c r="K199" s="5">
        <v>1.006364</v>
      </c>
      <c r="L199" s="10"/>
    </row>
    <row r="200" spans="1:12" x14ac:dyDescent="0.25">
      <c r="A200" s="1">
        <v>45094</v>
      </c>
      <c r="B200" s="2">
        <v>14463.21</v>
      </c>
      <c r="C200" s="2">
        <v>3418.95</v>
      </c>
      <c r="D200" s="7">
        <v>13639</v>
      </c>
      <c r="E200" s="7">
        <v>15981</v>
      </c>
      <c r="F200" s="6">
        <v>1370.6712500000001</v>
      </c>
      <c r="G200" s="6">
        <v>1834.9493749999999</v>
      </c>
      <c r="H200" s="8">
        <v>2.88</v>
      </c>
      <c r="I200" s="8">
        <v>3.6349999999999998</v>
      </c>
      <c r="J200" s="4">
        <v>2</v>
      </c>
      <c r="K200" s="5">
        <v>3.9575390000000001</v>
      </c>
      <c r="L200" s="10"/>
    </row>
    <row r="201" spans="1:12" x14ac:dyDescent="0.25">
      <c r="A201" s="1">
        <v>45095</v>
      </c>
      <c r="B201" s="2">
        <v>14483.53</v>
      </c>
      <c r="C201" s="2">
        <v>4360.93</v>
      </c>
      <c r="D201" s="7">
        <v>12240</v>
      </c>
      <c r="E201" s="7">
        <v>14650</v>
      </c>
      <c r="F201" s="6">
        <v>1868.5206250000001</v>
      </c>
      <c r="G201" s="6">
        <v>2148.1593750000002</v>
      </c>
      <c r="H201" s="8">
        <v>2.88</v>
      </c>
      <c r="I201" s="8">
        <v>3.6349999999999998</v>
      </c>
      <c r="J201" s="4">
        <v>2</v>
      </c>
      <c r="K201" s="5">
        <v>4.5226689999999996</v>
      </c>
      <c r="L201" s="10"/>
    </row>
    <row r="202" spans="1:12" x14ac:dyDescent="0.25">
      <c r="A202" s="1">
        <v>45096</v>
      </c>
      <c r="B202" s="2">
        <v>14122.45</v>
      </c>
      <c r="C202" s="2">
        <v>4333.3599999999997</v>
      </c>
      <c r="D202" s="7">
        <v>12617</v>
      </c>
      <c r="E202" s="7">
        <v>15448</v>
      </c>
      <c r="F202" s="6">
        <v>1217.97875</v>
      </c>
      <c r="G202" s="6">
        <v>1875.4275</v>
      </c>
      <c r="H202" s="8">
        <v>2.88</v>
      </c>
      <c r="I202" s="8">
        <v>3.6349999999999998</v>
      </c>
      <c r="J202" s="4">
        <v>2</v>
      </c>
      <c r="K202" s="5">
        <v>-0.63281900000000002</v>
      </c>
      <c r="L202" s="10"/>
    </row>
    <row r="203" spans="1:12" x14ac:dyDescent="0.25">
      <c r="A203" s="1">
        <v>45097</v>
      </c>
      <c r="B203" s="2">
        <v>14543.12</v>
      </c>
      <c r="C203" s="2">
        <v>3995.55</v>
      </c>
      <c r="D203" s="7">
        <v>12654</v>
      </c>
      <c r="E203" s="7">
        <v>15604</v>
      </c>
      <c r="F203" s="6">
        <v>1256.090625</v>
      </c>
      <c r="G203" s="6">
        <v>1985.2831249999999</v>
      </c>
      <c r="H203" s="8">
        <v>2.88</v>
      </c>
      <c r="I203" s="8">
        <v>3.6349999999999998</v>
      </c>
      <c r="J203" s="4">
        <v>2</v>
      </c>
      <c r="K203" s="5">
        <v>-1.7007509999999999</v>
      </c>
      <c r="L203" s="10"/>
    </row>
    <row r="204" spans="1:12" x14ac:dyDescent="0.25">
      <c r="A204" s="1">
        <v>45098</v>
      </c>
      <c r="B204" s="2">
        <v>14722.49</v>
      </c>
      <c r="C204" s="2">
        <v>3517.02</v>
      </c>
      <c r="D204" s="7">
        <v>13218</v>
      </c>
      <c r="E204" s="7">
        <v>15721</v>
      </c>
      <c r="F204" s="6">
        <v>1262.579375</v>
      </c>
      <c r="G204" s="6">
        <v>1845.7006249999999</v>
      </c>
      <c r="H204" s="8">
        <v>3.2349999999999999</v>
      </c>
      <c r="I204" s="8">
        <v>4.0449999999999999</v>
      </c>
      <c r="J204" s="4">
        <v>2.23</v>
      </c>
      <c r="K204" s="5">
        <v>-1.139413</v>
      </c>
      <c r="L204" s="10"/>
    </row>
    <row r="205" spans="1:12" x14ac:dyDescent="0.25">
      <c r="A205" s="1">
        <v>45099</v>
      </c>
      <c r="B205" s="2">
        <v>14660.04</v>
      </c>
      <c r="C205" s="2">
        <v>3390.23</v>
      </c>
      <c r="D205" s="7">
        <v>12650</v>
      </c>
      <c r="E205" s="7">
        <v>14806</v>
      </c>
      <c r="F205" s="6">
        <v>1189.28</v>
      </c>
      <c r="G205" s="6">
        <v>1720.680625</v>
      </c>
      <c r="H205" s="8">
        <v>3.02</v>
      </c>
      <c r="I205" s="8">
        <v>4.8</v>
      </c>
      <c r="J205" s="4">
        <v>2.0699999999999998</v>
      </c>
      <c r="K205" s="5">
        <v>-2.825936</v>
      </c>
      <c r="L205" s="10"/>
    </row>
    <row r="206" spans="1:12" x14ac:dyDescent="0.25">
      <c r="A206" s="1">
        <v>45100</v>
      </c>
      <c r="B206" s="2">
        <v>14457.35</v>
      </c>
      <c r="C206" s="2">
        <v>3485.45</v>
      </c>
      <c r="D206" s="7">
        <v>12403</v>
      </c>
      <c r="E206" s="7">
        <v>14717</v>
      </c>
      <c r="F206" s="6">
        <v>1289.21875</v>
      </c>
      <c r="G206" s="6">
        <v>1755.4818749999999</v>
      </c>
      <c r="H206" s="8">
        <v>3.12</v>
      </c>
      <c r="I206" s="8">
        <v>5.0199999999999996</v>
      </c>
      <c r="J206" s="4">
        <v>2.16</v>
      </c>
      <c r="K206" s="5">
        <v>-17.566382999999998</v>
      </c>
      <c r="L206" s="10"/>
    </row>
    <row r="207" spans="1:12" x14ac:dyDescent="0.25">
      <c r="A207" s="1">
        <v>45101</v>
      </c>
      <c r="B207" s="2">
        <v>13829.96</v>
      </c>
      <c r="C207" s="2">
        <v>2871.6</v>
      </c>
      <c r="D207" s="7">
        <v>12182</v>
      </c>
      <c r="E207" s="7">
        <v>14340</v>
      </c>
      <c r="F207" s="6">
        <v>823.760625</v>
      </c>
      <c r="G207" s="6">
        <v>2113.30125</v>
      </c>
      <c r="H207" s="8">
        <v>2.97</v>
      </c>
      <c r="I207" s="8">
        <v>3.125</v>
      </c>
      <c r="J207" s="4">
        <v>2.0649999999999999</v>
      </c>
      <c r="K207" s="5">
        <v>1.3270169999999999</v>
      </c>
      <c r="L207" s="10"/>
    </row>
    <row r="208" spans="1:12" x14ac:dyDescent="0.25">
      <c r="A208" s="1">
        <v>45102</v>
      </c>
      <c r="B208" s="2">
        <v>14127.34</v>
      </c>
      <c r="C208" s="2">
        <v>3521.74</v>
      </c>
      <c r="D208" s="7">
        <v>12195</v>
      </c>
      <c r="E208" s="7">
        <v>14638</v>
      </c>
      <c r="F208" s="6">
        <v>520.73125000000005</v>
      </c>
      <c r="G208" s="6">
        <v>1529.315625</v>
      </c>
      <c r="H208" s="8">
        <v>2.97</v>
      </c>
      <c r="I208" s="8">
        <v>3.125</v>
      </c>
      <c r="J208" s="4">
        <v>2.0649999999999999</v>
      </c>
      <c r="K208" s="5">
        <v>-0.437975</v>
      </c>
      <c r="L208" s="10"/>
    </row>
    <row r="209" spans="1:12" x14ac:dyDescent="0.25">
      <c r="A209" s="1">
        <v>45103</v>
      </c>
      <c r="B209" s="2">
        <v>14074.73</v>
      </c>
      <c r="C209" s="2">
        <v>4250.1000000000004</v>
      </c>
      <c r="D209" s="7">
        <v>13082</v>
      </c>
      <c r="E209" s="7">
        <v>15722</v>
      </c>
      <c r="F209" s="6">
        <v>516.69937500000003</v>
      </c>
      <c r="G209" s="6">
        <v>1434.1443750000001</v>
      </c>
      <c r="H209" s="8">
        <v>2.97</v>
      </c>
      <c r="I209" s="8">
        <v>3.125</v>
      </c>
      <c r="J209" s="4">
        <v>2.0649999999999999</v>
      </c>
      <c r="K209" s="5">
        <v>-12.636281</v>
      </c>
      <c r="L209" s="10"/>
    </row>
    <row r="210" spans="1:12" x14ac:dyDescent="0.25">
      <c r="A210" s="1">
        <v>45104</v>
      </c>
      <c r="B210" s="2">
        <v>14132.88</v>
      </c>
      <c r="C210" s="2">
        <v>3335.17</v>
      </c>
      <c r="D210" s="7">
        <v>13479</v>
      </c>
      <c r="E210" s="7">
        <v>16201</v>
      </c>
      <c r="F210" s="6">
        <v>717.11</v>
      </c>
      <c r="G210" s="6">
        <v>1466.28</v>
      </c>
      <c r="H210" s="8">
        <v>3.6749999999999998</v>
      </c>
      <c r="I210" s="8">
        <v>4.93</v>
      </c>
      <c r="J210" s="4">
        <v>2.645</v>
      </c>
      <c r="K210" s="5">
        <v>1.718815</v>
      </c>
      <c r="L210" s="10"/>
    </row>
    <row r="211" spans="1:12" x14ac:dyDescent="0.25">
      <c r="A211" s="1">
        <v>45105</v>
      </c>
      <c r="B211" s="2">
        <v>14202.76</v>
      </c>
      <c r="C211" s="2">
        <v>4276.6000000000004</v>
      </c>
      <c r="D211" s="7">
        <v>14147</v>
      </c>
      <c r="E211" s="7">
        <v>15993</v>
      </c>
      <c r="F211" s="6">
        <v>824.37062500000002</v>
      </c>
      <c r="G211" s="6">
        <v>1060.60625</v>
      </c>
      <c r="H211" s="8">
        <v>3.5249999999999999</v>
      </c>
      <c r="I211" s="8">
        <v>4.9749999999999996</v>
      </c>
      <c r="J211" s="4">
        <v>2.5</v>
      </c>
      <c r="K211" s="5">
        <v>0.60386899999999999</v>
      </c>
      <c r="L211" s="10"/>
    </row>
    <row r="212" spans="1:12" x14ac:dyDescent="0.25">
      <c r="A212" s="1">
        <v>45106</v>
      </c>
      <c r="B212" s="2">
        <v>14449.71</v>
      </c>
      <c r="C212" s="2">
        <v>3189.75</v>
      </c>
      <c r="D212" s="7">
        <v>15826</v>
      </c>
      <c r="E212" s="7">
        <v>17085</v>
      </c>
      <c r="F212" s="6">
        <v>778.17624999999998</v>
      </c>
      <c r="G212" s="6">
        <v>1077.849375</v>
      </c>
      <c r="H212" s="8">
        <v>3.98</v>
      </c>
      <c r="I212" s="8">
        <v>4.8250000000000002</v>
      </c>
      <c r="J212" s="4">
        <v>2.75</v>
      </c>
      <c r="K212" s="5">
        <v>2.0219839999999998</v>
      </c>
      <c r="L212" s="10"/>
    </row>
    <row r="213" spans="1:12" x14ac:dyDescent="0.25">
      <c r="A213" s="1">
        <v>45107</v>
      </c>
      <c r="B213" s="2">
        <v>14514.75</v>
      </c>
      <c r="C213" s="2">
        <v>2587.0500000000002</v>
      </c>
      <c r="D213" s="7">
        <v>17875</v>
      </c>
      <c r="E213" s="7">
        <v>18691</v>
      </c>
      <c r="F213" s="6">
        <v>788.86062500000003</v>
      </c>
      <c r="G213" s="6">
        <v>1890.7</v>
      </c>
      <c r="H213" s="8">
        <v>4.34</v>
      </c>
      <c r="I213" s="8">
        <v>5.4850000000000003</v>
      </c>
      <c r="J213" s="4">
        <v>2.7650000000000001</v>
      </c>
      <c r="K213" s="5">
        <v>-1.313131</v>
      </c>
      <c r="L213" s="10"/>
    </row>
    <row r="214" spans="1:12" x14ac:dyDescent="0.25">
      <c r="A214" s="1">
        <v>45108</v>
      </c>
      <c r="B214" s="2">
        <v>14552.4</v>
      </c>
      <c r="C214" s="2">
        <v>2965.43</v>
      </c>
      <c r="D214" s="7">
        <v>18159</v>
      </c>
      <c r="E214" s="7">
        <v>18122</v>
      </c>
      <c r="F214" s="6">
        <v>1136.8812499999999</v>
      </c>
      <c r="G214" s="6">
        <v>2227.3987499999998</v>
      </c>
      <c r="H214" s="8">
        <v>3.855</v>
      </c>
      <c r="I214" s="8">
        <v>3.915</v>
      </c>
      <c r="J214" s="4">
        <v>2.5499999999999998</v>
      </c>
      <c r="K214" s="5">
        <v>-0.301396</v>
      </c>
      <c r="L214" s="10"/>
    </row>
    <row r="215" spans="1:12" x14ac:dyDescent="0.25">
      <c r="A215" s="1">
        <v>45109</v>
      </c>
      <c r="B215" s="2">
        <v>14401.12</v>
      </c>
      <c r="C215" s="2">
        <v>3180.99</v>
      </c>
      <c r="D215" s="7">
        <v>17425</v>
      </c>
      <c r="E215" s="7">
        <v>18131</v>
      </c>
      <c r="F215" s="6">
        <v>1071.336875</v>
      </c>
      <c r="G215" s="6">
        <v>1056.7650000000001</v>
      </c>
      <c r="H215" s="8">
        <v>3.855</v>
      </c>
      <c r="I215" s="8">
        <v>3.915</v>
      </c>
      <c r="J215" s="4">
        <v>2.5499999999999998</v>
      </c>
      <c r="K215" s="5">
        <v>-1.6189579999999999</v>
      </c>
      <c r="L215" s="10"/>
    </row>
    <row r="216" spans="1:12" x14ac:dyDescent="0.25">
      <c r="A216" s="1">
        <v>45110</v>
      </c>
      <c r="B216" s="2">
        <v>14442.7</v>
      </c>
      <c r="C216" s="2">
        <v>3578.1</v>
      </c>
      <c r="D216" s="7">
        <v>16291</v>
      </c>
      <c r="E216" s="7">
        <v>18816</v>
      </c>
      <c r="F216" s="6">
        <v>926.04937500000005</v>
      </c>
      <c r="G216" s="6">
        <v>1062.82125</v>
      </c>
      <c r="H216" s="8">
        <v>3.855</v>
      </c>
      <c r="I216" s="8">
        <v>3.915</v>
      </c>
      <c r="J216" s="4">
        <v>2.5499999999999998</v>
      </c>
      <c r="K216" s="5">
        <v>6.5107999999999999E-2</v>
      </c>
      <c r="L216" s="10"/>
    </row>
    <row r="217" spans="1:12" x14ac:dyDescent="0.25">
      <c r="A217" s="1">
        <v>45111</v>
      </c>
      <c r="B217" s="2">
        <v>14520.46</v>
      </c>
      <c r="C217" s="2">
        <v>3762.8</v>
      </c>
      <c r="D217" s="7">
        <v>14287</v>
      </c>
      <c r="E217" s="7">
        <v>16301</v>
      </c>
      <c r="F217" s="6">
        <v>945.26499999999999</v>
      </c>
      <c r="G217" s="6">
        <v>1247.6500000000001</v>
      </c>
      <c r="H217" s="8">
        <v>3.855</v>
      </c>
      <c r="I217" s="8">
        <v>3.915</v>
      </c>
      <c r="J217" s="4">
        <v>2.5499999999999998</v>
      </c>
      <c r="K217" s="5">
        <v>-7.2031879999999999</v>
      </c>
      <c r="L217" s="10"/>
    </row>
    <row r="218" spans="1:12" x14ac:dyDescent="0.25">
      <c r="A218" s="1">
        <v>45112</v>
      </c>
      <c r="B218" s="2">
        <v>14479.39</v>
      </c>
      <c r="C218" s="2">
        <v>3886.82</v>
      </c>
      <c r="D218" s="7">
        <v>14623</v>
      </c>
      <c r="E218" s="7">
        <v>17748</v>
      </c>
      <c r="F218" s="6">
        <v>929.32562499999995</v>
      </c>
      <c r="G218" s="6">
        <v>990.666875</v>
      </c>
      <c r="H218" s="8">
        <v>3.855</v>
      </c>
      <c r="I218" s="8">
        <v>3.915</v>
      </c>
      <c r="J218" s="4">
        <v>2.5499999999999998</v>
      </c>
      <c r="K218" s="5">
        <v>-3.1846269999999999</v>
      </c>
      <c r="L218" s="10"/>
    </row>
    <row r="219" spans="1:12" x14ac:dyDescent="0.25">
      <c r="A219" s="1">
        <v>45113</v>
      </c>
      <c r="B219" s="2">
        <v>14527.92</v>
      </c>
      <c r="C219" s="2">
        <v>4286.71</v>
      </c>
      <c r="D219" s="7">
        <v>14600</v>
      </c>
      <c r="E219" s="7">
        <v>16892</v>
      </c>
      <c r="F219" s="6">
        <v>1001.118125</v>
      </c>
      <c r="G219" s="6">
        <v>1083.3812499999999</v>
      </c>
      <c r="H219" s="8">
        <v>3.96</v>
      </c>
      <c r="I219" s="8">
        <v>3.8450000000000002</v>
      </c>
      <c r="J219" s="4">
        <v>2.625</v>
      </c>
      <c r="K219" s="5">
        <v>-9.2087459999999997</v>
      </c>
      <c r="L219" s="10"/>
    </row>
    <row r="220" spans="1:12" x14ac:dyDescent="0.25">
      <c r="A220" s="1">
        <v>45114</v>
      </c>
      <c r="B220" s="2">
        <v>14489.66</v>
      </c>
      <c r="C220" s="2">
        <v>4552.8900000000003</v>
      </c>
      <c r="D220" s="7">
        <v>13996</v>
      </c>
      <c r="E220" s="7">
        <v>16662</v>
      </c>
      <c r="F220" s="6">
        <v>800.23</v>
      </c>
      <c r="G220" s="6">
        <v>1015.104375</v>
      </c>
      <c r="H220" s="8">
        <v>3.8450000000000002</v>
      </c>
      <c r="I220" s="8">
        <v>3.2349999999999999</v>
      </c>
      <c r="J220" s="4">
        <v>2.4849999999999999</v>
      </c>
      <c r="K220" s="5">
        <v>-5.4495469999999999</v>
      </c>
      <c r="L220" s="10"/>
    </row>
    <row r="221" spans="1:12" x14ac:dyDescent="0.25">
      <c r="A221" s="1">
        <v>45115</v>
      </c>
      <c r="B221" s="2">
        <v>14462.75</v>
      </c>
      <c r="C221" s="2">
        <v>3890.67</v>
      </c>
      <c r="D221" s="7">
        <v>13040</v>
      </c>
      <c r="E221" s="7">
        <v>16041</v>
      </c>
      <c r="F221" s="6">
        <v>482.98562500000003</v>
      </c>
      <c r="G221" s="6">
        <v>1392.2406249999999</v>
      </c>
      <c r="H221" s="8">
        <v>3.1</v>
      </c>
      <c r="I221" s="8">
        <v>2.46</v>
      </c>
      <c r="J221" s="4">
        <v>1.9750000000000001</v>
      </c>
      <c r="K221" s="5">
        <v>-7.0463519999999997</v>
      </c>
      <c r="L221" s="10"/>
    </row>
    <row r="222" spans="1:12" x14ac:dyDescent="0.25">
      <c r="A222" s="1">
        <v>45116</v>
      </c>
      <c r="B222" s="2">
        <v>14379.89</v>
      </c>
      <c r="C222" s="2">
        <v>3608.95</v>
      </c>
      <c r="D222" s="7">
        <v>12601</v>
      </c>
      <c r="E222" s="7">
        <v>16471</v>
      </c>
      <c r="F222" s="6">
        <v>541.05375000000004</v>
      </c>
      <c r="G222" s="6">
        <v>1361.6856250000001</v>
      </c>
      <c r="H222" s="8">
        <v>3.1</v>
      </c>
      <c r="I222" s="8">
        <v>2.46</v>
      </c>
      <c r="J222" s="4">
        <v>1.9750000000000001</v>
      </c>
      <c r="K222" s="5">
        <v>-6.3336209999999999</v>
      </c>
      <c r="L222" s="10"/>
    </row>
    <row r="223" spans="1:12" x14ac:dyDescent="0.25">
      <c r="A223" s="1">
        <v>45117</v>
      </c>
      <c r="B223" s="2">
        <v>14266.82</v>
      </c>
      <c r="C223" s="2">
        <v>2116.4299999999998</v>
      </c>
      <c r="D223" s="7">
        <v>14768</v>
      </c>
      <c r="E223" s="7">
        <v>19352</v>
      </c>
      <c r="F223" s="6">
        <v>613.70437500000003</v>
      </c>
      <c r="G223" s="6">
        <v>1824.3787500000001</v>
      </c>
      <c r="H223" s="8">
        <v>3.1</v>
      </c>
      <c r="I223" s="8">
        <v>2.46</v>
      </c>
      <c r="J223" s="4">
        <v>1.9750000000000001</v>
      </c>
      <c r="K223" s="5">
        <v>2.2776909999999999</v>
      </c>
      <c r="L223" s="10"/>
    </row>
    <row r="224" spans="1:12" x14ac:dyDescent="0.25">
      <c r="A224" s="1">
        <v>45118</v>
      </c>
      <c r="B224" s="2">
        <v>14083.73</v>
      </c>
      <c r="C224" s="2">
        <v>2631.88</v>
      </c>
      <c r="D224" s="7">
        <v>16411</v>
      </c>
      <c r="E224" s="7">
        <v>20666</v>
      </c>
      <c r="F224" s="6">
        <v>669.484375</v>
      </c>
      <c r="G224" s="6">
        <v>1952.0443749999999</v>
      </c>
      <c r="H224" s="8">
        <v>4.3049999999999997</v>
      </c>
      <c r="I224" s="8">
        <v>3.5049999999999999</v>
      </c>
      <c r="J224" s="4">
        <v>3.09</v>
      </c>
      <c r="K224" s="5">
        <v>3.9151799999999999</v>
      </c>
      <c r="L224" s="10"/>
    </row>
    <row r="225" spans="1:12" x14ac:dyDescent="0.25">
      <c r="A225" s="1">
        <v>45119</v>
      </c>
      <c r="B225" s="2">
        <v>14119.65</v>
      </c>
      <c r="C225" s="2">
        <v>3421.17</v>
      </c>
      <c r="D225" s="7">
        <v>16170</v>
      </c>
      <c r="E225" s="7">
        <v>21688</v>
      </c>
      <c r="F225" s="6">
        <v>822.81937500000004</v>
      </c>
      <c r="G225" s="6">
        <v>1759.0331249999999</v>
      </c>
      <c r="H225" s="8">
        <v>4.3150000000000004</v>
      </c>
      <c r="I225" s="8">
        <v>3.4950000000000001</v>
      </c>
      <c r="J225" s="4">
        <v>2.8450000000000002</v>
      </c>
      <c r="K225" s="5">
        <v>5.9446060000000003</v>
      </c>
      <c r="L225" s="10"/>
    </row>
    <row r="226" spans="1:12" x14ac:dyDescent="0.25">
      <c r="A226" s="1">
        <v>45120</v>
      </c>
      <c r="B226" s="2">
        <v>13926.15</v>
      </c>
      <c r="C226" s="2">
        <v>4069.72</v>
      </c>
      <c r="D226" s="7">
        <v>16912</v>
      </c>
      <c r="E226" s="7">
        <v>21606</v>
      </c>
      <c r="F226" s="6">
        <v>663.92750000000001</v>
      </c>
      <c r="G226" s="6">
        <v>2060.6237500000002</v>
      </c>
      <c r="H226" s="8">
        <v>4.32</v>
      </c>
      <c r="I226" s="8">
        <v>3.4</v>
      </c>
      <c r="J226" s="4">
        <v>2.875</v>
      </c>
      <c r="K226" s="5">
        <v>4.6544590000000001</v>
      </c>
      <c r="L226" s="10"/>
    </row>
    <row r="227" spans="1:12" x14ac:dyDescent="0.25">
      <c r="A227" s="1">
        <v>45121</v>
      </c>
      <c r="B227" s="2">
        <v>14172.43</v>
      </c>
      <c r="C227" s="2">
        <v>3172.67</v>
      </c>
      <c r="D227" s="7">
        <v>17734</v>
      </c>
      <c r="E227" s="7">
        <v>22503</v>
      </c>
      <c r="F227" s="6">
        <v>693.77562499999999</v>
      </c>
      <c r="G227" s="6">
        <v>2079.1543750000001</v>
      </c>
      <c r="H227" s="8">
        <v>4.4450000000000003</v>
      </c>
      <c r="I227" s="8">
        <v>3.88</v>
      </c>
      <c r="J227" s="4">
        <v>3.13</v>
      </c>
      <c r="K227" s="5">
        <v>8.5252999999999997</v>
      </c>
      <c r="L227" s="10"/>
    </row>
    <row r="228" spans="1:12" x14ac:dyDescent="0.25">
      <c r="A228" s="1">
        <v>45122</v>
      </c>
      <c r="B228" s="2">
        <v>13964.19</v>
      </c>
      <c r="C228" s="2">
        <v>2098.13</v>
      </c>
      <c r="D228" s="7">
        <v>18249</v>
      </c>
      <c r="E228" s="7">
        <v>21063</v>
      </c>
      <c r="F228" s="6">
        <v>984.06124999999997</v>
      </c>
      <c r="G228" s="6">
        <v>2124.7468749999998</v>
      </c>
      <c r="H228" s="8">
        <v>4.5599999999999996</v>
      </c>
      <c r="I228" s="8">
        <v>4.6950000000000003</v>
      </c>
      <c r="J228" s="4">
        <v>3.5550000000000002</v>
      </c>
      <c r="K228" s="5">
        <v>0.81279599999999996</v>
      </c>
      <c r="L228" s="10"/>
    </row>
    <row r="229" spans="1:12" x14ac:dyDescent="0.25">
      <c r="A229" s="1">
        <v>45123</v>
      </c>
      <c r="B229" s="2">
        <v>13417.8</v>
      </c>
      <c r="C229" s="2">
        <v>2311.59</v>
      </c>
      <c r="D229" s="7">
        <v>17975</v>
      </c>
      <c r="E229" s="7">
        <v>21207</v>
      </c>
      <c r="F229" s="6">
        <v>1257.640625</v>
      </c>
      <c r="G229" s="6">
        <v>2440.2750000000001</v>
      </c>
      <c r="H229" s="8">
        <v>4.5599999999999996</v>
      </c>
      <c r="I229" s="8">
        <v>4.6950000000000003</v>
      </c>
      <c r="J229" s="4">
        <v>3.5550000000000002</v>
      </c>
      <c r="K229" s="5">
        <v>12.207553000000001</v>
      </c>
      <c r="L229" s="10"/>
    </row>
    <row r="230" spans="1:12" x14ac:dyDescent="0.25">
      <c r="A230" s="1">
        <v>45124</v>
      </c>
      <c r="B230" s="2">
        <v>13095.46</v>
      </c>
      <c r="C230" s="2">
        <v>2945.94</v>
      </c>
      <c r="D230" s="7">
        <v>19122</v>
      </c>
      <c r="E230" s="7">
        <v>23703</v>
      </c>
      <c r="F230" s="6">
        <v>775.36312499999997</v>
      </c>
      <c r="G230" s="6">
        <v>2810.8668750000002</v>
      </c>
      <c r="H230" s="8">
        <v>4.5599999999999996</v>
      </c>
      <c r="I230" s="8">
        <v>4.6950000000000003</v>
      </c>
      <c r="J230" s="4">
        <v>3.5550000000000002</v>
      </c>
      <c r="K230" s="5">
        <v>22.663428</v>
      </c>
      <c r="L230" s="10"/>
    </row>
    <row r="231" spans="1:12" x14ac:dyDescent="0.25">
      <c r="A231" s="1">
        <v>45125</v>
      </c>
      <c r="B231" s="2">
        <v>13789.92</v>
      </c>
      <c r="C231" s="2">
        <v>3393.76</v>
      </c>
      <c r="D231" s="7">
        <v>17026</v>
      </c>
      <c r="E231" s="7">
        <v>23545</v>
      </c>
      <c r="F231" s="6">
        <v>758.54875000000004</v>
      </c>
      <c r="G231" s="6">
        <v>2907.131875</v>
      </c>
      <c r="H231" s="8">
        <v>4.87</v>
      </c>
      <c r="I231" s="8">
        <v>6.165</v>
      </c>
      <c r="J231" s="4">
        <v>3.9350000000000001</v>
      </c>
      <c r="K231" s="5">
        <v>21.907834000000001</v>
      </c>
      <c r="L231" s="10"/>
    </row>
    <row r="232" spans="1:12" x14ac:dyDescent="0.25">
      <c r="A232" s="1">
        <v>45126</v>
      </c>
      <c r="B232" s="2">
        <v>13943.62</v>
      </c>
      <c r="C232" s="2">
        <v>3325.18</v>
      </c>
      <c r="D232" s="7">
        <v>18159</v>
      </c>
      <c r="E232" s="7">
        <v>23933</v>
      </c>
      <c r="F232" s="6">
        <v>699.99062500000002</v>
      </c>
      <c r="G232" s="6">
        <v>2344.0762500000001</v>
      </c>
      <c r="H232" s="8">
        <v>4.71</v>
      </c>
      <c r="I232" s="8">
        <v>5.5750000000000002</v>
      </c>
      <c r="J232" s="4">
        <v>3.835</v>
      </c>
      <c r="K232" s="5">
        <v>13.239269</v>
      </c>
      <c r="L232" s="10"/>
    </row>
    <row r="233" spans="1:12" x14ac:dyDescent="0.25">
      <c r="A233" s="1">
        <v>45127</v>
      </c>
      <c r="B233" s="2">
        <v>13890.27</v>
      </c>
      <c r="C233" s="2">
        <v>3579.16</v>
      </c>
      <c r="D233" s="7">
        <v>18112</v>
      </c>
      <c r="E233" s="7">
        <v>24122</v>
      </c>
      <c r="F233" s="6">
        <v>773.13374999999996</v>
      </c>
      <c r="G233" s="6">
        <v>2377.5631250000001</v>
      </c>
      <c r="H233" s="8">
        <v>4.8849999999999998</v>
      </c>
      <c r="I233" s="8">
        <v>5.64</v>
      </c>
      <c r="J233" s="4">
        <v>3.895</v>
      </c>
      <c r="K233" s="5">
        <v>13.80086</v>
      </c>
      <c r="L233" s="10"/>
    </row>
    <row r="234" spans="1:12" x14ac:dyDescent="0.25">
      <c r="A234" s="1">
        <v>45128</v>
      </c>
      <c r="B234" s="2">
        <v>13988.74</v>
      </c>
      <c r="C234" s="2">
        <v>3539.07</v>
      </c>
      <c r="D234" s="7">
        <v>18944</v>
      </c>
      <c r="E234" s="7">
        <v>22326</v>
      </c>
      <c r="F234" s="6">
        <v>801.65687500000001</v>
      </c>
      <c r="G234" s="6">
        <v>2896.6412500000001</v>
      </c>
      <c r="H234" s="8">
        <v>5.585</v>
      </c>
      <c r="I234" s="8">
        <v>6.61</v>
      </c>
      <c r="J234" s="4">
        <v>4.9050000000000002</v>
      </c>
      <c r="K234" s="5">
        <v>17.395288000000001</v>
      </c>
      <c r="L234" s="10"/>
    </row>
    <row r="235" spans="1:12" x14ac:dyDescent="0.25">
      <c r="A235" s="1">
        <v>45129</v>
      </c>
      <c r="B235" s="2">
        <v>13293.88</v>
      </c>
      <c r="C235" s="2">
        <v>2495.84</v>
      </c>
      <c r="D235" s="7">
        <v>17658</v>
      </c>
      <c r="E235" s="7">
        <v>21163</v>
      </c>
      <c r="F235" s="6">
        <v>705.65562499999999</v>
      </c>
      <c r="G235" s="6">
        <v>2969.6543750000001</v>
      </c>
      <c r="H235" s="8">
        <v>5.5</v>
      </c>
      <c r="I235" s="8">
        <v>6.4950000000000001</v>
      </c>
      <c r="J235" s="4">
        <v>4.585</v>
      </c>
      <c r="K235" s="5">
        <v>18.731041000000001</v>
      </c>
      <c r="L235" s="10"/>
    </row>
    <row r="236" spans="1:12" x14ac:dyDescent="0.25">
      <c r="A236" s="1">
        <v>45130</v>
      </c>
      <c r="B236" s="2">
        <v>12063.85</v>
      </c>
      <c r="C236" s="2">
        <v>2177.38</v>
      </c>
      <c r="D236" s="7">
        <v>16820</v>
      </c>
      <c r="E236" s="7">
        <v>18593</v>
      </c>
      <c r="F236" s="6">
        <v>1065.9668750000001</v>
      </c>
      <c r="G236" s="6">
        <v>3253.7674999999999</v>
      </c>
      <c r="H236" s="8">
        <v>5.5</v>
      </c>
      <c r="I236" s="8">
        <v>6.4950000000000001</v>
      </c>
      <c r="J236" s="4">
        <v>4.585</v>
      </c>
      <c r="K236" s="5">
        <v>32.154207999999997</v>
      </c>
      <c r="L236" s="10"/>
    </row>
    <row r="237" spans="1:12" x14ac:dyDescent="0.25">
      <c r="A237" s="1">
        <v>45131</v>
      </c>
      <c r="B237" s="2">
        <v>12636.26</v>
      </c>
      <c r="C237" s="2">
        <v>2798.5</v>
      </c>
      <c r="D237" s="7">
        <v>16756</v>
      </c>
      <c r="E237" s="7">
        <v>24057</v>
      </c>
      <c r="F237" s="6">
        <v>990.83</v>
      </c>
      <c r="G237" s="6">
        <v>2167.86</v>
      </c>
      <c r="H237" s="8">
        <v>5.5</v>
      </c>
      <c r="I237" s="8">
        <v>6.4950000000000001</v>
      </c>
      <c r="J237" s="4">
        <v>4.585</v>
      </c>
      <c r="K237" s="5">
        <v>38.366563999999997</v>
      </c>
      <c r="L237" s="10"/>
    </row>
    <row r="238" spans="1:12" x14ac:dyDescent="0.25">
      <c r="A238" s="1">
        <v>45132</v>
      </c>
      <c r="B238" s="2">
        <v>13246.35</v>
      </c>
      <c r="C238" s="2">
        <v>2707.69</v>
      </c>
      <c r="D238" s="7">
        <v>18054</v>
      </c>
      <c r="E238" s="7">
        <v>25482</v>
      </c>
      <c r="F238" s="6">
        <v>1024.2850000000001</v>
      </c>
      <c r="G238" s="6">
        <v>2143.3674999999998</v>
      </c>
      <c r="H238" s="8">
        <v>5.6</v>
      </c>
      <c r="I238" s="8">
        <v>7.3</v>
      </c>
      <c r="J238" s="4">
        <v>4.58</v>
      </c>
      <c r="K238" s="5">
        <v>36.185588000000003</v>
      </c>
      <c r="L238" s="10"/>
    </row>
    <row r="239" spans="1:12" x14ac:dyDescent="0.25">
      <c r="A239" s="1">
        <v>45133</v>
      </c>
      <c r="B239" s="2">
        <v>13424.93</v>
      </c>
      <c r="C239" s="2">
        <v>3760.27</v>
      </c>
      <c r="D239" s="7">
        <v>17379</v>
      </c>
      <c r="E239" s="7">
        <v>25966</v>
      </c>
      <c r="F239" s="6">
        <v>1014.73125</v>
      </c>
      <c r="G239" s="6">
        <v>2469.1906250000002</v>
      </c>
      <c r="H239" s="8">
        <v>5.39</v>
      </c>
      <c r="I239" s="8">
        <v>6.5750000000000002</v>
      </c>
      <c r="J239" s="4">
        <v>4.2699999999999996</v>
      </c>
      <c r="K239" s="5">
        <v>38.559224</v>
      </c>
      <c r="L239" s="10"/>
    </row>
    <row r="240" spans="1:12" x14ac:dyDescent="0.25">
      <c r="A240" s="1">
        <v>45134</v>
      </c>
      <c r="B240" s="2">
        <v>13706.4</v>
      </c>
      <c r="C240" s="2">
        <v>3915.85</v>
      </c>
      <c r="D240" s="7">
        <v>16406</v>
      </c>
      <c r="E240" s="7">
        <v>25151</v>
      </c>
      <c r="F240" s="6">
        <v>1229.7237500000001</v>
      </c>
      <c r="G240" s="6">
        <v>2095.941875</v>
      </c>
      <c r="H240" s="8">
        <v>5.29</v>
      </c>
      <c r="I240" s="8">
        <v>12.33</v>
      </c>
      <c r="J240" s="4">
        <v>3.7450000000000001</v>
      </c>
      <c r="K240" s="5">
        <v>123.66402100000001</v>
      </c>
      <c r="L240" s="10"/>
    </row>
    <row r="241" spans="1:12" x14ac:dyDescent="0.25">
      <c r="A241" s="1">
        <v>45135</v>
      </c>
      <c r="B241" s="2">
        <v>13362.84</v>
      </c>
      <c r="C241" s="2">
        <v>3513.71</v>
      </c>
      <c r="D241" s="7">
        <v>16264</v>
      </c>
      <c r="E241" s="7">
        <v>22862</v>
      </c>
      <c r="F241" s="6">
        <v>1183.8824999999999</v>
      </c>
      <c r="G241" s="6">
        <v>2805.1343750000001</v>
      </c>
      <c r="H241" s="8">
        <v>5.46</v>
      </c>
      <c r="I241" s="8">
        <v>9.98</v>
      </c>
      <c r="J241" s="4">
        <v>4.53</v>
      </c>
      <c r="K241" s="5">
        <v>81.225153000000006</v>
      </c>
      <c r="L241" s="10"/>
    </row>
    <row r="242" spans="1:12" x14ac:dyDescent="0.25">
      <c r="A242" s="1">
        <v>45136</v>
      </c>
      <c r="B242" s="2">
        <v>12794.05</v>
      </c>
      <c r="C242" s="2">
        <v>3749.99</v>
      </c>
      <c r="D242" s="7">
        <v>15480</v>
      </c>
      <c r="E242" s="7">
        <v>22260</v>
      </c>
      <c r="F242" s="6">
        <v>1223.04125</v>
      </c>
      <c r="G242" s="6">
        <v>3058.9668750000001</v>
      </c>
      <c r="H242" s="8">
        <v>5.2750000000000004</v>
      </c>
      <c r="I242" s="8">
        <v>9.7050000000000001</v>
      </c>
      <c r="J242" s="4">
        <v>4.2050000000000001</v>
      </c>
      <c r="K242" s="5">
        <v>48.360957999999997</v>
      </c>
      <c r="L242" s="10"/>
    </row>
    <row r="243" spans="1:12" x14ac:dyDescent="0.25">
      <c r="A243" s="1">
        <v>45137</v>
      </c>
      <c r="B243" s="2">
        <v>10855.86</v>
      </c>
      <c r="C243" s="2">
        <v>3454.15</v>
      </c>
      <c r="D243" s="7">
        <v>15630</v>
      </c>
      <c r="E243" s="7">
        <v>22371</v>
      </c>
      <c r="F243" s="6">
        <v>1200.9637499999999</v>
      </c>
      <c r="G243" s="6">
        <v>2377.8512500000002</v>
      </c>
      <c r="H243" s="8">
        <v>5.2750000000000004</v>
      </c>
      <c r="I243" s="8">
        <v>9.7050000000000001</v>
      </c>
      <c r="J243" s="4">
        <v>4.2050000000000001</v>
      </c>
      <c r="K243" s="5">
        <v>39.344735999999997</v>
      </c>
      <c r="L243" s="10"/>
    </row>
    <row r="244" spans="1:12" x14ac:dyDescent="0.25">
      <c r="A244" s="1">
        <v>45138</v>
      </c>
      <c r="B244" s="2">
        <v>10320.959999999999</v>
      </c>
      <c r="C244" s="2">
        <v>3028.71</v>
      </c>
      <c r="D244" s="7">
        <v>16955</v>
      </c>
      <c r="E244" s="7">
        <v>23084</v>
      </c>
      <c r="F244" s="6">
        <v>1214.3587500000001</v>
      </c>
      <c r="G244" s="6">
        <v>2502.3306250000001</v>
      </c>
      <c r="H244" s="8">
        <v>5.2750000000000004</v>
      </c>
      <c r="I244" s="8">
        <v>9.7050000000000001</v>
      </c>
      <c r="J244" s="4">
        <v>4.2050000000000001</v>
      </c>
      <c r="K244" s="5">
        <v>40.253780999999996</v>
      </c>
      <c r="L244" s="10"/>
    </row>
    <row r="245" spans="1:12" x14ac:dyDescent="0.25">
      <c r="A245" s="1">
        <v>45139</v>
      </c>
      <c r="B245" s="2">
        <v>10893.86</v>
      </c>
      <c r="C245" s="2">
        <v>3250.29</v>
      </c>
      <c r="D245" s="7">
        <v>15765</v>
      </c>
      <c r="E245" s="7">
        <v>23780</v>
      </c>
      <c r="F245" s="6">
        <v>831.71437500000002</v>
      </c>
      <c r="G245" s="6">
        <v>2419.7731250000002</v>
      </c>
      <c r="H245" s="8">
        <v>5.1100000000000003</v>
      </c>
      <c r="I245" s="8">
        <v>8.19</v>
      </c>
      <c r="J245" s="4">
        <v>4.03</v>
      </c>
      <c r="K245" s="5">
        <v>37.661015999999996</v>
      </c>
      <c r="L245" s="10"/>
    </row>
    <row r="246" spans="1:12" x14ac:dyDescent="0.25">
      <c r="A246" s="1">
        <v>45140</v>
      </c>
      <c r="B246" s="2">
        <v>13403.95</v>
      </c>
      <c r="C246" s="2">
        <v>3402.71</v>
      </c>
      <c r="D246" s="7">
        <v>14968</v>
      </c>
      <c r="E246" s="7">
        <v>23059</v>
      </c>
      <c r="F246" s="6">
        <v>1008.421875</v>
      </c>
      <c r="G246" s="6">
        <v>2386.6931249999998</v>
      </c>
      <c r="H246" s="8">
        <v>5.07</v>
      </c>
      <c r="I246" s="8">
        <v>7.7750000000000004</v>
      </c>
      <c r="J246" s="4">
        <v>3.9249999999999998</v>
      </c>
      <c r="K246" s="5">
        <v>24.217901000000001</v>
      </c>
      <c r="L246" s="10"/>
    </row>
    <row r="247" spans="1:12" x14ac:dyDescent="0.25">
      <c r="A247" s="1">
        <v>45141</v>
      </c>
      <c r="B247" s="2">
        <v>13899.05</v>
      </c>
      <c r="C247" s="2">
        <v>4227.91</v>
      </c>
      <c r="D247" s="7">
        <v>14696</v>
      </c>
      <c r="E247" s="7">
        <v>20898</v>
      </c>
      <c r="F247" s="6">
        <v>942.98874999999998</v>
      </c>
      <c r="G247" s="6">
        <v>2165.3112500000002</v>
      </c>
      <c r="H247" s="8">
        <v>5.165</v>
      </c>
      <c r="I247" s="8">
        <v>8.7550000000000008</v>
      </c>
      <c r="J247" s="4">
        <v>3.9049999999999998</v>
      </c>
      <c r="K247" s="5">
        <v>10.228137</v>
      </c>
      <c r="L247" s="10"/>
    </row>
    <row r="248" spans="1:12" x14ac:dyDescent="0.25">
      <c r="A248" s="1">
        <v>45142</v>
      </c>
      <c r="B248" s="2">
        <v>14049.17</v>
      </c>
      <c r="C248" s="2">
        <v>3888.06</v>
      </c>
      <c r="D248" s="7">
        <v>15670</v>
      </c>
      <c r="E248" s="7">
        <v>21106</v>
      </c>
      <c r="F248" s="6">
        <v>1016.021875</v>
      </c>
      <c r="G248" s="6">
        <v>2370.4899999999998</v>
      </c>
      <c r="H248" s="8">
        <v>5.3049999999999997</v>
      </c>
      <c r="I248" s="8">
        <v>8.4149999999999991</v>
      </c>
      <c r="J248" s="4">
        <v>3.9350000000000001</v>
      </c>
      <c r="K248" s="5">
        <v>10.212078999999999</v>
      </c>
      <c r="L248" s="10"/>
    </row>
    <row r="249" spans="1:12" x14ac:dyDescent="0.25">
      <c r="A249" s="1">
        <v>45143</v>
      </c>
      <c r="B249" s="2">
        <v>13699.89</v>
      </c>
      <c r="C249" s="2">
        <v>3602.11</v>
      </c>
      <c r="D249" s="7">
        <v>16205</v>
      </c>
      <c r="E249" s="7">
        <v>21291</v>
      </c>
      <c r="F249" s="6">
        <v>1054.5018749999999</v>
      </c>
      <c r="G249" s="6">
        <v>3106.9043750000001</v>
      </c>
      <c r="H249" s="8">
        <v>5.79</v>
      </c>
      <c r="I249" s="8">
        <v>9.07</v>
      </c>
      <c r="J249" s="4">
        <v>4.4649999999999999</v>
      </c>
      <c r="K249" s="5">
        <v>6.0723180000000001</v>
      </c>
      <c r="L249" s="10"/>
    </row>
    <row r="250" spans="1:12" x14ac:dyDescent="0.25">
      <c r="A250" s="1">
        <v>45144</v>
      </c>
      <c r="B250" s="2">
        <v>13705.43</v>
      </c>
      <c r="C250" s="2">
        <v>2780.92</v>
      </c>
      <c r="D250" s="7">
        <v>17546</v>
      </c>
      <c r="E250" s="7">
        <v>21425</v>
      </c>
      <c r="F250" s="6">
        <v>1177.5574999999999</v>
      </c>
      <c r="G250" s="6">
        <v>2598.2393750000001</v>
      </c>
      <c r="H250" s="8">
        <v>5.79</v>
      </c>
      <c r="I250" s="8">
        <v>9.07</v>
      </c>
      <c r="J250" s="4">
        <v>4.4649999999999999</v>
      </c>
      <c r="K250" s="5">
        <v>1.954296</v>
      </c>
      <c r="L250" s="10"/>
    </row>
    <row r="251" spans="1:12" x14ac:dyDescent="0.25">
      <c r="A251" s="1">
        <v>45145</v>
      </c>
      <c r="B251" s="2">
        <v>13765.31</v>
      </c>
      <c r="C251" s="2">
        <v>2986.47</v>
      </c>
      <c r="D251" s="7">
        <v>18793</v>
      </c>
      <c r="E251" s="7">
        <v>21917</v>
      </c>
      <c r="F251" s="6">
        <v>997.68812500000001</v>
      </c>
      <c r="G251" s="6">
        <v>2144.6906250000002</v>
      </c>
      <c r="H251" s="8">
        <v>5.79</v>
      </c>
      <c r="I251" s="8">
        <v>9.07</v>
      </c>
      <c r="J251" s="4">
        <v>4.4649999999999999</v>
      </c>
      <c r="K251" s="5">
        <v>4.4347519999999996</v>
      </c>
      <c r="L251" s="10"/>
    </row>
    <row r="252" spans="1:12" x14ac:dyDescent="0.25">
      <c r="A252" s="1">
        <v>45146</v>
      </c>
      <c r="B252" s="2">
        <v>13659.36</v>
      </c>
      <c r="C252" s="2">
        <v>3178.26</v>
      </c>
      <c r="D252" s="7">
        <v>16128</v>
      </c>
      <c r="E252" s="7">
        <v>21475</v>
      </c>
      <c r="F252" s="6">
        <v>1189.5987500000001</v>
      </c>
      <c r="G252" s="6">
        <v>1742.0037500000001</v>
      </c>
      <c r="H252" s="8">
        <v>6.0449999999999999</v>
      </c>
      <c r="I252" s="8">
        <v>7.63</v>
      </c>
      <c r="J252" s="4">
        <v>4.72</v>
      </c>
      <c r="K252" s="5">
        <v>6.3641480000000001</v>
      </c>
      <c r="L252" s="10"/>
    </row>
    <row r="253" spans="1:12" x14ac:dyDescent="0.25">
      <c r="A253" s="1">
        <v>45147</v>
      </c>
      <c r="B253" s="2">
        <v>13051.77</v>
      </c>
      <c r="C253" s="2">
        <v>2854.48</v>
      </c>
      <c r="D253" s="7">
        <v>16025</v>
      </c>
      <c r="E253" s="7">
        <v>21004</v>
      </c>
      <c r="F253" s="6">
        <v>569.59062500000005</v>
      </c>
      <c r="G253" s="6">
        <v>1730.4881250000001</v>
      </c>
      <c r="H253" s="8">
        <v>5.78</v>
      </c>
      <c r="I253" s="8">
        <v>5.0549999999999997</v>
      </c>
      <c r="J253" s="4">
        <v>4.5350000000000001</v>
      </c>
      <c r="K253" s="5">
        <v>-0.77422299999999999</v>
      </c>
      <c r="L253" s="10"/>
    </row>
    <row r="254" spans="1:12" x14ac:dyDescent="0.25">
      <c r="A254" s="1">
        <v>45148</v>
      </c>
      <c r="B254" s="2">
        <v>11612.24</v>
      </c>
      <c r="C254" s="2">
        <v>3079.43</v>
      </c>
      <c r="D254" s="7">
        <v>15697</v>
      </c>
      <c r="E254" s="7">
        <v>19044</v>
      </c>
      <c r="F254" s="6">
        <v>796.270625</v>
      </c>
      <c r="G254" s="6">
        <v>1783.288125</v>
      </c>
      <c r="H254" s="8">
        <v>5.7050000000000001</v>
      </c>
      <c r="I254" s="8">
        <v>4.95</v>
      </c>
      <c r="J254" s="4">
        <v>4.1349999999999998</v>
      </c>
      <c r="K254" s="5">
        <v>-0.15921099999999999</v>
      </c>
      <c r="L254" s="10"/>
    </row>
    <row r="255" spans="1:12" x14ac:dyDescent="0.25">
      <c r="A255" s="1">
        <v>45149</v>
      </c>
      <c r="B255" s="2">
        <v>13253.89</v>
      </c>
      <c r="C255" s="2">
        <v>3552.47</v>
      </c>
      <c r="D255" s="7">
        <v>15574</v>
      </c>
      <c r="E255" s="7">
        <v>19604</v>
      </c>
      <c r="F255" s="6">
        <v>719.04812500000003</v>
      </c>
      <c r="G255" s="6">
        <v>972.32562499999995</v>
      </c>
      <c r="H255" s="8">
        <v>5.58</v>
      </c>
      <c r="I255" s="8">
        <v>4.8600000000000003</v>
      </c>
      <c r="J255" s="4">
        <v>4.2249999999999996</v>
      </c>
      <c r="K255" s="5">
        <v>-0.54427599999999998</v>
      </c>
      <c r="L255" s="10"/>
    </row>
    <row r="256" spans="1:12" x14ac:dyDescent="0.25">
      <c r="A256" s="1">
        <v>45150</v>
      </c>
      <c r="B256" s="2">
        <v>13345.84</v>
      </c>
      <c r="C256" s="2">
        <v>2478.2399999999998</v>
      </c>
      <c r="D256" s="7">
        <v>16114</v>
      </c>
      <c r="E256" s="7">
        <v>19109</v>
      </c>
      <c r="F256" s="6">
        <v>648.63937499999997</v>
      </c>
      <c r="G256" s="6">
        <v>2205.4681249999999</v>
      </c>
      <c r="H256" s="8">
        <v>5.4349999999999996</v>
      </c>
      <c r="I256" s="8">
        <v>4.7649999999999997</v>
      </c>
      <c r="J256" s="4">
        <v>4.22</v>
      </c>
      <c r="K256" s="5">
        <v>-2.4161600000000001</v>
      </c>
      <c r="L256" s="10"/>
    </row>
    <row r="257" spans="1:12" x14ac:dyDescent="0.25">
      <c r="A257" s="1">
        <v>45151</v>
      </c>
      <c r="B257" s="2">
        <v>13075.15</v>
      </c>
      <c r="C257" s="2">
        <v>1615.18</v>
      </c>
      <c r="D257" s="7">
        <v>16730</v>
      </c>
      <c r="E257" s="7">
        <v>19624</v>
      </c>
      <c r="F257" s="6">
        <v>650.84562500000004</v>
      </c>
      <c r="G257" s="6">
        <v>2646.2793750000001</v>
      </c>
      <c r="H257" s="8">
        <v>5.4349999999999996</v>
      </c>
      <c r="I257" s="8">
        <v>4.7649999999999997</v>
      </c>
      <c r="J257" s="4">
        <v>4.22</v>
      </c>
      <c r="K257" s="5">
        <v>-5.9773610000000001</v>
      </c>
      <c r="L257" s="10"/>
    </row>
    <row r="258" spans="1:12" x14ac:dyDescent="0.25">
      <c r="A258" s="1">
        <v>45152</v>
      </c>
      <c r="B258" s="2">
        <v>13168.49</v>
      </c>
      <c r="C258" s="2">
        <v>1340.62</v>
      </c>
      <c r="D258" s="7">
        <v>18775</v>
      </c>
      <c r="E258" s="7">
        <v>22814</v>
      </c>
      <c r="F258" s="6">
        <v>659.69749999999999</v>
      </c>
      <c r="G258" s="6">
        <v>2463.2575000000002</v>
      </c>
      <c r="H258" s="8">
        <v>5.4349999999999996</v>
      </c>
      <c r="I258" s="8">
        <v>4.7649999999999997</v>
      </c>
      <c r="J258" s="4">
        <v>4.22</v>
      </c>
      <c r="K258" s="5">
        <v>-2.013201</v>
      </c>
      <c r="L258" s="10"/>
    </row>
    <row r="259" spans="1:12" x14ac:dyDescent="0.25">
      <c r="A259" s="1">
        <v>45153</v>
      </c>
      <c r="B259" s="2">
        <v>12869.18</v>
      </c>
      <c r="C259" s="2">
        <v>1576.38</v>
      </c>
      <c r="D259" s="7">
        <v>19881</v>
      </c>
      <c r="E259" s="7">
        <v>23652</v>
      </c>
      <c r="F259" s="6">
        <v>664.48249999999996</v>
      </c>
      <c r="G259" s="6">
        <v>2313.4031249999998</v>
      </c>
      <c r="H259" s="8">
        <v>6.2750000000000004</v>
      </c>
      <c r="I259" s="8">
        <v>8.0549999999999997</v>
      </c>
      <c r="J259" s="4">
        <v>4.9349999999999996</v>
      </c>
      <c r="K259" s="5">
        <v>4.2465149999999996</v>
      </c>
      <c r="L259" s="10"/>
    </row>
    <row r="260" spans="1:12" x14ac:dyDescent="0.25">
      <c r="A260" s="1">
        <v>45154</v>
      </c>
      <c r="B260" s="2">
        <v>11976.43</v>
      </c>
      <c r="C260" s="2">
        <v>1775.16</v>
      </c>
      <c r="D260" s="7">
        <v>19517</v>
      </c>
      <c r="E260" s="7">
        <v>24601</v>
      </c>
      <c r="F260" s="6">
        <v>748.22062500000004</v>
      </c>
      <c r="G260" s="6">
        <v>1042.7349999999999</v>
      </c>
      <c r="H260" s="8">
        <v>6.22</v>
      </c>
      <c r="I260" s="8">
        <v>8.09</v>
      </c>
      <c r="J260" s="4">
        <v>4.41</v>
      </c>
      <c r="K260" s="5">
        <v>37.783951999999999</v>
      </c>
      <c r="L260" s="10"/>
    </row>
    <row r="261" spans="1:12" x14ac:dyDescent="0.25">
      <c r="A261" s="1">
        <v>45155</v>
      </c>
      <c r="B261" s="2">
        <v>13159.84</v>
      </c>
      <c r="C261" s="2">
        <v>2212.7800000000002</v>
      </c>
      <c r="D261" s="7">
        <v>18842</v>
      </c>
      <c r="E261" s="7">
        <v>23664</v>
      </c>
      <c r="F261" s="6">
        <v>798.64750000000004</v>
      </c>
      <c r="G261" s="6">
        <v>1817.4556250000001</v>
      </c>
      <c r="H261" s="8">
        <v>5.64</v>
      </c>
      <c r="I261" s="8">
        <v>7.7949999999999999</v>
      </c>
      <c r="J261" s="4">
        <v>3.7650000000000001</v>
      </c>
      <c r="K261" s="5">
        <v>18.382566000000001</v>
      </c>
      <c r="L261" s="10"/>
    </row>
    <row r="262" spans="1:12" x14ac:dyDescent="0.25">
      <c r="A262" s="1">
        <v>45156</v>
      </c>
      <c r="B262" s="2">
        <v>12967.79</v>
      </c>
      <c r="C262" s="2">
        <v>1837.78</v>
      </c>
      <c r="D262" s="7">
        <v>16682</v>
      </c>
      <c r="E262" s="7">
        <v>22153</v>
      </c>
      <c r="F262" s="6">
        <v>1279.2249999999999</v>
      </c>
      <c r="G262" s="6">
        <v>928.01312499999995</v>
      </c>
      <c r="H262" s="8">
        <v>5.2</v>
      </c>
      <c r="I262" s="8">
        <v>5.74</v>
      </c>
      <c r="J262" s="4">
        <v>3.45</v>
      </c>
      <c r="K262" s="5">
        <v>3.7250899999999998</v>
      </c>
      <c r="L262" s="10"/>
    </row>
    <row r="263" spans="1:12" x14ac:dyDescent="0.25">
      <c r="A263" s="1">
        <v>45157</v>
      </c>
      <c r="B263" s="2">
        <v>8121.08</v>
      </c>
      <c r="C263" s="2">
        <v>1265.78</v>
      </c>
      <c r="D263" s="7">
        <v>15411</v>
      </c>
      <c r="E263" s="7">
        <v>17265</v>
      </c>
      <c r="F263" s="6">
        <v>1480.1118750000001</v>
      </c>
      <c r="G263" s="6">
        <v>1217.7206249999999</v>
      </c>
      <c r="H263" s="8">
        <v>4.7750000000000004</v>
      </c>
      <c r="I263" s="8">
        <v>3.4750000000000001</v>
      </c>
      <c r="J263" s="4">
        <v>3.2050000000000001</v>
      </c>
      <c r="K263" s="5">
        <v>-0.182056</v>
      </c>
      <c r="L263" s="10"/>
    </row>
    <row r="264" spans="1:12" x14ac:dyDescent="0.25">
      <c r="A264" s="1">
        <v>45158</v>
      </c>
      <c r="B264" s="2">
        <v>4325.59</v>
      </c>
      <c r="C264" s="2">
        <v>2051.5100000000002</v>
      </c>
      <c r="D264" s="7">
        <v>14887</v>
      </c>
      <c r="E264" s="7">
        <v>16305</v>
      </c>
      <c r="F264" s="6">
        <v>659.4375</v>
      </c>
      <c r="G264" s="6">
        <v>1628.1456250000001</v>
      </c>
      <c r="H264" s="8">
        <v>4.7750000000000004</v>
      </c>
      <c r="I264" s="8">
        <v>3.4750000000000001</v>
      </c>
      <c r="J264" s="4">
        <v>3.2050000000000001</v>
      </c>
      <c r="K264" s="5">
        <v>-0.45994099999999999</v>
      </c>
      <c r="L264" s="10"/>
    </row>
    <row r="265" spans="1:12" x14ac:dyDescent="0.25">
      <c r="A265" s="1">
        <v>45159</v>
      </c>
      <c r="B265" s="2">
        <v>9977.17</v>
      </c>
      <c r="C265" s="2">
        <v>753.34</v>
      </c>
      <c r="D265" s="7">
        <v>14627</v>
      </c>
      <c r="E265" s="7">
        <v>17614</v>
      </c>
      <c r="F265" s="6">
        <v>766.24</v>
      </c>
      <c r="G265" s="6">
        <v>1243.3375000000001</v>
      </c>
      <c r="H265" s="8">
        <v>4.7750000000000004</v>
      </c>
      <c r="I265" s="8">
        <v>3.4750000000000001</v>
      </c>
      <c r="J265" s="4">
        <v>3.2050000000000001</v>
      </c>
      <c r="K265" s="5">
        <v>-0.55142899999999995</v>
      </c>
      <c r="L265" s="10"/>
    </row>
    <row r="266" spans="1:12" x14ac:dyDescent="0.25">
      <c r="A266" s="1">
        <v>45160</v>
      </c>
      <c r="B266" s="2">
        <v>13057.31</v>
      </c>
      <c r="C266" s="2">
        <v>555.86</v>
      </c>
      <c r="D266" s="7">
        <v>16464</v>
      </c>
      <c r="E266" s="7">
        <v>19733</v>
      </c>
      <c r="F266" s="6">
        <v>844.89750000000004</v>
      </c>
      <c r="G266" s="6">
        <v>1496.4193749999999</v>
      </c>
      <c r="H266" s="8">
        <v>4.9550000000000001</v>
      </c>
      <c r="I266" s="8">
        <v>3.76</v>
      </c>
      <c r="J266" s="4">
        <v>2.9249999999999998</v>
      </c>
      <c r="K266" s="5">
        <v>-7.1676830000000002</v>
      </c>
      <c r="L266" s="10"/>
    </row>
    <row r="267" spans="1:12" x14ac:dyDescent="0.25">
      <c r="A267" s="1">
        <v>45161</v>
      </c>
      <c r="B267" s="2">
        <v>13238.98</v>
      </c>
      <c r="C267" s="2">
        <v>635.73</v>
      </c>
      <c r="D267" s="7">
        <v>18592</v>
      </c>
      <c r="E267" s="7">
        <v>21662</v>
      </c>
      <c r="F267" s="6">
        <v>809.0625</v>
      </c>
      <c r="G267" s="6">
        <v>2239.348125</v>
      </c>
      <c r="H267" s="8">
        <v>4.4450000000000003</v>
      </c>
      <c r="I267" s="8">
        <v>3.82</v>
      </c>
      <c r="J267" s="4">
        <v>2.36</v>
      </c>
      <c r="K267" s="5">
        <v>-7.4681730000000002</v>
      </c>
      <c r="L267" s="10"/>
    </row>
    <row r="268" spans="1:12" x14ac:dyDescent="0.25">
      <c r="A268" s="1">
        <v>45162</v>
      </c>
      <c r="B268" s="2">
        <v>13332.22</v>
      </c>
      <c r="C268" s="2">
        <v>1609.08</v>
      </c>
      <c r="D268" s="7">
        <v>17413</v>
      </c>
      <c r="E268" s="7">
        <v>20323</v>
      </c>
      <c r="F268" s="6">
        <v>766.47</v>
      </c>
      <c r="G268" s="6">
        <v>2517.7068749999999</v>
      </c>
      <c r="H268" s="8">
        <v>4.1349999999999998</v>
      </c>
      <c r="I268" s="8">
        <v>3.58</v>
      </c>
      <c r="J268" s="4">
        <v>2.37</v>
      </c>
      <c r="K268" s="5">
        <v>-6.2454900000000002</v>
      </c>
      <c r="L268" s="10"/>
    </row>
    <row r="269" spans="1:12" x14ac:dyDescent="0.25">
      <c r="A269" s="1">
        <v>45163</v>
      </c>
      <c r="B269" s="2">
        <v>13715.17</v>
      </c>
      <c r="C269" s="2">
        <v>1316.85</v>
      </c>
      <c r="D269" s="7">
        <v>15547</v>
      </c>
      <c r="E269" s="7">
        <v>20370</v>
      </c>
      <c r="F269" s="6">
        <v>626.14750000000004</v>
      </c>
      <c r="G269" s="6">
        <v>1588.4468750000001</v>
      </c>
      <c r="H269" s="8">
        <v>4.1500000000000004</v>
      </c>
      <c r="I269" s="8">
        <v>4.4649999999999999</v>
      </c>
      <c r="J269" s="4">
        <v>2.3849999999999998</v>
      </c>
      <c r="K269" s="5">
        <v>2.4592589999999999</v>
      </c>
      <c r="L269" s="10"/>
    </row>
    <row r="270" spans="1:12" x14ac:dyDescent="0.25">
      <c r="A270" s="1">
        <v>45164</v>
      </c>
      <c r="B270" s="2">
        <v>13919.34</v>
      </c>
      <c r="C270" s="2">
        <v>1760.57</v>
      </c>
      <c r="D270" s="7">
        <v>14580</v>
      </c>
      <c r="E270" s="7">
        <v>19816</v>
      </c>
      <c r="F270" s="6">
        <v>1064.0374999999999</v>
      </c>
      <c r="G270" s="6">
        <v>1597.7393750000001</v>
      </c>
      <c r="H270" s="8">
        <v>4.375</v>
      </c>
      <c r="I270" s="8">
        <v>4.5999999999999996</v>
      </c>
      <c r="J270" s="4">
        <v>2.7349999999999999</v>
      </c>
      <c r="K270" s="5">
        <v>-0.59178299999999995</v>
      </c>
      <c r="L270" s="10"/>
    </row>
    <row r="271" spans="1:12" x14ac:dyDescent="0.25">
      <c r="A271" s="1">
        <v>45165</v>
      </c>
      <c r="B271" s="2">
        <v>13862.84</v>
      </c>
      <c r="C271" s="2">
        <v>1994.79</v>
      </c>
      <c r="D271" s="7">
        <v>14988</v>
      </c>
      <c r="E271" s="7">
        <v>21896</v>
      </c>
      <c r="F271" s="6">
        <v>1176.715625</v>
      </c>
      <c r="G271" s="6">
        <v>959.84312499999999</v>
      </c>
      <c r="H271" s="8">
        <v>4.375</v>
      </c>
      <c r="I271" s="8">
        <v>4.5999999999999996</v>
      </c>
      <c r="J271" s="4">
        <v>2.7349999999999999</v>
      </c>
      <c r="K271" s="5">
        <v>1.8600190000000001</v>
      </c>
      <c r="L271" s="10"/>
    </row>
    <row r="272" spans="1:12" x14ac:dyDescent="0.25">
      <c r="A272" s="1">
        <v>45166</v>
      </c>
      <c r="B272" s="2">
        <v>13947.49</v>
      </c>
      <c r="C272" s="2">
        <v>2241.8000000000002</v>
      </c>
      <c r="D272" s="7">
        <v>17008</v>
      </c>
      <c r="E272" s="7">
        <v>26019</v>
      </c>
      <c r="F272" s="6">
        <v>1024.704375</v>
      </c>
      <c r="G272" s="6">
        <v>886.00437499999998</v>
      </c>
      <c r="H272" s="8">
        <v>4.375</v>
      </c>
      <c r="I272" s="8">
        <v>4.5999999999999996</v>
      </c>
      <c r="J272" s="4">
        <v>2.7349999999999999</v>
      </c>
      <c r="K272" s="5">
        <v>68.632828000000003</v>
      </c>
      <c r="L272" s="10"/>
    </row>
    <row r="273" spans="1:12" x14ac:dyDescent="0.25">
      <c r="A273" s="1">
        <v>45167</v>
      </c>
      <c r="B273" s="2">
        <v>13985.25</v>
      </c>
      <c r="C273" s="2">
        <v>2457.2800000000002</v>
      </c>
      <c r="D273" s="7">
        <v>16619</v>
      </c>
      <c r="E273" s="7">
        <v>26241</v>
      </c>
      <c r="F273" s="6">
        <v>593.15562499999999</v>
      </c>
      <c r="G273" s="6">
        <v>1670.5675000000001</v>
      </c>
      <c r="H273" s="8">
        <v>5.26</v>
      </c>
      <c r="I273" s="8">
        <v>10.015000000000001</v>
      </c>
      <c r="J273" s="4">
        <v>3.4</v>
      </c>
      <c r="K273" s="5">
        <v>58.411797999999997</v>
      </c>
      <c r="L273" s="10"/>
    </row>
    <row r="274" spans="1:12" x14ac:dyDescent="0.25">
      <c r="A274" s="1">
        <v>45168</v>
      </c>
      <c r="B274" s="2">
        <v>13790.65</v>
      </c>
      <c r="C274" s="2">
        <v>1080.28</v>
      </c>
      <c r="D274" s="7">
        <v>17958</v>
      </c>
      <c r="E274" s="7">
        <v>24355</v>
      </c>
      <c r="F274" s="6">
        <v>620.45500000000004</v>
      </c>
      <c r="G274" s="6">
        <v>1450.2225000000001</v>
      </c>
      <c r="H274" s="8">
        <v>4.78</v>
      </c>
      <c r="I274" s="8">
        <v>6.4450000000000003</v>
      </c>
      <c r="J274" s="4">
        <v>3.0350000000000001</v>
      </c>
      <c r="K274" s="5">
        <v>40.929284000000003</v>
      </c>
      <c r="L274" s="10"/>
    </row>
    <row r="275" spans="1:12" x14ac:dyDescent="0.25">
      <c r="A275" s="1">
        <v>45169</v>
      </c>
      <c r="B275" s="2">
        <v>13468.07</v>
      </c>
      <c r="C275" s="2">
        <v>2277.52</v>
      </c>
      <c r="D275" s="7">
        <v>15939</v>
      </c>
      <c r="E275" s="7">
        <v>22216</v>
      </c>
      <c r="F275" s="6">
        <v>792.44624999999996</v>
      </c>
      <c r="G275" s="6">
        <v>869.52374999999995</v>
      </c>
      <c r="H275" s="8">
        <v>4.5049999999999999</v>
      </c>
      <c r="I275" s="8">
        <v>3.7050000000000001</v>
      </c>
      <c r="J275" s="4">
        <v>2.7</v>
      </c>
      <c r="K275" s="5">
        <v>-0.75324100000000005</v>
      </c>
      <c r="L275" s="10"/>
    </row>
    <row r="276" spans="1:12" x14ac:dyDescent="0.25">
      <c r="A276" s="1">
        <v>45170</v>
      </c>
      <c r="B276" s="2">
        <v>11368.92</v>
      </c>
      <c r="C276" s="2">
        <v>2505.1999999999998</v>
      </c>
      <c r="D276" s="7">
        <v>13607</v>
      </c>
      <c r="E276" s="7">
        <v>20114</v>
      </c>
      <c r="F276" s="6">
        <v>901.62125000000003</v>
      </c>
      <c r="G276" s="6">
        <v>1511.329375</v>
      </c>
      <c r="H276" s="8">
        <v>3.625</v>
      </c>
      <c r="I276" s="8">
        <v>3.2</v>
      </c>
      <c r="J276" s="4">
        <v>2.3450000000000002</v>
      </c>
      <c r="K276" s="5">
        <v>-3.9014E-2</v>
      </c>
      <c r="L276" s="10"/>
    </row>
    <row r="277" spans="1:12" x14ac:dyDescent="0.25">
      <c r="A277" s="1">
        <v>45171</v>
      </c>
      <c r="B277" s="2">
        <v>11113.7</v>
      </c>
      <c r="C277" s="2">
        <v>969.62</v>
      </c>
      <c r="D277" s="7">
        <v>12726</v>
      </c>
      <c r="E277" s="7">
        <v>17395</v>
      </c>
      <c r="F277" s="6">
        <v>961.35062500000004</v>
      </c>
      <c r="G277" s="6">
        <v>704.97562500000004</v>
      </c>
      <c r="H277" s="8">
        <v>3.335</v>
      </c>
      <c r="I277" s="8">
        <v>2.64</v>
      </c>
      <c r="J277" s="4">
        <v>2.1349999999999998</v>
      </c>
      <c r="K277" s="5">
        <v>-2.6286119999999999</v>
      </c>
      <c r="L277" s="10"/>
    </row>
    <row r="278" spans="1:12" x14ac:dyDescent="0.25">
      <c r="A278" s="1">
        <v>45172</v>
      </c>
      <c r="B278" s="2">
        <v>12331.51</v>
      </c>
      <c r="C278" s="2">
        <v>3567.72</v>
      </c>
      <c r="D278" s="7">
        <v>12432</v>
      </c>
      <c r="E278" s="7">
        <v>16151</v>
      </c>
      <c r="F278" s="6">
        <v>903.44687499999998</v>
      </c>
      <c r="G278" s="6">
        <v>767.265625</v>
      </c>
      <c r="H278" s="8">
        <v>3.335</v>
      </c>
      <c r="I278" s="8">
        <v>2.64</v>
      </c>
      <c r="J278" s="4">
        <v>2.1349999999999998</v>
      </c>
      <c r="K278" s="5">
        <v>-10.045634</v>
      </c>
      <c r="L278" s="10"/>
    </row>
    <row r="279" spans="1:12" x14ac:dyDescent="0.25">
      <c r="A279" s="1">
        <v>45173</v>
      </c>
      <c r="B279" s="2">
        <v>13814</v>
      </c>
      <c r="C279" s="2">
        <v>2807.28</v>
      </c>
      <c r="D279" s="7">
        <v>14008</v>
      </c>
      <c r="E279" s="7">
        <v>16827</v>
      </c>
      <c r="F279" s="6">
        <v>876.07937500000003</v>
      </c>
      <c r="G279" s="6">
        <v>1220.95625</v>
      </c>
      <c r="H279" s="8">
        <v>3.335</v>
      </c>
      <c r="I279" s="8">
        <v>2.64</v>
      </c>
      <c r="J279" s="4">
        <v>2.1349999999999998</v>
      </c>
      <c r="K279" s="5">
        <v>-12.628988</v>
      </c>
      <c r="L279" s="10"/>
    </row>
    <row r="280" spans="1:12" x14ac:dyDescent="0.25">
      <c r="A280" s="1">
        <v>45174</v>
      </c>
      <c r="B280" s="2">
        <v>13873.74</v>
      </c>
      <c r="C280" s="2">
        <v>1187.26</v>
      </c>
      <c r="D280" s="7">
        <v>15496</v>
      </c>
      <c r="E280" s="7">
        <v>17544</v>
      </c>
      <c r="F280" s="6">
        <v>951.96624999999995</v>
      </c>
      <c r="G280" s="6">
        <v>1009.2725</v>
      </c>
      <c r="H280" s="8">
        <v>3.335</v>
      </c>
      <c r="I280" s="8">
        <v>2.64</v>
      </c>
      <c r="J280" s="4">
        <v>2.1349999999999998</v>
      </c>
      <c r="K280" s="5">
        <v>-13.908662</v>
      </c>
      <c r="L280" s="10"/>
    </row>
    <row r="281" spans="1:12" x14ac:dyDescent="0.25">
      <c r="A281" s="1">
        <v>45175</v>
      </c>
      <c r="B281" s="2">
        <v>13691.44</v>
      </c>
      <c r="C281" s="2">
        <v>1579.25</v>
      </c>
      <c r="D281" s="7">
        <v>14858</v>
      </c>
      <c r="E281" s="7">
        <v>19519</v>
      </c>
      <c r="F281" s="6">
        <v>999.57375000000002</v>
      </c>
      <c r="G281" s="6">
        <v>1750.693125</v>
      </c>
      <c r="H281" s="8">
        <v>3.3650000000000002</v>
      </c>
      <c r="I281" s="8">
        <v>2.585</v>
      </c>
      <c r="J281" s="4">
        <v>2.1349999999999998</v>
      </c>
      <c r="K281" s="5">
        <v>-7.5482480000000001</v>
      </c>
      <c r="L281" s="10"/>
    </row>
    <row r="282" spans="1:12" x14ac:dyDescent="0.25">
      <c r="A282" s="1">
        <v>45176</v>
      </c>
      <c r="B282" s="2">
        <v>13800.01</v>
      </c>
      <c r="C282" s="2">
        <v>1416.43</v>
      </c>
      <c r="D282" s="7">
        <v>15141</v>
      </c>
      <c r="E282" s="7">
        <v>20772</v>
      </c>
      <c r="F282" s="6">
        <v>949.15750000000003</v>
      </c>
      <c r="G282" s="6">
        <v>1191.1231250000001</v>
      </c>
      <c r="H282" s="8">
        <v>3.74</v>
      </c>
      <c r="I282" s="8">
        <v>3.0750000000000002</v>
      </c>
      <c r="J282" s="4">
        <v>2.4049999999999998</v>
      </c>
      <c r="K282" s="5">
        <v>-2.9398270000000002</v>
      </c>
      <c r="L282" s="10"/>
    </row>
    <row r="283" spans="1:12" x14ac:dyDescent="0.25">
      <c r="A283" s="1">
        <v>45177</v>
      </c>
      <c r="B283" s="2">
        <v>13235.28</v>
      </c>
      <c r="C283" s="2">
        <v>1558.75</v>
      </c>
      <c r="D283" s="7">
        <v>15542</v>
      </c>
      <c r="E283" s="7">
        <v>23248</v>
      </c>
      <c r="F283" s="6">
        <v>809.65875000000005</v>
      </c>
      <c r="G283" s="6">
        <v>1092.618125</v>
      </c>
      <c r="H283" s="8">
        <v>3.8450000000000002</v>
      </c>
      <c r="I283" s="8">
        <v>3.96</v>
      </c>
      <c r="J283" s="4">
        <v>2.61</v>
      </c>
      <c r="K283" s="5">
        <v>3.5056379999999998</v>
      </c>
      <c r="L283" s="10"/>
    </row>
    <row r="284" spans="1:12" x14ac:dyDescent="0.25">
      <c r="A284" s="1">
        <v>45178</v>
      </c>
      <c r="B284" s="2">
        <v>12910.59</v>
      </c>
      <c r="C284" s="2">
        <v>2644.02</v>
      </c>
      <c r="D284" s="7">
        <v>14438</v>
      </c>
      <c r="E284" s="7">
        <v>22449</v>
      </c>
      <c r="F284" s="6">
        <v>1382.8787500000001</v>
      </c>
      <c r="G284" s="6">
        <v>798.301875</v>
      </c>
      <c r="H284" s="8">
        <v>3.895</v>
      </c>
      <c r="I284" s="8">
        <v>4.4050000000000002</v>
      </c>
      <c r="J284" s="4">
        <v>2.4249999999999998</v>
      </c>
      <c r="K284" s="5">
        <v>5.5856589999999997</v>
      </c>
      <c r="L284" s="10"/>
    </row>
    <row r="285" spans="1:12" x14ac:dyDescent="0.25">
      <c r="A285" s="1">
        <v>45179</v>
      </c>
      <c r="B285" s="2">
        <v>9635.8799999999992</v>
      </c>
      <c r="C285" s="2">
        <v>2609.89</v>
      </c>
      <c r="D285" s="7">
        <v>14477</v>
      </c>
      <c r="E285" s="7">
        <v>21733</v>
      </c>
      <c r="F285" s="6">
        <v>1443.901875</v>
      </c>
      <c r="G285" s="6">
        <v>824.25625000000002</v>
      </c>
      <c r="H285" s="8">
        <v>3.895</v>
      </c>
      <c r="I285" s="8">
        <v>4.4050000000000002</v>
      </c>
      <c r="J285" s="4">
        <v>2.4249999999999998</v>
      </c>
      <c r="K285" s="5">
        <v>11.843658</v>
      </c>
      <c r="L285" s="10"/>
    </row>
    <row r="286" spans="1:12" x14ac:dyDescent="0.25">
      <c r="A286" s="1">
        <v>45180</v>
      </c>
      <c r="B286" s="2">
        <v>11415.61</v>
      </c>
      <c r="C286" s="2">
        <v>2741.96</v>
      </c>
      <c r="D286" s="7">
        <v>15414</v>
      </c>
      <c r="E286" s="7">
        <v>21452</v>
      </c>
      <c r="F286" s="6">
        <v>1923.559375</v>
      </c>
      <c r="G286" s="6">
        <v>969.99874999999997</v>
      </c>
      <c r="H286" s="8">
        <v>3.895</v>
      </c>
      <c r="I286" s="8">
        <v>4.4050000000000002</v>
      </c>
      <c r="J286" s="4">
        <v>2.4249999999999998</v>
      </c>
      <c r="K286" s="5">
        <v>1.94262</v>
      </c>
      <c r="L286" s="10"/>
    </row>
    <row r="287" spans="1:12" x14ac:dyDescent="0.25">
      <c r="A287" s="1">
        <v>45181</v>
      </c>
      <c r="B287" s="2">
        <v>12749.47</v>
      </c>
      <c r="C287" s="2">
        <v>2911.62</v>
      </c>
      <c r="D287" s="7">
        <v>15294</v>
      </c>
      <c r="E287" s="7">
        <v>20640</v>
      </c>
      <c r="F287" s="6">
        <v>1883.4849999999999</v>
      </c>
      <c r="G287" s="6">
        <v>863.234375</v>
      </c>
      <c r="H287" s="8">
        <v>4.1900000000000004</v>
      </c>
      <c r="I287" s="8">
        <v>5.34</v>
      </c>
      <c r="J287" s="4">
        <v>2.585</v>
      </c>
      <c r="K287" s="5">
        <v>-0.28481299999999998</v>
      </c>
      <c r="L287" s="10"/>
    </row>
    <row r="288" spans="1:12" x14ac:dyDescent="0.25">
      <c r="A288" s="1">
        <v>45182</v>
      </c>
      <c r="B288" s="2">
        <v>13587.37</v>
      </c>
      <c r="C288" s="2">
        <v>3031.85</v>
      </c>
      <c r="D288" s="7">
        <v>15639</v>
      </c>
      <c r="E288" s="7">
        <v>18828</v>
      </c>
      <c r="F288" s="6">
        <v>1413.6118750000001</v>
      </c>
      <c r="G288" s="6">
        <v>904.76374999999996</v>
      </c>
      <c r="H288" s="8">
        <v>4.375</v>
      </c>
      <c r="I288" s="8">
        <v>4.9450000000000003</v>
      </c>
      <c r="J288" s="4">
        <v>2.66</v>
      </c>
      <c r="K288" s="5">
        <v>-16.268732</v>
      </c>
      <c r="L288" s="10"/>
    </row>
    <row r="289" spans="1:12" x14ac:dyDescent="0.25">
      <c r="A289" s="1">
        <v>45183</v>
      </c>
      <c r="B289" s="2">
        <v>13555.65</v>
      </c>
      <c r="C289" s="2">
        <v>2256.54</v>
      </c>
      <c r="D289" s="7">
        <v>15655</v>
      </c>
      <c r="E289" s="7">
        <v>18619</v>
      </c>
      <c r="F289" s="6">
        <v>2290.9625000000001</v>
      </c>
      <c r="G289" s="6">
        <v>830.385625</v>
      </c>
      <c r="H289" s="8">
        <v>4.3650000000000002</v>
      </c>
      <c r="I289" s="8">
        <v>4.8650000000000002</v>
      </c>
      <c r="J289" s="4">
        <v>2.9049999999999998</v>
      </c>
      <c r="K289" s="5">
        <v>-12.696669</v>
      </c>
      <c r="L289" s="10"/>
    </row>
    <row r="290" spans="1:12" x14ac:dyDescent="0.25">
      <c r="A290" s="1">
        <v>45184</v>
      </c>
      <c r="B290" s="2">
        <v>13545.59</v>
      </c>
      <c r="C290" s="2">
        <v>1531.05</v>
      </c>
      <c r="D290" s="7">
        <v>15092</v>
      </c>
      <c r="E290" s="7">
        <v>17773</v>
      </c>
      <c r="F290" s="6">
        <v>2251.1537499999999</v>
      </c>
      <c r="G290" s="6">
        <v>773.38625000000002</v>
      </c>
      <c r="H290" s="8">
        <v>4.2699999999999996</v>
      </c>
      <c r="I290" s="8">
        <v>4.9000000000000004</v>
      </c>
      <c r="J290" s="4">
        <v>2.6949999999999998</v>
      </c>
      <c r="K290" s="5">
        <v>-14.256652000000001</v>
      </c>
      <c r="L290" s="10"/>
    </row>
    <row r="291" spans="1:12" x14ac:dyDescent="0.25">
      <c r="A291" s="1">
        <v>45185</v>
      </c>
      <c r="B291" s="2">
        <v>13034.32</v>
      </c>
      <c r="C291" s="2">
        <v>2283.2399999999998</v>
      </c>
      <c r="D291" s="7">
        <v>13533</v>
      </c>
      <c r="E291" s="7">
        <v>15623</v>
      </c>
      <c r="F291" s="6">
        <v>2229.4568749999999</v>
      </c>
      <c r="G291" s="6">
        <v>654.76312499999995</v>
      </c>
      <c r="H291" s="8">
        <v>4.01</v>
      </c>
      <c r="I291" s="8">
        <v>3.79</v>
      </c>
      <c r="J291" s="4">
        <v>2.74</v>
      </c>
      <c r="K291" s="5">
        <v>-8.5940080000000005</v>
      </c>
      <c r="L291" s="10"/>
    </row>
    <row r="292" spans="1:12" x14ac:dyDescent="0.25">
      <c r="A292" s="1">
        <v>45186</v>
      </c>
      <c r="B292" s="2">
        <v>12658.02</v>
      </c>
      <c r="C292" s="2">
        <v>2778.6</v>
      </c>
      <c r="D292" s="7">
        <v>13192</v>
      </c>
      <c r="E292" s="7">
        <v>15402</v>
      </c>
      <c r="F292" s="6">
        <v>1902.0362500000001</v>
      </c>
      <c r="G292" s="6">
        <v>644.64</v>
      </c>
      <c r="H292" s="8">
        <v>4.01</v>
      </c>
      <c r="I292" s="8">
        <v>3.79</v>
      </c>
      <c r="J292" s="4">
        <v>2.74</v>
      </c>
      <c r="K292" s="5">
        <v>-9.7193210000000008</v>
      </c>
      <c r="L292" s="10"/>
    </row>
    <row r="293" spans="1:12" x14ac:dyDescent="0.25">
      <c r="A293" s="1">
        <v>45187</v>
      </c>
      <c r="B293" s="2">
        <v>13417.62</v>
      </c>
      <c r="C293" s="2">
        <v>3010.44</v>
      </c>
      <c r="D293" s="7">
        <v>13932</v>
      </c>
      <c r="E293" s="7">
        <v>16983</v>
      </c>
      <c r="F293" s="6">
        <v>1745.6356249999999</v>
      </c>
      <c r="G293" s="6">
        <v>625.80124999999998</v>
      </c>
      <c r="H293" s="8">
        <v>4.01</v>
      </c>
      <c r="I293" s="8">
        <v>3.79</v>
      </c>
      <c r="J293" s="4">
        <v>2.74</v>
      </c>
      <c r="K293" s="5">
        <v>-13.888055</v>
      </c>
      <c r="L293" s="10"/>
    </row>
    <row r="294" spans="1:12" x14ac:dyDescent="0.25">
      <c r="A294" s="1">
        <v>45188</v>
      </c>
      <c r="B294" s="2">
        <v>13422.47</v>
      </c>
      <c r="C294" s="2">
        <v>1947.4</v>
      </c>
      <c r="D294" s="7">
        <v>13997</v>
      </c>
      <c r="E294" s="7">
        <v>16996</v>
      </c>
      <c r="F294" s="6">
        <v>1767.38625</v>
      </c>
      <c r="G294" s="6">
        <v>619.97500000000002</v>
      </c>
      <c r="H294" s="8">
        <v>4.0449999999999999</v>
      </c>
      <c r="I294" s="8">
        <v>4.03</v>
      </c>
      <c r="J294" s="4">
        <v>2.93</v>
      </c>
      <c r="K294" s="5">
        <v>-6.2625789999999997</v>
      </c>
      <c r="L294" s="10"/>
    </row>
    <row r="295" spans="1:12" x14ac:dyDescent="0.25">
      <c r="A295" s="1">
        <v>45189</v>
      </c>
      <c r="B295" s="2">
        <v>13079.93</v>
      </c>
      <c r="C295" s="2">
        <v>3828.82</v>
      </c>
      <c r="D295" s="7">
        <v>13939</v>
      </c>
      <c r="E295" s="7">
        <v>16423</v>
      </c>
      <c r="F295" s="6">
        <v>1797.7075</v>
      </c>
      <c r="G295" s="6">
        <v>673.38499999999999</v>
      </c>
      <c r="H295" s="8">
        <v>3.73</v>
      </c>
      <c r="I295" s="8">
        <v>3.855</v>
      </c>
      <c r="J295" s="4">
        <v>2.5750000000000002</v>
      </c>
      <c r="K295" s="5">
        <v>-12.879203</v>
      </c>
      <c r="L295" s="10"/>
    </row>
    <row r="296" spans="1:12" x14ac:dyDescent="0.25">
      <c r="A296" s="1">
        <v>45190</v>
      </c>
      <c r="B296" s="2">
        <v>13157.29</v>
      </c>
      <c r="C296" s="2">
        <v>3108.62</v>
      </c>
      <c r="D296" s="7">
        <v>13180</v>
      </c>
      <c r="E296" s="7">
        <v>16201</v>
      </c>
      <c r="F296" s="6">
        <v>1771.6075000000001</v>
      </c>
      <c r="G296" s="6">
        <v>728.72437500000001</v>
      </c>
      <c r="H296" s="8">
        <v>3.54</v>
      </c>
      <c r="I296" s="8">
        <v>4.125</v>
      </c>
      <c r="J296" s="4">
        <v>2.4350000000000001</v>
      </c>
      <c r="K296" s="5">
        <v>-14.399189</v>
      </c>
      <c r="L296" s="10"/>
    </row>
    <row r="297" spans="1:12" x14ac:dyDescent="0.25">
      <c r="A297" s="1">
        <v>45191</v>
      </c>
      <c r="B297" s="2">
        <v>9473.2000000000007</v>
      </c>
      <c r="C297" s="2">
        <v>1548.44</v>
      </c>
      <c r="D297" s="7">
        <v>12848</v>
      </c>
      <c r="E297" s="7">
        <v>15528</v>
      </c>
      <c r="F297" s="6">
        <v>1751.0137500000001</v>
      </c>
      <c r="G297" s="6">
        <v>1032.21875</v>
      </c>
      <c r="H297" s="8">
        <v>3.2650000000000001</v>
      </c>
      <c r="I297" s="8">
        <v>5.1749999999999998</v>
      </c>
      <c r="J297" s="4">
        <v>2.23</v>
      </c>
      <c r="K297" s="5">
        <v>-0.194993</v>
      </c>
      <c r="L297" s="10"/>
    </row>
    <row r="298" spans="1:12" x14ac:dyDescent="0.25">
      <c r="A298" s="1">
        <v>45192</v>
      </c>
      <c r="B298" s="2">
        <v>12942.23</v>
      </c>
      <c r="C298" s="2">
        <v>2219.37</v>
      </c>
      <c r="D298" s="7">
        <v>12256</v>
      </c>
      <c r="E298" s="7">
        <v>15642</v>
      </c>
      <c r="F298" s="6">
        <v>1821.2393750000001</v>
      </c>
      <c r="G298" s="6">
        <v>2003.0062499999999</v>
      </c>
      <c r="H298" s="8">
        <v>3.23</v>
      </c>
      <c r="I298" s="8">
        <v>3.5449999999999999</v>
      </c>
      <c r="J298" s="4">
        <v>2.2349999999999999</v>
      </c>
      <c r="K298" s="5">
        <v>-11.132650999999999</v>
      </c>
      <c r="L298" s="10"/>
    </row>
    <row r="299" spans="1:12" x14ac:dyDescent="0.25">
      <c r="A299" s="1">
        <v>45193</v>
      </c>
      <c r="B299" s="2">
        <v>13327.51</v>
      </c>
      <c r="C299" s="2">
        <v>1572.93</v>
      </c>
      <c r="D299" s="7">
        <v>12409</v>
      </c>
      <c r="E299" s="7">
        <v>16319</v>
      </c>
      <c r="F299" s="6">
        <v>1723.6668749999999</v>
      </c>
      <c r="G299" s="6">
        <v>1213.673125</v>
      </c>
      <c r="H299" s="8">
        <v>3.23</v>
      </c>
      <c r="I299" s="8">
        <v>3.5449999999999999</v>
      </c>
      <c r="J299" s="4">
        <v>2.2349999999999999</v>
      </c>
      <c r="K299" s="5">
        <v>-8.8874589999999998</v>
      </c>
      <c r="L299" s="10"/>
    </row>
    <row r="300" spans="1:12" x14ac:dyDescent="0.25">
      <c r="A300" s="1">
        <v>45194</v>
      </c>
      <c r="B300" s="2">
        <v>12752.86</v>
      </c>
      <c r="C300" s="2">
        <v>2445.36</v>
      </c>
      <c r="D300" s="7">
        <v>13343</v>
      </c>
      <c r="E300" s="7">
        <v>17322</v>
      </c>
      <c r="F300" s="6">
        <v>1737.3968749999999</v>
      </c>
      <c r="G300" s="6">
        <v>881.87249999999995</v>
      </c>
      <c r="H300" s="8">
        <v>3.23</v>
      </c>
      <c r="I300" s="8">
        <v>3.5449999999999999</v>
      </c>
      <c r="J300" s="4">
        <v>2.2349999999999999</v>
      </c>
      <c r="K300" s="5">
        <v>-5.1330039999999997</v>
      </c>
      <c r="L300" s="10"/>
    </row>
    <row r="301" spans="1:12" x14ac:dyDescent="0.25">
      <c r="A301" s="1">
        <v>45195</v>
      </c>
      <c r="B301" s="2">
        <v>13531.91</v>
      </c>
      <c r="C301" s="2">
        <v>3324.92</v>
      </c>
      <c r="D301" s="7">
        <v>13606</v>
      </c>
      <c r="E301" s="7">
        <v>18118</v>
      </c>
      <c r="F301" s="6">
        <v>1800.1637499999999</v>
      </c>
      <c r="G301" s="6">
        <v>1037.641875</v>
      </c>
      <c r="H301" s="8">
        <v>3.53</v>
      </c>
      <c r="I301" s="8">
        <v>5.4649999999999999</v>
      </c>
      <c r="J301" s="4">
        <v>2.2200000000000002</v>
      </c>
      <c r="K301" s="5">
        <v>-6.3381699999999999</v>
      </c>
      <c r="L301" s="10"/>
    </row>
    <row r="302" spans="1:12" x14ac:dyDescent="0.25">
      <c r="A302" s="1">
        <v>45196</v>
      </c>
      <c r="B302" s="2">
        <v>12770.13</v>
      </c>
      <c r="C302" s="2">
        <v>3762.47</v>
      </c>
      <c r="D302" s="7">
        <v>13701</v>
      </c>
      <c r="E302" s="7">
        <v>17563</v>
      </c>
      <c r="F302" s="6">
        <v>1688.33</v>
      </c>
      <c r="G302" s="6">
        <v>850.75374999999997</v>
      </c>
      <c r="H302" s="8">
        <v>3.8450000000000002</v>
      </c>
      <c r="I302" s="8">
        <v>3.18</v>
      </c>
      <c r="J302" s="4">
        <v>2.17</v>
      </c>
      <c r="K302" s="5">
        <v>-6.4828510000000001</v>
      </c>
      <c r="L302" s="10"/>
    </row>
    <row r="303" spans="1:12" x14ac:dyDescent="0.25">
      <c r="A303" s="1">
        <v>45197</v>
      </c>
      <c r="B303" s="2">
        <v>13308.93</v>
      </c>
      <c r="C303" s="2">
        <v>2909.98</v>
      </c>
      <c r="D303" s="7">
        <v>13645</v>
      </c>
      <c r="E303" s="7">
        <v>16922</v>
      </c>
      <c r="F303" s="6">
        <v>970.78062499999999</v>
      </c>
      <c r="G303" s="6">
        <v>847.87562500000001</v>
      </c>
      <c r="H303" s="8">
        <v>3.25</v>
      </c>
      <c r="I303" s="8">
        <v>2.98</v>
      </c>
      <c r="J303" s="4">
        <v>2.2250000000000001</v>
      </c>
      <c r="K303" s="5">
        <v>-8.1218439999999994</v>
      </c>
      <c r="L303" s="10"/>
    </row>
    <row r="304" spans="1:12" x14ac:dyDescent="0.25">
      <c r="A304" s="1">
        <v>45198</v>
      </c>
      <c r="B304" s="2">
        <v>13420.08</v>
      </c>
      <c r="C304" s="2">
        <v>3623.99</v>
      </c>
      <c r="D304" s="7">
        <v>12820</v>
      </c>
      <c r="E304" s="7">
        <v>15670</v>
      </c>
      <c r="F304" s="6">
        <v>909.729375</v>
      </c>
      <c r="G304" s="6">
        <v>1725.744375</v>
      </c>
      <c r="H304" s="8">
        <v>3.2450000000000001</v>
      </c>
      <c r="I304" s="8">
        <v>2.98</v>
      </c>
      <c r="J304" s="4">
        <v>2.1749999999999998</v>
      </c>
      <c r="K304" s="5">
        <v>-9.6639680000000006</v>
      </c>
      <c r="L304" s="10"/>
    </row>
    <row r="305" spans="1:12" x14ac:dyDescent="0.25">
      <c r="A305" s="1">
        <v>45199</v>
      </c>
      <c r="B305" s="2">
        <v>10243.68</v>
      </c>
      <c r="C305" s="2">
        <v>2664.43</v>
      </c>
      <c r="D305" s="7">
        <v>11493</v>
      </c>
      <c r="E305" s="7">
        <v>13748</v>
      </c>
      <c r="F305" s="6">
        <v>803.82624999999996</v>
      </c>
      <c r="G305" s="6">
        <v>1662.108125</v>
      </c>
      <c r="H305" s="8">
        <v>3.2450000000000001</v>
      </c>
      <c r="I305" s="8">
        <v>2.98</v>
      </c>
      <c r="J305" s="4">
        <v>2.1749999999999998</v>
      </c>
      <c r="K305" s="5">
        <v>-7.0182549999999999</v>
      </c>
      <c r="L305" s="10"/>
    </row>
    <row r="306" spans="1:12" x14ac:dyDescent="0.25">
      <c r="A306" s="1">
        <v>45200</v>
      </c>
      <c r="B306" s="2">
        <v>11773.11</v>
      </c>
      <c r="C306" s="2">
        <v>2249.33</v>
      </c>
      <c r="D306" s="7">
        <v>11775</v>
      </c>
      <c r="E306" s="7">
        <v>13704</v>
      </c>
      <c r="F306" s="6">
        <v>831.15374999999995</v>
      </c>
      <c r="G306" s="6">
        <v>834.88125000000002</v>
      </c>
      <c r="H306" s="8">
        <v>2.9950000000000001</v>
      </c>
      <c r="I306" s="8">
        <v>3.8650000000000002</v>
      </c>
      <c r="J306" s="4">
        <v>2.0350000000000001</v>
      </c>
      <c r="K306" s="5">
        <v>-12.605843</v>
      </c>
      <c r="L306" s="10"/>
    </row>
    <row r="307" spans="1:12" x14ac:dyDescent="0.25">
      <c r="A307" s="1">
        <v>45201</v>
      </c>
      <c r="B307" s="2">
        <v>12744.36</v>
      </c>
      <c r="C307" s="2">
        <v>1936.64</v>
      </c>
      <c r="D307" s="7">
        <v>12863</v>
      </c>
      <c r="E307" s="7">
        <v>15040</v>
      </c>
      <c r="F307" s="6">
        <v>953.49249999999995</v>
      </c>
      <c r="G307" s="6">
        <v>669.20187499999997</v>
      </c>
      <c r="H307" s="8">
        <v>2.9950000000000001</v>
      </c>
      <c r="I307" s="8">
        <v>3.8650000000000002</v>
      </c>
      <c r="J307" s="4">
        <v>2.0350000000000001</v>
      </c>
      <c r="K307" s="5">
        <v>-9.9211259999999992</v>
      </c>
      <c r="L307" s="10"/>
    </row>
    <row r="308" spans="1:12" x14ac:dyDescent="0.25">
      <c r="A308" s="1">
        <v>45202</v>
      </c>
      <c r="B308" s="2">
        <v>13024.4</v>
      </c>
      <c r="C308" s="2">
        <v>346.65</v>
      </c>
      <c r="D308" s="7">
        <v>13328</v>
      </c>
      <c r="E308" s="7">
        <v>16187</v>
      </c>
      <c r="F308" s="6">
        <v>1070.8062500000001</v>
      </c>
      <c r="G308" s="6">
        <v>630.56124999999997</v>
      </c>
      <c r="H308" s="8">
        <v>4.875</v>
      </c>
      <c r="I308" s="8">
        <v>5.1100000000000003</v>
      </c>
      <c r="J308" s="4">
        <v>2.2850000000000001</v>
      </c>
      <c r="K308" s="5">
        <v>-8.6708940000000005</v>
      </c>
      <c r="L308" s="10"/>
    </row>
    <row r="309" spans="1:12" x14ac:dyDescent="0.25">
      <c r="A309" s="1">
        <v>45203</v>
      </c>
      <c r="B309" s="2">
        <v>13382.83</v>
      </c>
      <c r="C309" s="2">
        <v>839.45</v>
      </c>
      <c r="D309" s="7">
        <v>14880</v>
      </c>
      <c r="E309" s="7">
        <v>18393</v>
      </c>
      <c r="F309" s="6">
        <v>1054.2825</v>
      </c>
      <c r="G309" s="6">
        <v>771.05812500000002</v>
      </c>
      <c r="H309" s="8">
        <v>4.5999999999999996</v>
      </c>
      <c r="I309" s="8">
        <v>6.0350000000000001</v>
      </c>
      <c r="J309" s="4">
        <v>2.4300000000000002</v>
      </c>
      <c r="K309" s="5">
        <v>-9.7436939999999996</v>
      </c>
      <c r="L309" s="10"/>
    </row>
    <row r="310" spans="1:12" x14ac:dyDescent="0.25">
      <c r="A310" s="1">
        <v>45204</v>
      </c>
      <c r="B310" s="2">
        <v>13448.28</v>
      </c>
      <c r="C310" s="2">
        <v>421.74</v>
      </c>
      <c r="D310" s="7">
        <v>15867</v>
      </c>
      <c r="E310" s="7">
        <v>20387</v>
      </c>
      <c r="F310" s="6">
        <v>1011.821875</v>
      </c>
      <c r="G310" s="6">
        <v>969.98625000000004</v>
      </c>
      <c r="H310" s="8">
        <v>4.8550000000000004</v>
      </c>
      <c r="I310" s="8">
        <v>7.04</v>
      </c>
      <c r="J310" s="4">
        <v>3</v>
      </c>
      <c r="K310" s="5">
        <v>-8.9077859999999998</v>
      </c>
      <c r="L310" s="10"/>
    </row>
    <row r="311" spans="1:12" x14ac:dyDescent="0.25">
      <c r="A311" s="1">
        <v>45205</v>
      </c>
      <c r="B311" s="2">
        <v>13529.62</v>
      </c>
      <c r="C311" s="2">
        <v>285.43</v>
      </c>
      <c r="D311" s="7">
        <v>16206</v>
      </c>
      <c r="E311" s="7">
        <v>20834</v>
      </c>
      <c r="F311" s="6">
        <v>990.95062499999995</v>
      </c>
      <c r="G311" s="6">
        <v>1935.24</v>
      </c>
      <c r="H311" s="8">
        <v>5.22</v>
      </c>
      <c r="I311" s="8">
        <v>7.5250000000000004</v>
      </c>
      <c r="J311" s="4">
        <v>2.7549999999999999</v>
      </c>
      <c r="K311" s="5">
        <v>-14.135835999999999</v>
      </c>
      <c r="L311" s="10"/>
    </row>
    <row r="312" spans="1:12" x14ac:dyDescent="0.25">
      <c r="A312" s="1">
        <v>45206</v>
      </c>
      <c r="B312" s="2">
        <v>13383.1</v>
      </c>
      <c r="C312" s="2">
        <v>292.13</v>
      </c>
      <c r="D312" s="7">
        <v>15261</v>
      </c>
      <c r="E312" s="7">
        <v>18961</v>
      </c>
      <c r="F312" s="6">
        <v>1349.9549999999999</v>
      </c>
      <c r="G312" s="6">
        <v>2098.8918749999998</v>
      </c>
      <c r="H312" s="8">
        <v>5.6449999999999996</v>
      </c>
      <c r="I312" s="8">
        <v>6.4550000000000001</v>
      </c>
      <c r="J312" s="4">
        <v>2.6150000000000002</v>
      </c>
      <c r="K312" s="5">
        <v>-12.253779</v>
      </c>
      <c r="L312" s="10"/>
    </row>
    <row r="313" spans="1:12" x14ac:dyDescent="0.25">
      <c r="A313" s="1">
        <v>45207</v>
      </c>
      <c r="B313" s="2">
        <v>12346.34</v>
      </c>
      <c r="C313" s="2">
        <v>1190.28</v>
      </c>
      <c r="D313" s="7">
        <v>13983</v>
      </c>
      <c r="E313" s="7">
        <v>18541</v>
      </c>
      <c r="F313" s="6">
        <v>973.645625</v>
      </c>
      <c r="G313" s="6">
        <v>2611.0231250000002</v>
      </c>
      <c r="H313" s="8">
        <v>5.6449999999999996</v>
      </c>
      <c r="I313" s="8">
        <v>6.4550000000000001</v>
      </c>
      <c r="J313" s="4">
        <v>2.6150000000000002</v>
      </c>
      <c r="K313" s="5">
        <v>-8.553642</v>
      </c>
      <c r="L313" s="10"/>
    </row>
    <row r="314" spans="1:12" x14ac:dyDescent="0.25">
      <c r="A314" s="1">
        <v>45208</v>
      </c>
      <c r="B314" s="2">
        <v>11774.07</v>
      </c>
      <c r="C314" s="2">
        <v>2700.68</v>
      </c>
      <c r="D314" s="7">
        <v>12928</v>
      </c>
      <c r="E314" s="7">
        <v>17957</v>
      </c>
      <c r="F314" s="6">
        <v>1016.250625</v>
      </c>
      <c r="G314" s="6">
        <v>2519.5431250000001</v>
      </c>
      <c r="H314" s="8">
        <v>5.6449999999999996</v>
      </c>
      <c r="I314" s="8">
        <v>6.4550000000000001</v>
      </c>
      <c r="J314" s="4">
        <v>2.6150000000000002</v>
      </c>
      <c r="K314" s="5">
        <v>-8.724418</v>
      </c>
      <c r="L314" s="10"/>
    </row>
    <row r="315" spans="1:12" x14ac:dyDescent="0.25">
      <c r="A315" s="1">
        <v>45209</v>
      </c>
      <c r="B315" s="2">
        <v>12901.11</v>
      </c>
      <c r="C315" s="2">
        <v>4189.8599999999997</v>
      </c>
      <c r="D315" s="7">
        <v>12804</v>
      </c>
      <c r="E315" s="7">
        <v>16382</v>
      </c>
      <c r="F315" s="6">
        <v>1048.55375</v>
      </c>
      <c r="G315" s="6">
        <v>2091.9762500000002</v>
      </c>
      <c r="H315" s="8">
        <v>5.6849999999999996</v>
      </c>
      <c r="I315" s="8">
        <v>6.78</v>
      </c>
      <c r="J315" s="4">
        <v>2.66</v>
      </c>
      <c r="K315" s="5">
        <v>-14.954433999999999</v>
      </c>
      <c r="L315" s="10"/>
    </row>
    <row r="316" spans="1:12" x14ac:dyDescent="0.25">
      <c r="A316" s="1">
        <v>45210</v>
      </c>
      <c r="B316" s="2">
        <v>13032.57</v>
      </c>
      <c r="C316" s="2">
        <v>3535.12</v>
      </c>
      <c r="D316" s="7">
        <v>12380</v>
      </c>
      <c r="E316" s="7">
        <v>15664</v>
      </c>
      <c r="F316" s="6">
        <v>1325.879375</v>
      </c>
      <c r="G316" s="6">
        <v>2207.8968749999999</v>
      </c>
      <c r="H316" s="8">
        <v>5.86</v>
      </c>
      <c r="I316" s="8">
        <v>6.43</v>
      </c>
      <c r="J316" s="4">
        <v>2.7949999999999999</v>
      </c>
      <c r="K316" s="5">
        <v>-22.233979000000001</v>
      </c>
      <c r="L316" s="10"/>
    </row>
    <row r="317" spans="1:12" x14ac:dyDescent="0.25">
      <c r="A317" s="1">
        <v>45211</v>
      </c>
      <c r="B317" s="2">
        <v>12997.98</v>
      </c>
      <c r="C317" s="2">
        <v>748.64</v>
      </c>
      <c r="D317" s="7">
        <v>12462</v>
      </c>
      <c r="E317" s="7">
        <v>16305</v>
      </c>
      <c r="F317" s="6">
        <v>1286.901875</v>
      </c>
      <c r="G317" s="6">
        <v>2022.1368749999999</v>
      </c>
      <c r="H317" s="8">
        <v>4.4050000000000002</v>
      </c>
      <c r="I317" s="8">
        <v>8.48</v>
      </c>
      <c r="J317" s="4">
        <v>2.4550000000000001</v>
      </c>
      <c r="K317" s="5">
        <v>-7.7844490000000004</v>
      </c>
      <c r="L317" s="10"/>
    </row>
    <row r="318" spans="1:12" x14ac:dyDescent="0.25">
      <c r="A318" s="1">
        <v>45212</v>
      </c>
      <c r="B318" s="2">
        <v>10455.209999999999</v>
      </c>
      <c r="C318" s="2">
        <v>560.19000000000005</v>
      </c>
      <c r="D318" s="7">
        <v>12307</v>
      </c>
      <c r="E318" s="7">
        <v>15992</v>
      </c>
      <c r="F318" s="6">
        <v>963.47312499999998</v>
      </c>
      <c r="G318" s="6">
        <v>1756.23875</v>
      </c>
      <c r="H318" s="8">
        <v>4.84</v>
      </c>
      <c r="I318" s="8">
        <v>9.0250000000000004</v>
      </c>
      <c r="J318" s="4">
        <v>2.3849999999999998</v>
      </c>
      <c r="K318" s="5">
        <v>1.8307960000000001</v>
      </c>
      <c r="L318" s="10"/>
    </row>
    <row r="319" spans="1:12" x14ac:dyDescent="0.25">
      <c r="A319" s="1">
        <v>45213</v>
      </c>
      <c r="B319" s="2">
        <v>12963.43</v>
      </c>
      <c r="C319" s="2">
        <v>551.55999999999995</v>
      </c>
      <c r="D319" s="7">
        <v>11886</v>
      </c>
      <c r="E319" s="7">
        <v>15336</v>
      </c>
      <c r="F319" s="6">
        <v>675.80499999999995</v>
      </c>
      <c r="G319" s="6">
        <v>1174.1537499999999</v>
      </c>
      <c r="H319" s="8">
        <v>4.55</v>
      </c>
      <c r="I319" s="8">
        <v>9.89</v>
      </c>
      <c r="J319" s="4">
        <v>1.88</v>
      </c>
      <c r="K319" s="5">
        <v>-6.1255509999999997</v>
      </c>
      <c r="L319" s="10"/>
    </row>
    <row r="320" spans="1:12" x14ac:dyDescent="0.25">
      <c r="A320" s="1">
        <v>45214</v>
      </c>
      <c r="B320" s="2">
        <v>13379.73</v>
      </c>
      <c r="C320" s="2">
        <v>538.86</v>
      </c>
      <c r="D320" s="7">
        <v>12606</v>
      </c>
      <c r="E320" s="7">
        <v>16745</v>
      </c>
      <c r="F320" s="6">
        <v>784.63125000000002</v>
      </c>
      <c r="G320" s="6">
        <v>1084.9312500000001</v>
      </c>
      <c r="H320" s="8">
        <v>4.55</v>
      </c>
      <c r="I320" s="8">
        <v>9.89</v>
      </c>
      <c r="J320" s="4">
        <v>1.88</v>
      </c>
      <c r="K320" s="5">
        <v>-2.520591</v>
      </c>
      <c r="L320" s="10"/>
    </row>
    <row r="321" spans="1:12" x14ac:dyDescent="0.25">
      <c r="A321" s="1">
        <v>45215</v>
      </c>
      <c r="B321" s="2">
        <v>13269.27</v>
      </c>
      <c r="C321" s="2">
        <v>2265.1999999999998</v>
      </c>
      <c r="D321" s="7">
        <v>13375</v>
      </c>
      <c r="E321" s="7">
        <v>18779</v>
      </c>
      <c r="F321" s="6">
        <v>1069.2606249999999</v>
      </c>
      <c r="G321" s="6">
        <v>1138.5725</v>
      </c>
      <c r="H321" s="8">
        <v>4.55</v>
      </c>
      <c r="I321" s="8">
        <v>9.89</v>
      </c>
      <c r="J321" s="4">
        <v>1.88</v>
      </c>
      <c r="K321" s="5">
        <v>4.6084990000000001</v>
      </c>
      <c r="L321" s="10"/>
    </row>
    <row r="322" spans="1:12" x14ac:dyDescent="0.25">
      <c r="A322" s="1">
        <v>45216</v>
      </c>
      <c r="B322" s="2">
        <v>12793.16</v>
      </c>
      <c r="C322" s="2">
        <v>1081.98</v>
      </c>
      <c r="D322" s="7">
        <v>13739</v>
      </c>
      <c r="E322" s="7">
        <v>18138</v>
      </c>
      <c r="F322" s="6">
        <v>1263.7718749999999</v>
      </c>
      <c r="G322" s="6">
        <v>1316.9081249999999</v>
      </c>
      <c r="H322" s="8">
        <v>7.9</v>
      </c>
      <c r="I322" s="8">
        <v>10.68</v>
      </c>
      <c r="J322" s="4">
        <v>1.59</v>
      </c>
      <c r="K322" s="5">
        <v>-11.260028999999999</v>
      </c>
      <c r="L322" s="10"/>
    </row>
    <row r="323" spans="1:12" x14ac:dyDescent="0.25">
      <c r="A323" s="1">
        <v>45217</v>
      </c>
      <c r="B323" s="2">
        <v>13410.52</v>
      </c>
      <c r="C323" s="2">
        <v>307.83</v>
      </c>
      <c r="D323" s="7">
        <v>14441</v>
      </c>
      <c r="E323" s="7">
        <v>19000</v>
      </c>
      <c r="F323" s="6">
        <v>1239.2706250000001</v>
      </c>
      <c r="G323" s="6">
        <v>1803.8875</v>
      </c>
      <c r="H323" s="8">
        <v>7.3</v>
      </c>
      <c r="I323" s="8">
        <v>11.875</v>
      </c>
      <c r="J323" s="4">
        <v>1.915</v>
      </c>
      <c r="K323" s="5">
        <v>-3.6650420000000001</v>
      </c>
      <c r="L323" s="10"/>
    </row>
    <row r="324" spans="1:12" x14ac:dyDescent="0.25">
      <c r="A324" s="1">
        <v>45218</v>
      </c>
      <c r="B324" s="2">
        <v>13318.38</v>
      </c>
      <c r="C324" s="2">
        <v>194.14</v>
      </c>
      <c r="D324" s="7">
        <v>15069</v>
      </c>
      <c r="E324" s="7">
        <v>19630</v>
      </c>
      <c r="F324" s="6">
        <v>1430.3</v>
      </c>
      <c r="G324" s="6">
        <v>1937.5618750000001</v>
      </c>
      <c r="H324" s="8">
        <v>7.8250000000000002</v>
      </c>
      <c r="I324" s="8">
        <v>11.695</v>
      </c>
      <c r="J324" s="4">
        <v>2.23</v>
      </c>
      <c r="K324" s="5">
        <v>-2.301129</v>
      </c>
      <c r="L324" s="10"/>
    </row>
    <row r="325" spans="1:12" x14ac:dyDescent="0.25">
      <c r="A325" s="1">
        <v>45219</v>
      </c>
      <c r="B325" s="2">
        <v>12510.88</v>
      </c>
      <c r="C325" s="2">
        <v>2396.27</v>
      </c>
      <c r="D325" s="7">
        <v>13382</v>
      </c>
      <c r="E325" s="7">
        <v>20124</v>
      </c>
      <c r="F325" s="6">
        <v>1291.8900000000001</v>
      </c>
      <c r="G325" s="6">
        <v>2835.6031250000001</v>
      </c>
      <c r="H325" s="8">
        <v>7.3</v>
      </c>
      <c r="I325" s="8">
        <v>11.365</v>
      </c>
      <c r="J325" s="4">
        <v>2.0649999999999999</v>
      </c>
      <c r="K325" s="5">
        <v>8.3758040000000005</v>
      </c>
      <c r="L325" s="10"/>
    </row>
    <row r="326" spans="1:12" x14ac:dyDescent="0.25">
      <c r="A326" s="1">
        <v>45220</v>
      </c>
      <c r="B326" s="2">
        <v>12246.7</v>
      </c>
      <c r="C326" s="2">
        <v>2676.46</v>
      </c>
      <c r="D326" s="7">
        <v>12056</v>
      </c>
      <c r="E326" s="7">
        <v>16636</v>
      </c>
      <c r="F326" s="6">
        <v>1526.566875</v>
      </c>
      <c r="G326" s="6">
        <v>1681.5625</v>
      </c>
      <c r="H326" s="8">
        <v>6.1550000000000002</v>
      </c>
      <c r="I326" s="8">
        <v>7.63</v>
      </c>
      <c r="J326" s="4">
        <v>1.915</v>
      </c>
      <c r="K326" s="5">
        <v>-7.5717939999999997</v>
      </c>
      <c r="L326" s="10"/>
    </row>
    <row r="327" spans="1:12" x14ac:dyDescent="0.25">
      <c r="A327" s="1">
        <v>45221</v>
      </c>
      <c r="B327" s="2">
        <v>12146.88</v>
      </c>
      <c r="C327" s="2">
        <v>3690.46</v>
      </c>
      <c r="D327" s="7">
        <v>11705</v>
      </c>
      <c r="E327" s="7">
        <v>14799</v>
      </c>
      <c r="F327" s="6">
        <v>1005.47375</v>
      </c>
      <c r="G327" s="6">
        <v>1458.845</v>
      </c>
      <c r="H327" s="8">
        <v>6.1550000000000002</v>
      </c>
      <c r="I327" s="8">
        <v>7.63</v>
      </c>
      <c r="J327" s="4">
        <v>1.915</v>
      </c>
      <c r="K327" s="5">
        <v>-26.851399000000001</v>
      </c>
      <c r="L327" s="10"/>
    </row>
    <row r="328" spans="1:12" x14ac:dyDescent="0.25">
      <c r="A328" s="1">
        <v>45222</v>
      </c>
      <c r="B328" s="2">
        <v>11450.33</v>
      </c>
      <c r="C328" s="2">
        <v>3430.4</v>
      </c>
      <c r="D328" s="7">
        <v>12789</v>
      </c>
      <c r="E328" s="7">
        <v>15578</v>
      </c>
      <c r="F328" s="6">
        <v>959.75625000000002</v>
      </c>
      <c r="G328" s="6">
        <v>1075.5106249999999</v>
      </c>
      <c r="H328" s="8">
        <v>6.1550000000000002</v>
      </c>
      <c r="I328" s="8">
        <v>7.63</v>
      </c>
      <c r="J328" s="4">
        <v>1.915</v>
      </c>
      <c r="K328" s="5">
        <v>-18.566158000000001</v>
      </c>
      <c r="L328" s="10"/>
    </row>
    <row r="329" spans="1:12" x14ac:dyDescent="0.25">
      <c r="A329" s="1">
        <v>45223</v>
      </c>
      <c r="B329" s="2">
        <v>12228.03</v>
      </c>
      <c r="C329" s="2">
        <v>1519.31</v>
      </c>
      <c r="D329" s="7">
        <v>12587</v>
      </c>
      <c r="E329" s="7">
        <v>15944</v>
      </c>
      <c r="F329" s="6">
        <v>918.79812500000003</v>
      </c>
      <c r="G329" s="6">
        <v>1280.615</v>
      </c>
      <c r="H329" s="8">
        <v>7</v>
      </c>
      <c r="I329" s="8">
        <v>7.0149999999999997</v>
      </c>
      <c r="J329" s="4">
        <v>2.5550000000000002</v>
      </c>
      <c r="K329" s="5">
        <v>-20.097235000000001</v>
      </c>
      <c r="L329" s="10"/>
    </row>
    <row r="330" spans="1:12" x14ac:dyDescent="0.25">
      <c r="A330" s="1">
        <v>45224</v>
      </c>
      <c r="B330" s="2">
        <v>11948.75</v>
      </c>
      <c r="C330" s="2">
        <v>3479.7</v>
      </c>
      <c r="D330" s="7">
        <v>12401</v>
      </c>
      <c r="E330" s="7">
        <v>15801</v>
      </c>
      <c r="F330" s="6">
        <v>920.51437499999997</v>
      </c>
      <c r="G330" s="6">
        <v>1334.2325000000001</v>
      </c>
      <c r="H330" s="8">
        <v>6.7450000000000001</v>
      </c>
      <c r="I330" s="8">
        <v>6</v>
      </c>
      <c r="J330" s="4">
        <v>5.59</v>
      </c>
      <c r="K330" s="5">
        <v>-18.448149999999998</v>
      </c>
      <c r="L330" s="10"/>
    </row>
    <row r="331" spans="1:12" x14ac:dyDescent="0.25">
      <c r="A331" s="1">
        <v>45225</v>
      </c>
      <c r="B331" s="2">
        <v>11758.6</v>
      </c>
      <c r="C331" s="2">
        <v>2665.74</v>
      </c>
      <c r="D331" s="7">
        <v>12133</v>
      </c>
      <c r="E331" s="7">
        <v>15510</v>
      </c>
      <c r="F331" s="6">
        <v>865.80062499999997</v>
      </c>
      <c r="G331" s="6">
        <v>1778.6043749999999</v>
      </c>
      <c r="H331" s="8">
        <v>7.9249999999999998</v>
      </c>
      <c r="I331" s="8">
        <v>5.31</v>
      </c>
      <c r="J331" s="4">
        <v>5.15</v>
      </c>
      <c r="K331" s="5">
        <v>-27.886541000000001</v>
      </c>
      <c r="L331" s="10"/>
    </row>
    <row r="332" spans="1:12" x14ac:dyDescent="0.25">
      <c r="A332" s="1">
        <v>45226</v>
      </c>
      <c r="B332" s="2">
        <v>11245.38</v>
      </c>
      <c r="C332" s="2">
        <v>3397.95</v>
      </c>
      <c r="D332" s="7">
        <v>11916</v>
      </c>
      <c r="E332" s="7">
        <v>15074</v>
      </c>
      <c r="F332" s="6">
        <v>866.21375</v>
      </c>
      <c r="G332" s="6">
        <v>1711.128125</v>
      </c>
      <c r="H332" s="8">
        <v>6.9</v>
      </c>
      <c r="I332" s="8">
        <v>5.2450000000000001</v>
      </c>
      <c r="J332" s="4">
        <v>5.53</v>
      </c>
      <c r="K332" s="5">
        <v>-20.673309</v>
      </c>
      <c r="L332" s="10"/>
    </row>
    <row r="333" spans="1:12" x14ac:dyDescent="0.25">
      <c r="A333" s="1">
        <v>45227</v>
      </c>
      <c r="B333" s="2">
        <v>12286.09</v>
      </c>
      <c r="C333" s="2">
        <v>4046.53</v>
      </c>
      <c r="D333" s="7">
        <v>11562</v>
      </c>
      <c r="E333" s="7">
        <v>13641</v>
      </c>
      <c r="F333" s="6">
        <v>715.41</v>
      </c>
      <c r="G333" s="6">
        <v>2141.9537500000001</v>
      </c>
      <c r="H333" s="8">
        <v>7.0049999999999999</v>
      </c>
      <c r="I333" s="8">
        <v>5.3250000000000002</v>
      </c>
      <c r="J333" s="4">
        <v>6.01</v>
      </c>
      <c r="K333" s="5">
        <v>-32.758825000000002</v>
      </c>
      <c r="L333" s="10"/>
    </row>
    <row r="334" spans="1:12" x14ac:dyDescent="0.25">
      <c r="A334" s="1">
        <v>45228</v>
      </c>
      <c r="B334" s="2">
        <v>12370.9</v>
      </c>
      <c r="C334" s="2">
        <v>1701.11</v>
      </c>
      <c r="D334" s="7">
        <v>11287</v>
      </c>
      <c r="E334" s="7">
        <v>13630</v>
      </c>
      <c r="F334" s="6">
        <v>711.76374999999996</v>
      </c>
      <c r="G334" s="6">
        <v>1925.0518750000001</v>
      </c>
      <c r="H334" s="8">
        <v>7.0049999999999999</v>
      </c>
      <c r="I334" s="8">
        <v>5.3250000000000002</v>
      </c>
      <c r="J334" s="4">
        <v>6.01</v>
      </c>
      <c r="K334" s="5">
        <v>-38.500801000000003</v>
      </c>
      <c r="L334" s="10"/>
    </row>
    <row r="335" spans="1:12" x14ac:dyDescent="0.25">
      <c r="A335" s="1">
        <v>45229</v>
      </c>
      <c r="B335" s="2">
        <v>12233.79</v>
      </c>
      <c r="C335" s="2">
        <v>807.87</v>
      </c>
      <c r="D335" s="7">
        <v>12269</v>
      </c>
      <c r="E335" s="7">
        <v>15109</v>
      </c>
      <c r="F335" s="6">
        <v>735.46812499999999</v>
      </c>
      <c r="G335" s="6">
        <v>1170.673125</v>
      </c>
      <c r="H335" s="8">
        <v>7.0049999999999999</v>
      </c>
      <c r="I335" s="8">
        <v>5.3250000000000002</v>
      </c>
      <c r="J335" s="4">
        <v>6.01</v>
      </c>
      <c r="K335" s="5">
        <v>-20.758671</v>
      </c>
      <c r="L335" s="10"/>
    </row>
    <row r="336" spans="1:12" x14ac:dyDescent="0.25">
      <c r="A336" s="1">
        <v>45230</v>
      </c>
      <c r="B336" s="2">
        <v>12010.93</v>
      </c>
      <c r="C336" s="2">
        <v>513.64</v>
      </c>
      <c r="D336" s="7">
        <v>12037</v>
      </c>
      <c r="E336" s="7">
        <v>15191</v>
      </c>
      <c r="F336" s="6">
        <v>861.92562499999997</v>
      </c>
      <c r="G336" s="6">
        <v>1034.77125</v>
      </c>
      <c r="H336" s="8">
        <v>6.96</v>
      </c>
      <c r="I336" s="8">
        <v>6.1150000000000002</v>
      </c>
      <c r="J336" s="4">
        <v>5.87</v>
      </c>
      <c r="K336" s="5">
        <v>-16.461355999999999</v>
      </c>
      <c r="L336" s="10"/>
    </row>
    <row r="337" spans="1:12" x14ac:dyDescent="0.25">
      <c r="A337" s="1">
        <v>45231</v>
      </c>
      <c r="B337" s="2">
        <v>12040.93</v>
      </c>
      <c r="C337" s="2">
        <v>210.08</v>
      </c>
      <c r="D337" s="7">
        <v>12487</v>
      </c>
      <c r="E337" s="7">
        <v>15767</v>
      </c>
      <c r="F337" s="6">
        <v>1510.2650000000001</v>
      </c>
      <c r="G337" s="6">
        <v>1028.5562500000001</v>
      </c>
      <c r="H337" s="8">
        <v>6.44</v>
      </c>
      <c r="I337" s="8">
        <v>6.5250000000000004</v>
      </c>
      <c r="J337" s="4">
        <v>5.6050000000000004</v>
      </c>
      <c r="K337" s="5">
        <v>-24.955950999999999</v>
      </c>
      <c r="L337" s="10"/>
    </row>
    <row r="338" spans="1:12" x14ac:dyDescent="0.25">
      <c r="A338" s="1">
        <v>45232</v>
      </c>
      <c r="B338" s="2">
        <v>12409.81</v>
      </c>
      <c r="C338" s="2">
        <v>484.4</v>
      </c>
      <c r="D338" s="7">
        <v>12643</v>
      </c>
      <c r="E338" s="7">
        <v>16054</v>
      </c>
      <c r="F338" s="6">
        <v>1312.411875</v>
      </c>
      <c r="G338" s="6">
        <v>2050.5949999999998</v>
      </c>
      <c r="H338" s="8">
        <v>6.09</v>
      </c>
      <c r="I338" s="8">
        <v>7.33</v>
      </c>
      <c r="J338" s="4">
        <v>5.1550000000000002</v>
      </c>
      <c r="K338" s="5">
        <v>-18.177983999999999</v>
      </c>
      <c r="L338" s="10"/>
    </row>
    <row r="339" spans="1:12" x14ac:dyDescent="0.25">
      <c r="A339" s="1">
        <v>45233</v>
      </c>
      <c r="B339" s="2">
        <v>11949.09</v>
      </c>
      <c r="C339" s="2">
        <v>474.09</v>
      </c>
      <c r="D339" s="7">
        <v>12507</v>
      </c>
      <c r="E339" s="7">
        <v>15386</v>
      </c>
      <c r="F339" s="6">
        <v>1558.128125</v>
      </c>
      <c r="G339" s="6">
        <v>2686.9524999999999</v>
      </c>
      <c r="H339" s="8">
        <v>5.6150000000000002</v>
      </c>
      <c r="I339" s="8">
        <v>7.53</v>
      </c>
      <c r="J339" s="4">
        <v>4.5949999999999998</v>
      </c>
      <c r="K339" s="5">
        <v>-9.2473120000000009</v>
      </c>
      <c r="L339" s="10"/>
    </row>
    <row r="340" spans="1:12" x14ac:dyDescent="0.25">
      <c r="A340" s="1">
        <v>45234</v>
      </c>
      <c r="B340" s="2">
        <v>11513.04</v>
      </c>
      <c r="C340" s="2">
        <v>1562.4</v>
      </c>
      <c r="D340" s="7">
        <v>11684</v>
      </c>
      <c r="E340" s="7">
        <v>14245</v>
      </c>
      <c r="F340" s="6">
        <v>1594.8856249999999</v>
      </c>
      <c r="G340" s="6">
        <v>1987.7474999999999</v>
      </c>
      <c r="H340" s="8">
        <v>5.1050000000000004</v>
      </c>
      <c r="I340" s="8">
        <v>5.99</v>
      </c>
      <c r="J340" s="4">
        <v>4.13</v>
      </c>
      <c r="K340" s="5">
        <v>-5.5051269999999999</v>
      </c>
      <c r="L340" s="10"/>
    </row>
    <row r="341" spans="1:12" x14ac:dyDescent="0.25">
      <c r="A341" s="1">
        <v>45235</v>
      </c>
      <c r="B341" s="2">
        <v>11405.52</v>
      </c>
      <c r="C341" s="2">
        <v>2128.7399999999998</v>
      </c>
      <c r="D341" s="7">
        <v>12000</v>
      </c>
      <c r="E341" s="7">
        <v>14748</v>
      </c>
      <c r="F341" s="6">
        <v>2157.9706249999999</v>
      </c>
      <c r="G341" s="6">
        <v>2243.0706249999998</v>
      </c>
      <c r="H341" s="8">
        <v>5.1050000000000004</v>
      </c>
      <c r="I341" s="8">
        <v>5.99</v>
      </c>
      <c r="J341" s="4">
        <v>4.13</v>
      </c>
      <c r="K341" s="5">
        <v>-14.461501</v>
      </c>
      <c r="L341" s="10"/>
    </row>
    <row r="342" spans="1:12" x14ac:dyDescent="0.25">
      <c r="A342" s="1">
        <v>45236</v>
      </c>
      <c r="B342" s="2">
        <v>11487.83</v>
      </c>
      <c r="C342" s="2">
        <v>2651.66</v>
      </c>
      <c r="D342" s="7">
        <v>12685</v>
      </c>
      <c r="E342" s="7">
        <v>15702</v>
      </c>
      <c r="F342" s="6">
        <v>2632.3543749999999</v>
      </c>
      <c r="G342" s="6">
        <v>2710.8581250000002</v>
      </c>
      <c r="H342" s="8">
        <v>5.1050000000000004</v>
      </c>
      <c r="I342" s="8">
        <v>5.99</v>
      </c>
      <c r="J342" s="4">
        <v>4.13</v>
      </c>
      <c r="K342" s="5">
        <v>-16.354972</v>
      </c>
      <c r="L342" s="10"/>
    </row>
    <row r="343" spans="1:12" x14ac:dyDescent="0.25">
      <c r="A343" s="1">
        <v>45237</v>
      </c>
      <c r="B343" s="2">
        <v>11517.18</v>
      </c>
      <c r="C343" s="2">
        <v>3282.28</v>
      </c>
      <c r="D343" s="7">
        <v>12321</v>
      </c>
      <c r="E343" s="7">
        <v>15364</v>
      </c>
      <c r="F343" s="6">
        <v>3042.9637499999999</v>
      </c>
      <c r="G343" s="6">
        <v>3812.5762500000001</v>
      </c>
      <c r="H343" s="8">
        <v>4.7350000000000003</v>
      </c>
      <c r="I343" s="8">
        <v>8.2799999999999994</v>
      </c>
      <c r="J343" s="4">
        <v>3.59</v>
      </c>
      <c r="K343" s="5">
        <v>-19.501738</v>
      </c>
      <c r="L343" s="10"/>
    </row>
    <row r="344" spans="1:12" x14ac:dyDescent="0.25">
      <c r="A344" s="1">
        <v>45238</v>
      </c>
      <c r="B344" s="2">
        <v>12072.7</v>
      </c>
      <c r="C344" s="2">
        <v>1697.66</v>
      </c>
      <c r="D344" s="7">
        <v>12430</v>
      </c>
      <c r="E344" s="7">
        <v>15432</v>
      </c>
      <c r="F344" s="6">
        <v>2962.5818749999999</v>
      </c>
      <c r="G344" s="6">
        <v>2819.930625</v>
      </c>
      <c r="H344" s="8">
        <v>3.7949999999999999</v>
      </c>
      <c r="I344" s="8">
        <v>7.2050000000000001</v>
      </c>
      <c r="J344" s="4">
        <v>2.77</v>
      </c>
      <c r="K344" s="5">
        <v>-16.607593999999999</v>
      </c>
      <c r="L344" s="10"/>
    </row>
    <row r="345" spans="1:12" x14ac:dyDescent="0.25">
      <c r="A345" s="1">
        <v>45239</v>
      </c>
      <c r="B345" s="2">
        <v>12210.21</v>
      </c>
      <c r="C345" s="2">
        <v>553.37</v>
      </c>
      <c r="D345" s="7">
        <v>12340</v>
      </c>
      <c r="E345" s="7">
        <v>15197</v>
      </c>
      <c r="F345" s="6">
        <v>1946.7662499999999</v>
      </c>
      <c r="G345" s="6">
        <v>2736.4693750000001</v>
      </c>
      <c r="H345" s="8">
        <v>3.86</v>
      </c>
      <c r="I345" s="8">
        <v>6.49</v>
      </c>
      <c r="J345" s="4">
        <v>2.9</v>
      </c>
      <c r="K345" s="5">
        <v>-21.637834000000002</v>
      </c>
      <c r="L345" s="10"/>
    </row>
    <row r="346" spans="1:12" x14ac:dyDescent="0.25">
      <c r="A346" s="1">
        <v>45240</v>
      </c>
      <c r="B346" s="2">
        <v>11331.57</v>
      </c>
      <c r="C346" s="2">
        <v>222.31</v>
      </c>
      <c r="D346" s="7">
        <v>12045</v>
      </c>
      <c r="E346" s="7">
        <v>14702</v>
      </c>
      <c r="F346" s="6">
        <v>1317.0162499999999</v>
      </c>
      <c r="G346" s="6">
        <v>1886.8525</v>
      </c>
      <c r="H346" s="8">
        <v>3.9649999999999999</v>
      </c>
      <c r="I346" s="8">
        <v>5.915</v>
      </c>
      <c r="J346" s="4">
        <v>2.9049999999999998</v>
      </c>
      <c r="K346" s="5">
        <v>-6.0616339999999997</v>
      </c>
      <c r="L346" s="10"/>
    </row>
    <row r="347" spans="1:12" x14ac:dyDescent="0.25">
      <c r="A347" s="1">
        <v>45241</v>
      </c>
      <c r="B347" s="2">
        <v>12038.4</v>
      </c>
      <c r="C347" s="2">
        <v>230.58</v>
      </c>
      <c r="D347" s="7">
        <v>11378</v>
      </c>
      <c r="E347" s="7">
        <v>13732</v>
      </c>
      <c r="F347" s="6">
        <v>1190.5262499999999</v>
      </c>
      <c r="G347" s="6">
        <v>1786.6881249999999</v>
      </c>
      <c r="H347" s="8">
        <v>3.9649999999999999</v>
      </c>
      <c r="I347" s="8">
        <v>5.915</v>
      </c>
      <c r="J347" s="4">
        <v>2.9049999999999998</v>
      </c>
      <c r="K347" s="5">
        <v>-5.6116010000000003</v>
      </c>
      <c r="L347" s="10"/>
    </row>
    <row r="348" spans="1:12" x14ac:dyDescent="0.25">
      <c r="A348" s="1">
        <v>45242</v>
      </c>
      <c r="B348" s="2">
        <v>11848.69</v>
      </c>
      <c r="C348" s="2">
        <v>395.09</v>
      </c>
      <c r="D348" s="7">
        <v>11513</v>
      </c>
      <c r="E348" s="7">
        <v>14132</v>
      </c>
      <c r="F348" s="6">
        <v>1159.48875</v>
      </c>
      <c r="G348" s="6">
        <v>1568.115</v>
      </c>
      <c r="H348" s="8">
        <v>3.9649999999999999</v>
      </c>
      <c r="I348" s="8">
        <v>5.915</v>
      </c>
      <c r="J348" s="4">
        <v>2.9049999999999998</v>
      </c>
      <c r="K348" s="5">
        <v>-7.1330730000000004</v>
      </c>
      <c r="L348" s="10"/>
    </row>
    <row r="349" spans="1:12" x14ac:dyDescent="0.25">
      <c r="A349" s="1">
        <v>45243</v>
      </c>
      <c r="B349" s="2">
        <v>9444.7099999999991</v>
      </c>
      <c r="C349" s="2">
        <v>249.9</v>
      </c>
      <c r="D349" s="7">
        <v>12428</v>
      </c>
      <c r="E349" s="7">
        <v>15308</v>
      </c>
      <c r="F349" s="6">
        <v>1584.1537499999999</v>
      </c>
      <c r="G349" s="6">
        <v>1138.21</v>
      </c>
      <c r="H349" s="8">
        <v>3.9649999999999999</v>
      </c>
      <c r="I349" s="8">
        <v>5.915</v>
      </c>
      <c r="J349" s="4">
        <v>2.9049999999999998</v>
      </c>
      <c r="K349" s="5">
        <v>-1.2601960000000001</v>
      </c>
      <c r="L349" s="10"/>
    </row>
    <row r="350" spans="1:12" x14ac:dyDescent="0.25">
      <c r="A350" s="1">
        <v>45244</v>
      </c>
      <c r="B350" s="2">
        <v>11235.49</v>
      </c>
      <c r="C350" s="2">
        <v>306.35000000000002</v>
      </c>
      <c r="D350" s="7">
        <v>12476</v>
      </c>
      <c r="E350" s="7">
        <v>15303</v>
      </c>
      <c r="F350" s="6">
        <v>1691.7462499999999</v>
      </c>
      <c r="G350" s="6">
        <v>988.35562500000003</v>
      </c>
      <c r="H350" s="8">
        <v>5.67</v>
      </c>
      <c r="I350" s="8">
        <v>5.64</v>
      </c>
      <c r="J350" s="4">
        <v>4.8600000000000003</v>
      </c>
      <c r="K350" s="5">
        <v>-9.6249959999999994</v>
      </c>
      <c r="L350" s="10"/>
    </row>
    <row r="351" spans="1:12" x14ac:dyDescent="0.25">
      <c r="A351" s="1">
        <v>45245</v>
      </c>
      <c r="B351" s="2">
        <v>6231.83</v>
      </c>
      <c r="C351" s="2">
        <v>461.68</v>
      </c>
      <c r="D351" s="7">
        <v>12520</v>
      </c>
      <c r="E351" s="7">
        <v>16137</v>
      </c>
      <c r="F351" s="6">
        <v>1412.16625</v>
      </c>
      <c r="G351" s="6">
        <v>989.70187499999997</v>
      </c>
      <c r="H351" s="8">
        <v>6.165</v>
      </c>
      <c r="I351" s="8">
        <v>7.22</v>
      </c>
      <c r="J351" s="4">
        <v>5.6349999999999998</v>
      </c>
      <c r="K351" s="5">
        <v>-4.1279159999999999</v>
      </c>
      <c r="L351" s="10"/>
    </row>
    <row r="352" spans="1:12" x14ac:dyDescent="0.25">
      <c r="A352" s="1">
        <v>45246</v>
      </c>
      <c r="B352" s="2">
        <v>9315.9699999999993</v>
      </c>
      <c r="C352" s="2">
        <v>234.93</v>
      </c>
      <c r="D352" s="7">
        <v>12547</v>
      </c>
      <c r="E352" s="7">
        <v>15280</v>
      </c>
      <c r="F352" s="6">
        <v>1411.9037499999999</v>
      </c>
      <c r="G352" s="6">
        <v>1203.7425000000001</v>
      </c>
      <c r="H352" s="8">
        <v>6.375</v>
      </c>
      <c r="I352" s="8">
        <v>6.9850000000000003</v>
      </c>
      <c r="J352" s="4">
        <v>5.9950000000000001</v>
      </c>
      <c r="K352" s="5">
        <v>-8.7400310000000001</v>
      </c>
      <c r="L352" s="10"/>
    </row>
    <row r="353" spans="1:12" x14ac:dyDescent="0.25">
      <c r="A353" s="1">
        <v>45247</v>
      </c>
      <c r="B353" s="2">
        <v>9484.5499999999993</v>
      </c>
      <c r="C353" s="2">
        <v>614.27</v>
      </c>
      <c r="D353" s="7">
        <v>12443</v>
      </c>
      <c r="E353" s="7">
        <v>15282</v>
      </c>
      <c r="F353" s="6">
        <v>1610.4137499999999</v>
      </c>
      <c r="G353" s="6">
        <v>1044.8831250000001</v>
      </c>
      <c r="H353" s="8">
        <v>6.2450000000000001</v>
      </c>
      <c r="I353" s="8">
        <v>6.165</v>
      </c>
      <c r="J353" s="4">
        <v>5.7649999999999997</v>
      </c>
      <c r="K353" s="5">
        <v>-9.7903169999999999</v>
      </c>
      <c r="L353" s="10"/>
    </row>
    <row r="354" spans="1:12" x14ac:dyDescent="0.25">
      <c r="A354" s="1">
        <v>45248</v>
      </c>
      <c r="B354" s="2">
        <v>9180.7800000000007</v>
      </c>
      <c r="C354" s="2">
        <v>2892.91</v>
      </c>
      <c r="D354" s="7">
        <v>11695</v>
      </c>
      <c r="E354" s="7">
        <v>13934</v>
      </c>
      <c r="F354" s="6">
        <v>1365.41625</v>
      </c>
      <c r="G354" s="6">
        <v>1065.7925</v>
      </c>
      <c r="H354" s="8">
        <v>5.7549999999999999</v>
      </c>
      <c r="I354" s="8">
        <v>5.5049999999999999</v>
      </c>
      <c r="J354" s="4">
        <v>5.85</v>
      </c>
      <c r="K354" s="5">
        <v>-12.871650000000001</v>
      </c>
      <c r="L354" s="10"/>
    </row>
    <row r="355" spans="1:12" x14ac:dyDescent="0.25">
      <c r="A355" s="1">
        <v>45249</v>
      </c>
      <c r="B355" s="2">
        <v>11149.2</v>
      </c>
      <c r="C355" s="2">
        <v>3132.82</v>
      </c>
      <c r="D355" s="7">
        <v>11681</v>
      </c>
      <c r="E355" s="7">
        <v>13820</v>
      </c>
      <c r="F355" s="6">
        <v>1320.2212500000001</v>
      </c>
      <c r="G355" s="6">
        <v>770.98</v>
      </c>
      <c r="H355" s="8">
        <v>5.7549999999999999</v>
      </c>
      <c r="I355" s="8">
        <v>5.5049999999999999</v>
      </c>
      <c r="J355" s="4">
        <v>5.85</v>
      </c>
      <c r="K355" s="5">
        <v>-14.441583</v>
      </c>
      <c r="L355" s="10"/>
    </row>
    <row r="356" spans="1:12" x14ac:dyDescent="0.25">
      <c r="A356" s="1">
        <v>45250</v>
      </c>
      <c r="B356" s="2">
        <v>11545.58</v>
      </c>
      <c r="C356" s="2">
        <v>1272.49</v>
      </c>
      <c r="D356" s="7">
        <v>12530</v>
      </c>
      <c r="E356" s="7">
        <v>15443</v>
      </c>
      <c r="F356" s="6">
        <v>1279.1099999999999</v>
      </c>
      <c r="G356" s="6">
        <v>448.56</v>
      </c>
      <c r="H356" s="8">
        <v>5.7549999999999999</v>
      </c>
      <c r="I356" s="8">
        <v>5.5049999999999999</v>
      </c>
      <c r="J356" s="4">
        <v>5.85</v>
      </c>
      <c r="K356" s="5">
        <v>-20.470374</v>
      </c>
      <c r="L356" s="10"/>
    </row>
    <row r="357" spans="1:12" x14ac:dyDescent="0.25">
      <c r="A357" s="1">
        <v>45251</v>
      </c>
      <c r="B357" s="2">
        <v>11467.09</v>
      </c>
      <c r="C357" s="2">
        <v>683.53</v>
      </c>
      <c r="D357" s="7">
        <v>12521</v>
      </c>
      <c r="E357" s="7">
        <v>15504</v>
      </c>
      <c r="F357" s="6">
        <v>1134.0762500000001</v>
      </c>
      <c r="G357" s="6">
        <v>444.16</v>
      </c>
      <c r="H357" s="8">
        <v>5.78</v>
      </c>
      <c r="I357" s="8">
        <v>5.8550000000000004</v>
      </c>
      <c r="J357" s="4">
        <v>5.35</v>
      </c>
      <c r="K357" s="5">
        <v>-13.445084</v>
      </c>
      <c r="L357" s="10"/>
    </row>
    <row r="358" spans="1:12" x14ac:dyDescent="0.25">
      <c r="A358" s="1">
        <v>45252</v>
      </c>
      <c r="B358" s="2">
        <v>11137.09</v>
      </c>
      <c r="C358" s="2">
        <v>231.4</v>
      </c>
      <c r="D358" s="7">
        <v>12400</v>
      </c>
      <c r="E358" s="7">
        <v>15304</v>
      </c>
      <c r="F358" s="6">
        <v>937.59625000000005</v>
      </c>
      <c r="G358" s="6">
        <v>444.16</v>
      </c>
      <c r="H358" s="8">
        <v>5.3550000000000004</v>
      </c>
      <c r="I358" s="8">
        <v>4.8899999999999997</v>
      </c>
      <c r="J358" s="4">
        <v>4.9450000000000003</v>
      </c>
      <c r="K358" s="5">
        <v>-14.765444</v>
      </c>
      <c r="L358" s="10"/>
    </row>
    <row r="359" spans="1:12" x14ac:dyDescent="0.25">
      <c r="A359" s="1">
        <v>45253</v>
      </c>
      <c r="B359" s="2">
        <v>11049.98</v>
      </c>
      <c r="C359" s="2">
        <v>3301.72</v>
      </c>
      <c r="D359" s="7">
        <v>10583</v>
      </c>
      <c r="E359" s="7">
        <v>13131</v>
      </c>
      <c r="F359" s="6">
        <v>645.54624999999999</v>
      </c>
      <c r="G359" s="6">
        <v>444.16</v>
      </c>
      <c r="H359" s="8">
        <v>4.8949999999999996</v>
      </c>
      <c r="I359" s="8">
        <v>4.26</v>
      </c>
      <c r="J359" s="4">
        <v>4.085</v>
      </c>
      <c r="K359" s="5">
        <v>-19.939609999999998</v>
      </c>
      <c r="L359" s="10"/>
    </row>
    <row r="360" spans="1:12" x14ac:dyDescent="0.25">
      <c r="A360" s="1">
        <v>45254</v>
      </c>
      <c r="B360" s="2">
        <v>11447.78</v>
      </c>
      <c r="C360" s="2">
        <v>2072.02</v>
      </c>
      <c r="D360" s="7">
        <v>11506</v>
      </c>
      <c r="E360" s="7">
        <v>13817</v>
      </c>
      <c r="F360" s="6">
        <v>620.04624999999999</v>
      </c>
      <c r="G360" s="6">
        <v>444.16</v>
      </c>
      <c r="H360" s="8">
        <v>4.8949999999999996</v>
      </c>
      <c r="I360" s="8">
        <v>4.26</v>
      </c>
      <c r="J360" s="4">
        <v>4.085</v>
      </c>
      <c r="K360" s="5">
        <v>-15.164953000000001</v>
      </c>
      <c r="L360" s="10"/>
    </row>
    <row r="361" spans="1:12" x14ac:dyDescent="0.25">
      <c r="A361" s="1">
        <v>45255</v>
      </c>
      <c r="B361" s="2">
        <v>11741.34</v>
      </c>
      <c r="C361" s="2">
        <v>625.23</v>
      </c>
      <c r="D361" s="7">
        <v>11616</v>
      </c>
      <c r="E361" s="7">
        <v>13619</v>
      </c>
      <c r="F361" s="6">
        <v>860.04624999999999</v>
      </c>
      <c r="G361" s="6">
        <v>445.6225</v>
      </c>
      <c r="H361" s="8">
        <v>4.8949999999999996</v>
      </c>
      <c r="I361" s="8">
        <v>4.26</v>
      </c>
      <c r="J361" s="4">
        <v>4.085</v>
      </c>
      <c r="K361" s="5">
        <v>-18.560096999999999</v>
      </c>
      <c r="L361" s="10"/>
    </row>
    <row r="362" spans="1:12" x14ac:dyDescent="0.25">
      <c r="A362" s="1">
        <v>45256</v>
      </c>
      <c r="B362" s="2">
        <v>9093.0400000000009</v>
      </c>
      <c r="C362" s="2">
        <v>665.08</v>
      </c>
      <c r="D362" s="7">
        <v>12136</v>
      </c>
      <c r="E362" s="7">
        <v>13927</v>
      </c>
      <c r="F362" s="6">
        <v>864.04624999999999</v>
      </c>
      <c r="G362" s="6">
        <v>446.76</v>
      </c>
      <c r="H362" s="8">
        <v>4.8949999999999996</v>
      </c>
      <c r="I362" s="8">
        <v>4.26</v>
      </c>
      <c r="J362" s="4">
        <v>4.085</v>
      </c>
      <c r="K362" s="5">
        <v>-9.3367939999999994</v>
      </c>
      <c r="L362" s="10"/>
    </row>
    <row r="363" spans="1:12" x14ac:dyDescent="0.25">
      <c r="A363" s="1">
        <v>45257</v>
      </c>
      <c r="B363" s="2">
        <v>10130.58</v>
      </c>
      <c r="C363" s="2">
        <v>532.16999999999996</v>
      </c>
      <c r="D363" s="7">
        <v>13061</v>
      </c>
      <c r="E363" s="7">
        <v>15349</v>
      </c>
      <c r="F363" s="6">
        <v>1928.7375</v>
      </c>
      <c r="G363" s="6">
        <v>1259.590625</v>
      </c>
      <c r="H363" s="8">
        <v>4.8949999999999996</v>
      </c>
      <c r="I363" s="8">
        <v>4.26</v>
      </c>
      <c r="J363" s="4">
        <v>4.085</v>
      </c>
      <c r="K363" s="5">
        <v>-16.672585000000002</v>
      </c>
      <c r="L363" s="10"/>
    </row>
    <row r="364" spans="1:12" x14ac:dyDescent="0.25">
      <c r="A364" s="1">
        <v>45258</v>
      </c>
      <c r="B364" s="2">
        <v>10675.04</v>
      </c>
      <c r="C364" s="2">
        <v>248.8</v>
      </c>
      <c r="D364" s="7">
        <v>13009</v>
      </c>
      <c r="E364" s="7">
        <v>15382</v>
      </c>
      <c r="F364" s="6">
        <v>2163.5531249999999</v>
      </c>
      <c r="G364" s="6">
        <v>1330.6025</v>
      </c>
      <c r="H364" s="8">
        <v>6.31</v>
      </c>
      <c r="I364" s="8">
        <v>6</v>
      </c>
      <c r="J364" s="4">
        <v>5.9550000000000001</v>
      </c>
      <c r="K364" s="5">
        <v>-23.489063999999999</v>
      </c>
      <c r="L364" s="10"/>
    </row>
    <row r="365" spans="1:12" x14ac:dyDescent="0.25">
      <c r="A365" s="1">
        <v>45259</v>
      </c>
      <c r="B365" s="2">
        <v>9720.5400000000009</v>
      </c>
      <c r="C365" s="2">
        <v>2651.21</v>
      </c>
      <c r="D365" s="7">
        <v>12847</v>
      </c>
      <c r="E365" s="7">
        <v>15720</v>
      </c>
      <c r="F365" s="6">
        <v>2250.8074999999999</v>
      </c>
      <c r="G365" s="6">
        <v>1166.5493750000001</v>
      </c>
      <c r="H365" s="8">
        <v>6.11</v>
      </c>
      <c r="I365" s="8">
        <v>6.1349999999999998</v>
      </c>
      <c r="J365" s="4">
        <v>5.82</v>
      </c>
      <c r="K365" s="5">
        <v>-22.471685999999998</v>
      </c>
      <c r="L365" s="10"/>
    </row>
    <row r="366" spans="1:12" x14ac:dyDescent="0.25">
      <c r="A366" s="1">
        <v>45260</v>
      </c>
      <c r="B366" s="2">
        <v>8957.48</v>
      </c>
      <c r="C366" s="2">
        <v>3628.36</v>
      </c>
      <c r="D366" s="7">
        <v>12962</v>
      </c>
      <c r="E366" s="7">
        <v>15537</v>
      </c>
      <c r="F366" s="6">
        <v>2411.6012500000002</v>
      </c>
      <c r="G366" s="6">
        <v>1060.1600000000001</v>
      </c>
      <c r="H366" s="8">
        <v>6.1550000000000002</v>
      </c>
      <c r="I366" s="8">
        <v>6.19</v>
      </c>
      <c r="J366" s="4">
        <v>5.95</v>
      </c>
      <c r="K366" s="5">
        <v>-14.153815</v>
      </c>
      <c r="L366" s="10"/>
    </row>
    <row r="367" spans="1:12" x14ac:dyDescent="0.25">
      <c r="A367" s="1">
        <v>45261</v>
      </c>
      <c r="B367" s="2">
        <v>12060.43</v>
      </c>
      <c r="C367" s="2">
        <v>2914.01</v>
      </c>
      <c r="D367" s="3">
        <v>12583</v>
      </c>
      <c r="E367" s="3">
        <v>15010</v>
      </c>
      <c r="F367" s="2">
        <v>1993.348125</v>
      </c>
      <c r="G367" s="2">
        <v>1398.69625</v>
      </c>
      <c r="H367" s="4">
        <v>5.1349999999999998</v>
      </c>
      <c r="I367" s="4">
        <v>5.5049999999999999</v>
      </c>
      <c r="J367" s="4">
        <v>5</v>
      </c>
      <c r="K367" s="5">
        <v>-12.382519</v>
      </c>
      <c r="L367" s="10"/>
    </row>
    <row r="368" spans="1:12" x14ac:dyDescent="0.25">
      <c r="A368" s="1">
        <v>45262</v>
      </c>
      <c r="B368" s="2">
        <v>12037.57</v>
      </c>
      <c r="C368" s="2">
        <v>2028.01</v>
      </c>
      <c r="D368" s="3">
        <v>12018</v>
      </c>
      <c r="E368" s="3">
        <v>13832</v>
      </c>
      <c r="F368" s="2">
        <v>1653.1587500000001</v>
      </c>
      <c r="G368" s="2">
        <v>1771.3668749999999</v>
      </c>
      <c r="H368" s="4">
        <v>4.8949999999999996</v>
      </c>
      <c r="I368" s="4">
        <v>4.7</v>
      </c>
      <c r="J368" s="4">
        <v>4.7300000000000004</v>
      </c>
      <c r="K368" s="5">
        <v>-14.673946000000001</v>
      </c>
      <c r="L368" s="10"/>
    </row>
    <row r="369" spans="1:12" x14ac:dyDescent="0.25">
      <c r="A369" s="1">
        <v>45263</v>
      </c>
      <c r="B369" s="2">
        <v>10802.62</v>
      </c>
      <c r="C369" s="2">
        <v>1210.54</v>
      </c>
      <c r="D369" s="3">
        <v>12093</v>
      </c>
      <c r="E369" s="3">
        <v>14093</v>
      </c>
      <c r="F369" s="2">
        <v>1095.9112500000001</v>
      </c>
      <c r="G369" s="2">
        <v>2194.9143749999998</v>
      </c>
      <c r="H369" s="4">
        <v>4.8949999999999996</v>
      </c>
      <c r="I369" s="4">
        <v>4.7</v>
      </c>
      <c r="J369" s="4">
        <v>4.7300000000000004</v>
      </c>
      <c r="K369" s="5">
        <v>-22.227657000000001</v>
      </c>
      <c r="L369" s="10"/>
    </row>
    <row r="370" spans="1:12" x14ac:dyDescent="0.25">
      <c r="A370" s="1">
        <v>45264</v>
      </c>
      <c r="B370" s="2">
        <v>9823.5400000000009</v>
      </c>
      <c r="C370" s="2">
        <v>203.08</v>
      </c>
      <c r="D370" s="3">
        <v>12436</v>
      </c>
      <c r="E370" s="3">
        <v>15210</v>
      </c>
      <c r="F370" s="2">
        <v>1086.2943749999999</v>
      </c>
      <c r="G370" s="2">
        <v>2220.7012500000001</v>
      </c>
      <c r="H370" s="4">
        <v>4.8949999999999996</v>
      </c>
      <c r="I370" s="4">
        <v>4.7</v>
      </c>
      <c r="J370" s="4">
        <v>4.7300000000000004</v>
      </c>
      <c r="K370" s="5">
        <v>-12.244279000000001</v>
      </c>
      <c r="L370" s="10"/>
    </row>
    <row r="371" spans="1:12" x14ac:dyDescent="0.25">
      <c r="A371" s="1">
        <v>45265</v>
      </c>
      <c r="B371" s="2">
        <v>11781.78</v>
      </c>
      <c r="C371" s="2">
        <v>323.95999999999998</v>
      </c>
      <c r="D371" s="3">
        <v>12371</v>
      </c>
      <c r="E371" s="3">
        <v>15326</v>
      </c>
      <c r="F371" s="2">
        <v>1187.651875</v>
      </c>
      <c r="G371" s="2">
        <v>2122.1999999999998</v>
      </c>
      <c r="H371" s="4">
        <v>4.66</v>
      </c>
      <c r="I371" s="4">
        <v>4.5149999999999997</v>
      </c>
      <c r="J371" s="4">
        <v>4.2</v>
      </c>
      <c r="K371" s="5">
        <v>-23.697391</v>
      </c>
      <c r="L371" s="10"/>
    </row>
    <row r="372" spans="1:12" x14ac:dyDescent="0.25">
      <c r="A372" s="1">
        <v>45266</v>
      </c>
      <c r="B372" s="2">
        <v>11837.46</v>
      </c>
      <c r="C372" s="2">
        <v>2433.7199999999998</v>
      </c>
      <c r="D372" s="3">
        <v>12871</v>
      </c>
      <c r="E372" s="3">
        <v>15274</v>
      </c>
      <c r="F372" s="2">
        <v>1320.3162500000001</v>
      </c>
      <c r="G372" s="2">
        <v>1730.7725</v>
      </c>
      <c r="H372" s="4">
        <v>4.96</v>
      </c>
      <c r="I372" s="4">
        <v>4.6550000000000002</v>
      </c>
      <c r="J372" s="4">
        <v>4.125</v>
      </c>
      <c r="K372" s="5">
        <v>-24.315957000000001</v>
      </c>
      <c r="L372" s="10"/>
    </row>
    <row r="373" spans="1:12" x14ac:dyDescent="0.25">
      <c r="A373" s="1">
        <v>45267</v>
      </c>
      <c r="B373" s="2">
        <v>11087.04</v>
      </c>
      <c r="C373" s="2">
        <v>3323.39</v>
      </c>
      <c r="D373" s="3">
        <v>12767</v>
      </c>
      <c r="E373" s="3">
        <v>15010</v>
      </c>
      <c r="F373" s="2">
        <v>1384.42875</v>
      </c>
      <c r="G373" s="2">
        <v>1516.129375</v>
      </c>
      <c r="H373" s="4">
        <v>4.8550000000000004</v>
      </c>
      <c r="I373" s="4">
        <v>4.37</v>
      </c>
      <c r="J373" s="4">
        <v>3.8</v>
      </c>
      <c r="K373" s="5">
        <v>-25.012008999999999</v>
      </c>
      <c r="L373" s="10"/>
    </row>
    <row r="374" spans="1:12" x14ac:dyDescent="0.25">
      <c r="A374" s="1">
        <v>45268</v>
      </c>
      <c r="B374" s="2">
        <v>11793.38</v>
      </c>
      <c r="C374" s="2">
        <v>2134.7800000000002</v>
      </c>
      <c r="D374" s="3">
        <v>12612</v>
      </c>
      <c r="E374" s="3">
        <v>14740</v>
      </c>
      <c r="F374" s="2">
        <v>1724.6187500000001</v>
      </c>
      <c r="G374" s="2">
        <v>1661.596875</v>
      </c>
      <c r="H374" s="4">
        <v>3.98</v>
      </c>
      <c r="I374" s="4">
        <v>3.7050000000000001</v>
      </c>
      <c r="J374" s="4">
        <v>2.9950000000000001</v>
      </c>
      <c r="K374" s="5">
        <v>-23.397822999999999</v>
      </c>
      <c r="L374" s="10"/>
    </row>
    <row r="375" spans="1:12" x14ac:dyDescent="0.25">
      <c r="A375" s="1">
        <v>45269</v>
      </c>
      <c r="B375" s="2">
        <v>11721.91</v>
      </c>
      <c r="C375" s="2">
        <v>805.94</v>
      </c>
      <c r="D375" s="3">
        <v>11951</v>
      </c>
      <c r="E375" s="3">
        <v>13794</v>
      </c>
      <c r="F375" s="2">
        <v>1689.3518750000001</v>
      </c>
      <c r="G375" s="2">
        <v>1743.8131249999999</v>
      </c>
      <c r="H375" s="4">
        <v>3.855</v>
      </c>
      <c r="I375" s="4">
        <v>3.27</v>
      </c>
      <c r="J375" s="4">
        <v>3.03</v>
      </c>
      <c r="K375" s="5">
        <v>-17.133243</v>
      </c>
      <c r="L375" s="10"/>
    </row>
    <row r="376" spans="1:12" x14ac:dyDescent="0.25">
      <c r="A376" s="1">
        <v>45270</v>
      </c>
      <c r="B376" s="2">
        <v>11432.64</v>
      </c>
      <c r="C376" s="2">
        <v>412.71</v>
      </c>
      <c r="D376" s="3">
        <v>12456</v>
      </c>
      <c r="E376" s="3">
        <v>14347</v>
      </c>
      <c r="F376" s="2">
        <v>1503</v>
      </c>
      <c r="G376" s="2">
        <v>1676.7562499999999</v>
      </c>
      <c r="H376" s="4">
        <v>3.855</v>
      </c>
      <c r="I376" s="4">
        <v>3.27</v>
      </c>
      <c r="J376" s="4">
        <v>3.03</v>
      </c>
      <c r="K376" s="5">
        <v>-16.594684000000001</v>
      </c>
      <c r="L376" s="10"/>
    </row>
    <row r="377" spans="1:12" x14ac:dyDescent="0.25">
      <c r="A377" s="1">
        <v>45271</v>
      </c>
      <c r="B377" s="2">
        <v>9881.64</v>
      </c>
      <c r="C377" s="2">
        <v>919.72</v>
      </c>
      <c r="D377" s="3">
        <v>13180</v>
      </c>
      <c r="E377" s="3">
        <v>15572</v>
      </c>
      <c r="F377" s="2">
        <v>1274.70875</v>
      </c>
      <c r="G377" s="2">
        <v>1884.50875</v>
      </c>
      <c r="H377" s="4">
        <v>3.855</v>
      </c>
      <c r="I377" s="4">
        <v>3.27</v>
      </c>
      <c r="J377" s="4">
        <v>3.03</v>
      </c>
      <c r="K377" s="5">
        <v>-2.7021540000000002</v>
      </c>
      <c r="L377" s="10"/>
    </row>
    <row r="378" spans="1:12" x14ac:dyDescent="0.25">
      <c r="A378" s="1">
        <v>45272</v>
      </c>
      <c r="B378" s="2">
        <v>11514.12</v>
      </c>
      <c r="C378" s="2">
        <v>663.1</v>
      </c>
      <c r="D378" s="3">
        <v>13036</v>
      </c>
      <c r="E378" s="3">
        <v>15659</v>
      </c>
      <c r="F378" s="2">
        <v>1253.11375</v>
      </c>
      <c r="G378" s="2">
        <v>1797.0706250000001</v>
      </c>
      <c r="H378" s="4">
        <v>3.96</v>
      </c>
      <c r="I378" s="4">
        <v>3.73</v>
      </c>
      <c r="J378" s="4">
        <v>3.43</v>
      </c>
      <c r="K378" s="5">
        <v>-11.388686</v>
      </c>
      <c r="L378" s="10"/>
    </row>
    <row r="379" spans="1:12" x14ac:dyDescent="0.25">
      <c r="A379" s="1">
        <v>45273</v>
      </c>
      <c r="B379" s="2">
        <v>12091.29</v>
      </c>
      <c r="C379" s="2">
        <v>300.61</v>
      </c>
      <c r="D379" s="3">
        <v>13122</v>
      </c>
      <c r="E379" s="3">
        <v>15800</v>
      </c>
      <c r="F379" s="2">
        <v>1376.5493750000001</v>
      </c>
      <c r="G379" s="2">
        <v>1907.83375</v>
      </c>
      <c r="H379" s="4">
        <v>4.09</v>
      </c>
      <c r="I379" s="4">
        <v>4.18</v>
      </c>
      <c r="J379" s="4">
        <v>3.94</v>
      </c>
      <c r="K379" s="5">
        <v>-8.7678860000000007</v>
      </c>
      <c r="L379" s="10"/>
    </row>
    <row r="380" spans="1:12" x14ac:dyDescent="0.25">
      <c r="A380" s="1">
        <v>45274</v>
      </c>
      <c r="B380" s="2">
        <v>11525.91</v>
      </c>
      <c r="C380" s="2">
        <v>305.64999999999998</v>
      </c>
      <c r="D380" s="3">
        <v>13107</v>
      </c>
      <c r="E380" s="3">
        <v>15640</v>
      </c>
      <c r="F380" s="2">
        <v>1418.1475</v>
      </c>
      <c r="G380" s="2">
        <v>1928.2381250000001</v>
      </c>
      <c r="H380" s="4">
        <v>4.21</v>
      </c>
      <c r="I380" s="4">
        <v>4.3099999999999996</v>
      </c>
      <c r="J380" s="4">
        <v>3.86</v>
      </c>
      <c r="K380" s="5">
        <v>-7.095923</v>
      </c>
      <c r="L380" s="10"/>
    </row>
    <row r="381" spans="1:12" x14ac:dyDescent="0.25">
      <c r="A381" s="1">
        <v>45275</v>
      </c>
      <c r="B381" s="2">
        <v>10934.26</v>
      </c>
      <c r="C381" s="2">
        <v>556.80999999999995</v>
      </c>
      <c r="D381" s="3">
        <v>12715</v>
      </c>
      <c r="E381" s="3">
        <v>15407</v>
      </c>
      <c r="F381" s="2">
        <v>1283.193125</v>
      </c>
      <c r="G381" s="2">
        <v>2815.336875</v>
      </c>
      <c r="H381" s="4">
        <v>3.85</v>
      </c>
      <c r="I381" s="4">
        <v>3.64</v>
      </c>
      <c r="J381" s="4">
        <v>3.54</v>
      </c>
      <c r="K381" s="5">
        <v>-4.8556410000000003</v>
      </c>
      <c r="L381" s="10"/>
    </row>
    <row r="382" spans="1:12" x14ac:dyDescent="0.25">
      <c r="A382" s="1">
        <v>45276</v>
      </c>
      <c r="B382" s="2">
        <v>11119.09</v>
      </c>
      <c r="C382" s="2">
        <v>275.75</v>
      </c>
      <c r="D382" s="3">
        <v>12243</v>
      </c>
      <c r="E382" s="3">
        <v>14485</v>
      </c>
      <c r="F382" s="2">
        <v>1395.8824999999999</v>
      </c>
      <c r="G382" s="2">
        <v>2651.38625</v>
      </c>
      <c r="H382" s="4">
        <v>3.9049999999999998</v>
      </c>
      <c r="I382" s="4">
        <v>3.46</v>
      </c>
      <c r="J382" s="4">
        <v>3.5249999999999999</v>
      </c>
      <c r="K382" s="5">
        <v>-6.1063580000000002</v>
      </c>
      <c r="L382" s="10"/>
    </row>
    <row r="383" spans="1:12" x14ac:dyDescent="0.25">
      <c r="A383" s="1">
        <v>45277</v>
      </c>
      <c r="B383" s="2">
        <v>9584.57</v>
      </c>
      <c r="C383" s="2">
        <v>272.42</v>
      </c>
      <c r="D383" s="3">
        <v>12458</v>
      </c>
      <c r="E383" s="3">
        <v>14379</v>
      </c>
      <c r="F383" s="2">
        <v>1209.7375</v>
      </c>
      <c r="G383" s="2">
        <v>2677.1062499999998</v>
      </c>
      <c r="H383" s="4">
        <v>3.9049999999999998</v>
      </c>
      <c r="I383" s="4">
        <v>3.46</v>
      </c>
      <c r="J383" s="4">
        <v>3.5249999999999999</v>
      </c>
      <c r="K383" s="5">
        <v>-8.6472800000000003</v>
      </c>
      <c r="L383" s="10"/>
    </row>
    <row r="384" spans="1:12" x14ac:dyDescent="0.25">
      <c r="A384" s="1">
        <v>45278</v>
      </c>
      <c r="B384" s="2">
        <v>7711.51</v>
      </c>
      <c r="C384" s="2">
        <v>826.34</v>
      </c>
      <c r="D384" s="3">
        <v>13228</v>
      </c>
      <c r="E384" s="3">
        <v>15737</v>
      </c>
      <c r="F384" s="2">
        <v>1330.7125000000001</v>
      </c>
      <c r="G384" s="2">
        <v>2258.6381249999999</v>
      </c>
      <c r="H384" s="4">
        <v>3.9049999999999998</v>
      </c>
      <c r="I384" s="4">
        <v>3.46</v>
      </c>
      <c r="J384" s="4">
        <v>3.5249999999999999</v>
      </c>
      <c r="K384" s="5">
        <v>-2.4577140000000002</v>
      </c>
      <c r="L384" s="10"/>
    </row>
    <row r="385" spans="1:12" x14ac:dyDescent="0.25">
      <c r="A385" s="1">
        <v>45279</v>
      </c>
      <c r="B385" s="2">
        <v>7765.93</v>
      </c>
      <c r="C385" s="2">
        <v>1181.03</v>
      </c>
      <c r="D385" s="3">
        <v>12717</v>
      </c>
      <c r="E385" s="3">
        <v>15648</v>
      </c>
      <c r="F385" s="2">
        <v>1576.2137499999999</v>
      </c>
      <c r="G385" s="2">
        <v>2471.9762500000002</v>
      </c>
      <c r="H385" s="4">
        <v>3.9649999999999999</v>
      </c>
      <c r="I385" s="4">
        <v>3.3650000000000002</v>
      </c>
      <c r="J385" s="4">
        <v>2.9849999999999999</v>
      </c>
      <c r="K385" s="5">
        <v>-2.6720869999999999</v>
      </c>
      <c r="L385" s="10"/>
    </row>
    <row r="386" spans="1:12" x14ac:dyDescent="0.25">
      <c r="A386" s="1">
        <v>45280</v>
      </c>
      <c r="B386" s="2">
        <v>6991.94</v>
      </c>
      <c r="C386" s="2">
        <v>729.45</v>
      </c>
      <c r="D386" s="3">
        <v>12992</v>
      </c>
      <c r="E386" s="3">
        <v>15894</v>
      </c>
      <c r="F386" s="2">
        <v>1279.026875</v>
      </c>
      <c r="G386" s="2">
        <v>1339.211875</v>
      </c>
      <c r="H386" s="4">
        <v>3.93</v>
      </c>
      <c r="I386" s="4">
        <v>3.5950000000000002</v>
      </c>
      <c r="J386" s="4">
        <v>3.165</v>
      </c>
      <c r="K386" s="5">
        <v>-5.1421929999999998</v>
      </c>
      <c r="L386" s="10"/>
    </row>
    <row r="387" spans="1:12" x14ac:dyDescent="0.25">
      <c r="A387" s="1">
        <v>45281</v>
      </c>
      <c r="B387" s="2">
        <v>4864.4399999999996</v>
      </c>
      <c r="C387" s="2">
        <v>793.33</v>
      </c>
      <c r="D387" s="3">
        <v>12582</v>
      </c>
      <c r="E387" s="3">
        <v>15334</v>
      </c>
      <c r="F387" s="2">
        <v>1079.558125</v>
      </c>
      <c r="G387" s="2">
        <v>1697.5756249999999</v>
      </c>
      <c r="H387" s="4">
        <v>3.6549999999999998</v>
      </c>
      <c r="I387" s="4">
        <v>3.4249999999999998</v>
      </c>
      <c r="J387" s="4">
        <v>3</v>
      </c>
      <c r="K387" s="5">
        <v>-1.9660249999999999</v>
      </c>
      <c r="L387" s="10"/>
    </row>
    <row r="388" spans="1:12" x14ac:dyDescent="0.25">
      <c r="A388" s="1">
        <v>45282</v>
      </c>
      <c r="B388" s="2">
        <v>4846.05</v>
      </c>
      <c r="C388" s="2">
        <v>1560.49</v>
      </c>
      <c r="D388" s="3">
        <v>12231</v>
      </c>
      <c r="E388" s="3">
        <v>15247</v>
      </c>
      <c r="F388" s="2">
        <v>1099.0775000000001</v>
      </c>
      <c r="G388" s="2">
        <v>1461.1575</v>
      </c>
      <c r="H388" s="4">
        <v>3.7549999999999999</v>
      </c>
      <c r="I388" s="4">
        <v>2.9249999999999998</v>
      </c>
      <c r="J388" s="4">
        <v>2.7349999999999999</v>
      </c>
      <c r="K388" s="5">
        <v>-2.3655819999999999</v>
      </c>
      <c r="L388" s="10"/>
    </row>
    <row r="389" spans="1:12" x14ac:dyDescent="0.25">
      <c r="A389" s="1">
        <v>45283</v>
      </c>
      <c r="B389" s="2">
        <v>10377.08</v>
      </c>
      <c r="C389" s="2">
        <v>2047.85</v>
      </c>
      <c r="D389" s="3">
        <v>11853</v>
      </c>
      <c r="E389" s="3">
        <v>14139</v>
      </c>
      <c r="F389" s="2">
        <v>735.79875000000004</v>
      </c>
      <c r="G389" s="2">
        <v>1032.2075</v>
      </c>
      <c r="H389" s="4">
        <v>3.48</v>
      </c>
      <c r="I389" s="4">
        <v>2.4849999999999999</v>
      </c>
      <c r="J389" s="4">
        <v>2.37</v>
      </c>
      <c r="K389" s="5">
        <v>-18.404699000000001</v>
      </c>
      <c r="L389" s="10"/>
    </row>
    <row r="390" spans="1:12" x14ac:dyDescent="0.25">
      <c r="A390" s="1">
        <v>45284</v>
      </c>
      <c r="B390" s="2">
        <v>10717.93</v>
      </c>
      <c r="C390" s="2">
        <v>318.83999999999997</v>
      </c>
      <c r="D390" s="3">
        <v>11690</v>
      </c>
      <c r="E390" s="3">
        <v>13874</v>
      </c>
      <c r="F390" s="2">
        <v>694.25750000000005</v>
      </c>
      <c r="G390" s="2">
        <v>843.39687500000002</v>
      </c>
      <c r="H390" s="4">
        <v>3.48</v>
      </c>
      <c r="I390" s="4">
        <v>2.4849999999999999</v>
      </c>
      <c r="J390" s="4">
        <v>2.37</v>
      </c>
      <c r="K390" s="5">
        <v>-16.405487999999998</v>
      </c>
      <c r="L390" s="10"/>
    </row>
    <row r="391" spans="1:12" x14ac:dyDescent="0.25">
      <c r="A391" s="1">
        <v>45285</v>
      </c>
      <c r="B391" s="2">
        <v>10171.06</v>
      </c>
      <c r="C391" s="2">
        <v>441.59</v>
      </c>
      <c r="D391" s="3">
        <v>11221</v>
      </c>
      <c r="E391" s="3">
        <v>13151</v>
      </c>
      <c r="F391" s="2">
        <v>651.98812499999997</v>
      </c>
      <c r="G391" s="2">
        <v>827.84625000000005</v>
      </c>
      <c r="H391" s="4">
        <v>3.48</v>
      </c>
      <c r="I391" s="4">
        <v>2.4849999999999999</v>
      </c>
      <c r="J391" s="4">
        <v>2.37</v>
      </c>
      <c r="K391" s="5">
        <v>-14.421054</v>
      </c>
      <c r="L391" s="10"/>
    </row>
    <row r="392" spans="1:12" x14ac:dyDescent="0.25">
      <c r="A392" s="1">
        <v>45286</v>
      </c>
      <c r="B392" s="2">
        <v>8551.7099999999991</v>
      </c>
      <c r="C392" s="2">
        <v>144.4</v>
      </c>
      <c r="D392" s="3">
        <v>12563</v>
      </c>
      <c r="E392" s="3">
        <v>14631</v>
      </c>
      <c r="F392" s="2">
        <v>643.87</v>
      </c>
      <c r="G392" s="2">
        <v>1778.454375</v>
      </c>
      <c r="H392" s="4">
        <v>3.48</v>
      </c>
      <c r="I392" s="4">
        <v>2.4849999999999999</v>
      </c>
      <c r="J392" s="4">
        <v>2.37</v>
      </c>
      <c r="K392" s="5">
        <v>-7.6652659999999999</v>
      </c>
      <c r="L392" s="10"/>
    </row>
    <row r="393" spans="1:12" x14ac:dyDescent="0.25">
      <c r="A393" s="1">
        <v>45287</v>
      </c>
      <c r="B393" s="2">
        <v>6611.03</v>
      </c>
      <c r="C393" s="2">
        <v>576.16999999999996</v>
      </c>
      <c r="D393" s="3">
        <v>12737</v>
      </c>
      <c r="E393" s="3">
        <v>14910</v>
      </c>
      <c r="F393" s="2">
        <v>807.04624999999999</v>
      </c>
      <c r="G393" s="2">
        <v>1154.7306249999999</v>
      </c>
      <c r="H393" s="4">
        <v>3.61</v>
      </c>
      <c r="I393" s="4">
        <v>2.7850000000000001</v>
      </c>
      <c r="J393" s="4">
        <v>2.4849999999999999</v>
      </c>
      <c r="K393" s="5">
        <v>-5.8239239999999999</v>
      </c>
      <c r="L393" s="10"/>
    </row>
    <row r="394" spans="1:12" x14ac:dyDescent="0.25">
      <c r="A394" s="1">
        <v>45288</v>
      </c>
      <c r="B394" s="2">
        <v>10727.82</v>
      </c>
      <c r="C394" s="2">
        <v>175.05</v>
      </c>
      <c r="D394" s="3">
        <v>12291</v>
      </c>
      <c r="E394" s="3">
        <v>14788</v>
      </c>
      <c r="F394" s="2">
        <v>917.38937499999997</v>
      </c>
      <c r="G394" s="2">
        <v>2182.7874999999999</v>
      </c>
      <c r="H394" s="4">
        <v>3.57</v>
      </c>
      <c r="I394" s="4">
        <v>2.9849999999999999</v>
      </c>
      <c r="J394" s="4">
        <v>2.6349999999999998</v>
      </c>
      <c r="K394" s="5">
        <v>-6.5478839999999998</v>
      </c>
      <c r="L394" s="10"/>
    </row>
    <row r="395" spans="1:12" x14ac:dyDescent="0.25">
      <c r="A395" s="1">
        <v>45289</v>
      </c>
      <c r="B395" s="2">
        <v>6767</v>
      </c>
      <c r="C395" s="2">
        <v>452.01</v>
      </c>
      <c r="D395" s="3">
        <v>12142</v>
      </c>
      <c r="E395" s="3">
        <v>14414</v>
      </c>
      <c r="F395" s="2">
        <v>891.09062500000005</v>
      </c>
      <c r="G395" s="2">
        <v>1086.5131249999999</v>
      </c>
      <c r="H395" s="4">
        <v>3.46</v>
      </c>
      <c r="I395" s="4">
        <v>2.75</v>
      </c>
      <c r="J395" s="4">
        <v>2.48</v>
      </c>
      <c r="K395" s="5">
        <v>-2.0558890000000001</v>
      </c>
      <c r="L395" s="10"/>
    </row>
    <row r="396" spans="1:12" x14ac:dyDescent="0.25">
      <c r="A396" s="1">
        <v>45290</v>
      </c>
      <c r="B396" s="2">
        <v>7911.66</v>
      </c>
      <c r="C396" s="2">
        <v>2728.02</v>
      </c>
      <c r="D396" s="3">
        <v>11632</v>
      </c>
      <c r="E396" s="3">
        <v>14163</v>
      </c>
      <c r="F396" s="2">
        <v>820.245</v>
      </c>
      <c r="G396" s="2">
        <v>1190.8125</v>
      </c>
      <c r="H396" s="4">
        <v>3.46</v>
      </c>
      <c r="I396" s="4">
        <v>2.75</v>
      </c>
      <c r="J396" s="4">
        <v>2.48</v>
      </c>
      <c r="K396" s="5">
        <v>-6.993112</v>
      </c>
      <c r="L396" s="10"/>
    </row>
    <row r="397" spans="1:12" x14ac:dyDescent="0.25">
      <c r="A397" s="1">
        <v>45291</v>
      </c>
      <c r="B397" s="2">
        <v>5115.55</v>
      </c>
      <c r="C397" s="2">
        <v>235</v>
      </c>
      <c r="D397" s="3">
        <v>11880</v>
      </c>
      <c r="E397" s="3">
        <v>14251</v>
      </c>
      <c r="F397" s="2">
        <v>695.25</v>
      </c>
      <c r="G397" s="2">
        <v>1648.9825000000001</v>
      </c>
      <c r="H397" s="4">
        <v>3.46</v>
      </c>
      <c r="I397" s="4">
        <v>2.75</v>
      </c>
      <c r="J397" s="4">
        <v>2.48</v>
      </c>
      <c r="K397" s="5">
        <v>-4.0738659999999998</v>
      </c>
      <c r="L397" s="10"/>
    </row>
    <row r="398" spans="1:12" x14ac:dyDescent="0.25">
      <c r="A398" s="1">
        <v>45292</v>
      </c>
      <c r="B398" s="6">
        <v>8412.41</v>
      </c>
      <c r="C398" s="6">
        <v>379.39</v>
      </c>
      <c r="D398" s="7">
        <v>11354</v>
      </c>
      <c r="E398" s="7">
        <v>13487</v>
      </c>
      <c r="F398" s="6">
        <v>567.29</v>
      </c>
      <c r="G398" s="6">
        <v>3829.828125</v>
      </c>
      <c r="H398" s="8">
        <v>3.53</v>
      </c>
      <c r="I398" s="8">
        <v>2.95</v>
      </c>
      <c r="J398" s="4">
        <v>2.68</v>
      </c>
      <c r="K398" s="9">
        <v>-4.8881670000000002</v>
      </c>
      <c r="L398" s="10"/>
    </row>
    <row r="399" spans="1:12" x14ac:dyDescent="0.25">
      <c r="A399" s="1">
        <v>45293</v>
      </c>
      <c r="B399" s="6">
        <v>8998.83</v>
      </c>
      <c r="C399" s="6">
        <v>769.68</v>
      </c>
      <c r="D399" s="7">
        <v>12708</v>
      </c>
      <c r="E399" s="7">
        <v>14735</v>
      </c>
      <c r="F399" s="6">
        <v>533.93062499999996</v>
      </c>
      <c r="G399" s="6">
        <v>4332.7456249999996</v>
      </c>
      <c r="H399" s="8">
        <v>3.53</v>
      </c>
      <c r="I399" s="8">
        <v>2.95</v>
      </c>
      <c r="J399" s="4">
        <v>2.68</v>
      </c>
      <c r="K399" s="9">
        <v>-8.3225820000000006</v>
      </c>
      <c r="L399" s="10"/>
    </row>
    <row r="400" spans="1:12" x14ac:dyDescent="0.25">
      <c r="A400" s="1">
        <v>45294</v>
      </c>
      <c r="B400" s="6">
        <v>7393.68</v>
      </c>
      <c r="C400" s="6">
        <v>3321</v>
      </c>
      <c r="D400" s="7">
        <v>12561</v>
      </c>
      <c r="E400" s="7">
        <v>15044</v>
      </c>
      <c r="F400" s="6">
        <v>710.99</v>
      </c>
      <c r="G400" s="6">
        <v>4266.9343749999998</v>
      </c>
      <c r="H400" s="8">
        <v>3.82</v>
      </c>
      <c r="I400" s="8">
        <v>3.6150000000000002</v>
      </c>
      <c r="J400" s="4">
        <v>3.21</v>
      </c>
      <c r="K400" s="9">
        <v>-6.1859209999999996</v>
      </c>
      <c r="L400" s="10"/>
    </row>
    <row r="401" spans="1:12" x14ac:dyDescent="0.25">
      <c r="A401" s="1">
        <v>45295</v>
      </c>
      <c r="B401" s="6">
        <v>10047.24</v>
      </c>
      <c r="C401" s="6">
        <v>2346.02</v>
      </c>
      <c r="D401" s="7">
        <v>12391</v>
      </c>
      <c r="E401" s="7">
        <v>14962</v>
      </c>
      <c r="F401" s="6">
        <v>701.614375</v>
      </c>
      <c r="G401" s="6">
        <v>4500.5050000000001</v>
      </c>
      <c r="H401" s="8">
        <v>4.1050000000000004</v>
      </c>
      <c r="I401" s="8">
        <v>3.91</v>
      </c>
      <c r="J401" s="4">
        <v>3.6150000000000002</v>
      </c>
      <c r="K401" s="9">
        <v>-11.639049</v>
      </c>
      <c r="L401" s="10"/>
    </row>
    <row r="402" spans="1:12" x14ac:dyDescent="0.25">
      <c r="A402" s="1">
        <v>45296</v>
      </c>
      <c r="B402" s="6">
        <v>10497.31</v>
      </c>
      <c r="C402" s="6">
        <v>864.32</v>
      </c>
      <c r="D402" s="7">
        <v>12132</v>
      </c>
      <c r="E402" s="7">
        <v>14616</v>
      </c>
      <c r="F402" s="6">
        <v>620.20749999999998</v>
      </c>
      <c r="G402" s="6">
        <v>4230.0256250000002</v>
      </c>
      <c r="H402" s="8">
        <v>5.9450000000000003</v>
      </c>
      <c r="I402" s="8">
        <v>5.7149999999999999</v>
      </c>
      <c r="J402" s="4">
        <v>5.5449999999999999</v>
      </c>
      <c r="K402" s="9">
        <v>-8.0799090000000007</v>
      </c>
      <c r="L402" s="10"/>
    </row>
    <row r="403" spans="1:12" x14ac:dyDescent="0.25">
      <c r="A403" s="1">
        <v>45297</v>
      </c>
      <c r="B403" s="6">
        <v>9340.89</v>
      </c>
      <c r="C403" s="6">
        <v>3121.32</v>
      </c>
      <c r="D403" s="7">
        <v>12437</v>
      </c>
      <c r="E403" s="7">
        <v>13676</v>
      </c>
      <c r="F403" s="6">
        <v>945.79</v>
      </c>
      <c r="G403" s="6">
        <v>4074.2581249999998</v>
      </c>
      <c r="H403" s="8">
        <v>6.62</v>
      </c>
      <c r="I403" s="8">
        <v>5.75</v>
      </c>
      <c r="J403" s="4">
        <v>5.78</v>
      </c>
      <c r="K403" s="9">
        <v>-20.769708999999999</v>
      </c>
      <c r="L403" s="10"/>
    </row>
    <row r="404" spans="1:12" x14ac:dyDescent="0.25">
      <c r="A404" s="1">
        <v>45298</v>
      </c>
      <c r="B404" s="2">
        <v>10890.36</v>
      </c>
      <c r="C404" s="2">
        <v>3040.73</v>
      </c>
      <c r="D404" s="3">
        <v>12391</v>
      </c>
      <c r="E404" s="3">
        <v>14344</v>
      </c>
      <c r="F404" s="2">
        <v>981.31875000000002</v>
      </c>
      <c r="G404" s="2">
        <v>4081.3968749999999</v>
      </c>
      <c r="H404" s="4">
        <v>6.62</v>
      </c>
      <c r="I404" s="4">
        <v>5.75</v>
      </c>
      <c r="J404" s="4">
        <v>5.78</v>
      </c>
      <c r="K404" s="5">
        <v>-17.633137999999999</v>
      </c>
      <c r="L404" s="10"/>
    </row>
    <row r="405" spans="1:12" x14ac:dyDescent="0.25">
      <c r="A405" s="1">
        <v>45299</v>
      </c>
      <c r="B405" s="2">
        <v>11054.81</v>
      </c>
      <c r="C405" s="2">
        <v>526.52</v>
      </c>
      <c r="D405" s="3">
        <v>13114</v>
      </c>
      <c r="E405" s="3">
        <v>15680</v>
      </c>
      <c r="F405" s="2">
        <v>992.93124999999998</v>
      </c>
      <c r="G405" s="2">
        <v>3389.92875</v>
      </c>
      <c r="H405" s="4">
        <v>6.62</v>
      </c>
      <c r="I405" s="4">
        <v>5.75</v>
      </c>
      <c r="J405" s="4">
        <v>5.78</v>
      </c>
      <c r="K405" s="5">
        <v>-26.907927000000001</v>
      </c>
      <c r="L405" s="10"/>
    </row>
    <row r="406" spans="1:12" x14ac:dyDescent="0.25">
      <c r="A406" s="1">
        <v>45300</v>
      </c>
      <c r="B406" s="2">
        <v>10405.59</v>
      </c>
      <c r="C406" s="2">
        <v>2753.65</v>
      </c>
      <c r="D406" s="3">
        <v>12905</v>
      </c>
      <c r="E406" s="3">
        <v>15352</v>
      </c>
      <c r="F406" s="2">
        <v>1145.2918749999999</v>
      </c>
      <c r="G406" s="2">
        <v>2957.6143750000001</v>
      </c>
      <c r="H406" s="4">
        <v>5.36</v>
      </c>
      <c r="I406" s="4">
        <v>4.9850000000000003</v>
      </c>
      <c r="J406" s="4">
        <v>4.59</v>
      </c>
      <c r="K406" s="5">
        <v>-10.9901</v>
      </c>
      <c r="L406" s="10"/>
    </row>
    <row r="407" spans="1:12" x14ac:dyDescent="0.25">
      <c r="A407" s="1">
        <v>45301</v>
      </c>
      <c r="B407" s="2">
        <v>9930.34</v>
      </c>
      <c r="C407" s="2">
        <v>3525.14</v>
      </c>
      <c r="D407" s="3">
        <v>13135</v>
      </c>
      <c r="E407" s="3">
        <v>15447</v>
      </c>
      <c r="F407" s="2">
        <v>740.72</v>
      </c>
      <c r="G407" s="2">
        <v>3107.1818750000002</v>
      </c>
      <c r="H407" s="4">
        <v>6.98</v>
      </c>
      <c r="I407" s="4">
        <v>6.16</v>
      </c>
      <c r="J407" s="4">
        <v>6.165</v>
      </c>
      <c r="K407" s="5">
        <v>-15.691229</v>
      </c>
      <c r="L407" s="10"/>
    </row>
    <row r="408" spans="1:12" x14ac:dyDescent="0.25">
      <c r="A408" s="1">
        <v>45302</v>
      </c>
      <c r="B408" s="2">
        <v>11209.04</v>
      </c>
      <c r="C408" s="2">
        <v>2843.38</v>
      </c>
      <c r="D408" s="3">
        <v>13028</v>
      </c>
      <c r="E408" s="3">
        <v>15031</v>
      </c>
      <c r="F408" s="2">
        <v>738.54437499999995</v>
      </c>
      <c r="G408" s="2">
        <v>4492.2737500000003</v>
      </c>
      <c r="H408" s="4">
        <v>6.98</v>
      </c>
      <c r="I408" s="4">
        <v>6.6150000000000002</v>
      </c>
      <c r="J408" s="4">
        <v>6.5949999999999998</v>
      </c>
      <c r="K408" s="5">
        <v>-18.474561999999999</v>
      </c>
      <c r="L408" s="10"/>
    </row>
    <row r="409" spans="1:12" x14ac:dyDescent="0.25">
      <c r="A409" s="1">
        <v>45303</v>
      </c>
      <c r="B409" s="2">
        <v>10047.280000000001</v>
      </c>
      <c r="C409" s="2">
        <v>1779.28</v>
      </c>
      <c r="D409" s="7">
        <v>12983</v>
      </c>
      <c r="E409" s="7">
        <v>14976</v>
      </c>
      <c r="F409" s="6">
        <v>576.73749999999995</v>
      </c>
      <c r="G409" s="6">
        <v>4384.88</v>
      </c>
      <c r="H409" s="8">
        <v>5.6150000000000002</v>
      </c>
      <c r="I409" s="8">
        <v>5.5</v>
      </c>
      <c r="J409" s="4">
        <v>5.1950000000000003</v>
      </c>
      <c r="K409" s="5">
        <v>-32.147049000000003</v>
      </c>
      <c r="L409" s="10"/>
    </row>
    <row r="410" spans="1:12" x14ac:dyDescent="0.25">
      <c r="A410" s="1">
        <v>45304</v>
      </c>
      <c r="B410" s="2">
        <v>9630.61</v>
      </c>
      <c r="C410" s="2">
        <v>2371.5300000000002</v>
      </c>
      <c r="D410" s="7">
        <v>12542</v>
      </c>
      <c r="E410" s="7">
        <v>13940</v>
      </c>
      <c r="F410" s="6">
        <v>581.67999999999995</v>
      </c>
      <c r="G410" s="6">
        <v>4613.7493750000003</v>
      </c>
      <c r="H410" s="8">
        <v>17.004999999999999</v>
      </c>
      <c r="I410" s="8">
        <v>13.52</v>
      </c>
      <c r="J410" s="4">
        <v>19.035</v>
      </c>
      <c r="K410" s="5">
        <v>-60.935402000000003</v>
      </c>
      <c r="L410" s="10"/>
    </row>
    <row r="411" spans="1:12" x14ac:dyDescent="0.25">
      <c r="A411" s="1">
        <v>45305</v>
      </c>
      <c r="B411" s="2">
        <v>9811.98</v>
      </c>
      <c r="C411" s="2">
        <v>2487.7600000000002</v>
      </c>
      <c r="D411" s="7">
        <v>11518</v>
      </c>
      <c r="E411" s="7">
        <v>13234</v>
      </c>
      <c r="F411" s="6">
        <v>634.95000000000005</v>
      </c>
      <c r="G411" s="6">
        <v>4857.8762500000003</v>
      </c>
      <c r="H411" s="8">
        <v>17.004999999999999</v>
      </c>
      <c r="I411" s="8">
        <v>13.52</v>
      </c>
      <c r="J411" s="4">
        <v>19.035</v>
      </c>
      <c r="K411" s="5">
        <v>-64.491223000000005</v>
      </c>
      <c r="L411" s="10"/>
    </row>
    <row r="412" spans="1:12" x14ac:dyDescent="0.25">
      <c r="A412" s="1">
        <v>45306</v>
      </c>
      <c r="B412" s="2">
        <v>8475.5300000000007</v>
      </c>
      <c r="C412" s="2">
        <v>547.66999999999996</v>
      </c>
      <c r="D412" s="7">
        <v>12357</v>
      </c>
      <c r="E412" s="7">
        <v>14640</v>
      </c>
      <c r="F412" s="6">
        <v>685.01499999999999</v>
      </c>
      <c r="G412" s="6">
        <v>4755.915</v>
      </c>
      <c r="H412" s="8">
        <v>17.004999999999999</v>
      </c>
      <c r="I412" s="8">
        <v>13.52</v>
      </c>
      <c r="J412" s="4">
        <v>19.035</v>
      </c>
      <c r="K412" s="5">
        <v>-38.996873000000001</v>
      </c>
      <c r="L412" s="10"/>
    </row>
    <row r="413" spans="1:12" x14ac:dyDescent="0.25">
      <c r="A413" s="1">
        <v>45307</v>
      </c>
      <c r="B413" s="2">
        <v>10301.83</v>
      </c>
      <c r="C413" s="2">
        <v>1115.3699999999999</v>
      </c>
      <c r="D413" s="7">
        <v>12801</v>
      </c>
      <c r="E413" s="7">
        <v>14625</v>
      </c>
      <c r="F413" s="6">
        <v>725.29062499999998</v>
      </c>
      <c r="G413" s="6">
        <v>4817.7912500000002</v>
      </c>
      <c r="H413" s="8">
        <v>17.004999999999999</v>
      </c>
      <c r="I413" s="8">
        <v>13.52</v>
      </c>
      <c r="J413" s="4">
        <v>19.035</v>
      </c>
      <c r="K413" s="5">
        <v>-73.689850000000007</v>
      </c>
      <c r="L413" s="10"/>
    </row>
    <row r="414" spans="1:12" x14ac:dyDescent="0.25">
      <c r="A414" s="1">
        <v>45308</v>
      </c>
      <c r="B414" s="2">
        <v>8620.3799999999992</v>
      </c>
      <c r="C414" s="2">
        <v>2862.19</v>
      </c>
      <c r="D414" s="7">
        <v>12255</v>
      </c>
      <c r="E414" s="7">
        <v>14868</v>
      </c>
      <c r="F414" s="6">
        <v>790.37374999999997</v>
      </c>
      <c r="G414" s="6">
        <v>4668.1281250000002</v>
      </c>
      <c r="H414" s="8">
        <v>5.2949999999999999</v>
      </c>
      <c r="I414" s="8">
        <v>5.8150000000000004</v>
      </c>
      <c r="J414" s="4">
        <v>4.5250000000000004</v>
      </c>
      <c r="K414" s="9">
        <v>-23.582802000000001</v>
      </c>
      <c r="L414" s="10"/>
    </row>
    <row r="415" spans="1:12" x14ac:dyDescent="0.25">
      <c r="A415" s="1">
        <v>45309</v>
      </c>
      <c r="B415" s="2">
        <v>10079.870000000001</v>
      </c>
      <c r="C415" s="2">
        <v>277.64999999999998</v>
      </c>
      <c r="D415" s="7">
        <v>12381</v>
      </c>
      <c r="E415" s="7">
        <v>14550</v>
      </c>
      <c r="F415" s="6">
        <v>679.57500000000005</v>
      </c>
      <c r="G415" s="6">
        <v>4592.9937499999996</v>
      </c>
      <c r="H415" s="8">
        <v>3.9449999999999998</v>
      </c>
      <c r="I415" s="8">
        <v>3.2349999999999999</v>
      </c>
      <c r="J415" s="4">
        <v>3.3450000000000002</v>
      </c>
      <c r="K415" s="5">
        <v>-24.752372000000001</v>
      </c>
      <c r="L415" s="10"/>
    </row>
    <row r="416" spans="1:12" x14ac:dyDescent="0.25">
      <c r="A416" s="1">
        <v>45310</v>
      </c>
      <c r="B416" s="2">
        <v>5562.66</v>
      </c>
      <c r="C416" s="2">
        <v>789.32</v>
      </c>
      <c r="D416" s="7">
        <v>12357</v>
      </c>
      <c r="E416" s="7">
        <v>14460</v>
      </c>
      <c r="F416" s="6">
        <v>644.59124999999995</v>
      </c>
      <c r="G416" s="6">
        <v>4812.024375</v>
      </c>
      <c r="H416" s="8">
        <v>3.98</v>
      </c>
      <c r="I416" s="8">
        <v>3.4350000000000001</v>
      </c>
      <c r="J416" s="4">
        <v>3.76</v>
      </c>
      <c r="K416" s="9">
        <v>-7.7198580000000003</v>
      </c>
      <c r="L416" s="10"/>
    </row>
    <row r="417" spans="1:12" x14ac:dyDescent="0.25">
      <c r="A417" s="1">
        <v>45311</v>
      </c>
      <c r="B417" s="2">
        <v>5922.6</v>
      </c>
      <c r="C417" s="2">
        <v>1385.26</v>
      </c>
      <c r="D417" s="7">
        <v>11497</v>
      </c>
      <c r="E417" s="7">
        <v>14045</v>
      </c>
      <c r="F417" s="6">
        <v>1408.1125</v>
      </c>
      <c r="G417" s="6">
        <v>5661.4956249999996</v>
      </c>
      <c r="H417" s="8">
        <v>3.86</v>
      </c>
      <c r="I417" s="8">
        <v>3.33</v>
      </c>
      <c r="J417" s="4">
        <v>3.5350000000000001</v>
      </c>
      <c r="K417" s="5">
        <v>-4.6132330000000001</v>
      </c>
      <c r="L417" s="10"/>
    </row>
    <row r="418" spans="1:12" x14ac:dyDescent="0.25">
      <c r="A418" s="1">
        <v>45312</v>
      </c>
      <c r="B418" s="2">
        <v>6436.47</v>
      </c>
      <c r="C418" s="2">
        <v>1608.76</v>
      </c>
      <c r="D418" s="7">
        <v>11669</v>
      </c>
      <c r="E418" s="7">
        <v>13452</v>
      </c>
      <c r="F418" s="6">
        <v>1378.7437500000001</v>
      </c>
      <c r="G418" s="6">
        <v>4840.32</v>
      </c>
      <c r="H418" s="8">
        <v>3.86</v>
      </c>
      <c r="I418" s="8">
        <v>3.33</v>
      </c>
      <c r="J418" s="4">
        <v>3.5350000000000001</v>
      </c>
      <c r="K418" s="5">
        <v>-2.8637510000000002</v>
      </c>
      <c r="L418" s="10"/>
    </row>
    <row r="419" spans="1:12" x14ac:dyDescent="0.25">
      <c r="A419" s="1">
        <v>45313</v>
      </c>
      <c r="B419" s="2">
        <v>3594.19</v>
      </c>
      <c r="C419" s="2">
        <v>2183.11</v>
      </c>
      <c r="D419" s="7">
        <v>12241</v>
      </c>
      <c r="E419" s="7">
        <v>15191</v>
      </c>
      <c r="F419" s="6">
        <v>913.65937499999995</v>
      </c>
      <c r="G419" s="6">
        <v>5418.1106250000003</v>
      </c>
      <c r="H419" s="8">
        <v>3.86</v>
      </c>
      <c r="I419" s="8">
        <v>3.33</v>
      </c>
      <c r="J419" s="4">
        <v>3.5350000000000001</v>
      </c>
      <c r="K419" s="9">
        <v>-1.525684</v>
      </c>
      <c r="L419" s="10"/>
    </row>
    <row r="420" spans="1:12" x14ac:dyDescent="0.25">
      <c r="A420" s="1">
        <v>45314</v>
      </c>
      <c r="B420" s="2">
        <v>8596.6200000000008</v>
      </c>
      <c r="C420" s="2">
        <v>2568.85</v>
      </c>
      <c r="D420" s="7">
        <v>11962</v>
      </c>
      <c r="E420" s="7">
        <v>14592</v>
      </c>
      <c r="F420" s="6">
        <v>1003.31</v>
      </c>
      <c r="G420" s="6">
        <v>5379.8381250000002</v>
      </c>
      <c r="H420" s="8">
        <v>3.6150000000000002</v>
      </c>
      <c r="I420" s="8">
        <v>3.4049999999999998</v>
      </c>
      <c r="J420" s="4">
        <v>3.165</v>
      </c>
      <c r="K420" s="5">
        <v>-5.1526569999999996</v>
      </c>
      <c r="L420" s="10"/>
    </row>
    <row r="421" spans="1:12" x14ac:dyDescent="0.25">
      <c r="A421" s="1">
        <v>45315</v>
      </c>
      <c r="B421" s="2">
        <v>7111.64</v>
      </c>
      <c r="C421" s="2">
        <v>1419.07</v>
      </c>
      <c r="D421" s="7">
        <v>12329</v>
      </c>
      <c r="E421" s="7">
        <v>15185</v>
      </c>
      <c r="F421" s="6">
        <v>918.47562500000004</v>
      </c>
      <c r="G421" s="6">
        <v>5370.6450000000004</v>
      </c>
      <c r="H421" s="8">
        <v>3.6850000000000001</v>
      </c>
      <c r="I421" s="8">
        <v>3.35</v>
      </c>
      <c r="J421" s="4">
        <v>3.17</v>
      </c>
      <c r="K421" s="5">
        <v>-4.3134249999999996</v>
      </c>
      <c r="L421" s="10"/>
    </row>
    <row r="422" spans="1:12" x14ac:dyDescent="0.25">
      <c r="A422" s="1">
        <v>45316</v>
      </c>
      <c r="B422" s="2">
        <v>10777.02</v>
      </c>
      <c r="C422" s="2">
        <v>2386.3000000000002</v>
      </c>
      <c r="D422" s="7">
        <v>11894</v>
      </c>
      <c r="E422" s="7">
        <v>14571</v>
      </c>
      <c r="F422" s="6">
        <v>615.28687500000001</v>
      </c>
      <c r="G422" s="6">
        <v>5605.7075000000004</v>
      </c>
      <c r="H422" s="8">
        <v>4</v>
      </c>
      <c r="I422" s="8">
        <v>3.42</v>
      </c>
      <c r="J422" s="4">
        <v>3.2749999999999999</v>
      </c>
      <c r="K422" s="5">
        <v>-7.3430210000000002</v>
      </c>
      <c r="L422" s="10"/>
    </row>
    <row r="423" spans="1:12" x14ac:dyDescent="0.25">
      <c r="A423" s="1">
        <v>45317</v>
      </c>
      <c r="B423" s="2">
        <v>10447.870000000001</v>
      </c>
      <c r="C423" s="2">
        <v>378.53</v>
      </c>
      <c r="D423" s="7">
        <v>11702</v>
      </c>
      <c r="E423" s="7">
        <v>14127</v>
      </c>
      <c r="F423" s="6">
        <v>868.59062500000005</v>
      </c>
      <c r="G423" s="6">
        <v>5423.2787500000004</v>
      </c>
      <c r="H423" s="8">
        <v>4.0350000000000001</v>
      </c>
      <c r="I423" s="8">
        <v>3.72</v>
      </c>
      <c r="J423" s="4">
        <v>3.5249999999999999</v>
      </c>
      <c r="K423" s="5">
        <v>-12.02538</v>
      </c>
      <c r="L423" s="10"/>
    </row>
    <row r="424" spans="1:12" x14ac:dyDescent="0.25">
      <c r="A424" s="1">
        <v>45318</v>
      </c>
      <c r="B424" s="2">
        <v>9490.36</v>
      </c>
      <c r="C424" s="2">
        <v>621.6</v>
      </c>
      <c r="D424" s="7">
        <v>11314</v>
      </c>
      <c r="E424" s="7">
        <v>12974</v>
      </c>
      <c r="F424" s="6">
        <v>611.68562499999996</v>
      </c>
      <c r="G424" s="6">
        <v>5384.7437499999996</v>
      </c>
      <c r="H424" s="8">
        <v>3.8050000000000002</v>
      </c>
      <c r="I424" s="8">
        <v>3.2250000000000001</v>
      </c>
      <c r="J424" s="4">
        <v>2.81</v>
      </c>
      <c r="K424" s="5">
        <v>-15.017606000000001</v>
      </c>
      <c r="L424" s="10"/>
    </row>
    <row r="425" spans="1:12" x14ac:dyDescent="0.25">
      <c r="A425" s="1">
        <v>45319</v>
      </c>
      <c r="B425" s="2">
        <v>8766.09</v>
      </c>
      <c r="C425" s="2">
        <v>624.39</v>
      </c>
      <c r="D425" s="7">
        <v>11179</v>
      </c>
      <c r="E425" s="7">
        <v>12767</v>
      </c>
      <c r="F425" s="6">
        <v>696.49937499999999</v>
      </c>
      <c r="G425" s="6">
        <v>5682.57</v>
      </c>
      <c r="H425" s="8">
        <v>3.8050000000000002</v>
      </c>
      <c r="I425" s="8">
        <v>3.2250000000000001</v>
      </c>
      <c r="J425" s="4">
        <v>2.81</v>
      </c>
      <c r="K425" s="5">
        <v>-11.758293999999999</v>
      </c>
      <c r="L425" s="10"/>
    </row>
    <row r="426" spans="1:12" x14ac:dyDescent="0.25">
      <c r="A426" s="1">
        <v>45320</v>
      </c>
      <c r="B426" s="2">
        <v>11418.93</v>
      </c>
      <c r="C426" s="2">
        <v>393.6</v>
      </c>
      <c r="D426" s="7">
        <v>11632</v>
      </c>
      <c r="E426" s="7">
        <v>14330</v>
      </c>
      <c r="F426" s="6">
        <v>716.21812499999999</v>
      </c>
      <c r="G426" s="6">
        <v>5747.7924999999996</v>
      </c>
      <c r="H426" s="8">
        <v>3.8050000000000002</v>
      </c>
      <c r="I426" s="8">
        <v>3.2250000000000001</v>
      </c>
      <c r="J426" s="4">
        <v>2.81</v>
      </c>
      <c r="K426" s="5">
        <v>-9.1049629999999997</v>
      </c>
      <c r="L426" s="10"/>
    </row>
    <row r="427" spans="1:12" x14ac:dyDescent="0.25">
      <c r="A427" s="1">
        <v>45321</v>
      </c>
      <c r="B427" s="2">
        <v>11017.35</v>
      </c>
      <c r="C427" s="2">
        <v>195.83</v>
      </c>
      <c r="D427" s="7">
        <v>11637</v>
      </c>
      <c r="E427" s="7">
        <v>14370</v>
      </c>
      <c r="F427" s="6">
        <v>1121.89375</v>
      </c>
      <c r="G427" s="6">
        <v>5486.6368750000001</v>
      </c>
      <c r="H427" s="8">
        <v>3.26</v>
      </c>
      <c r="I427" s="8">
        <v>3.12</v>
      </c>
      <c r="J427" s="4">
        <v>2.2850000000000001</v>
      </c>
      <c r="K427" s="5">
        <v>-11.343355000000001</v>
      </c>
      <c r="L427" s="10"/>
    </row>
    <row r="428" spans="1:12" x14ac:dyDescent="0.25">
      <c r="A428" s="1">
        <v>45322</v>
      </c>
      <c r="B428" s="2">
        <v>7290.76</v>
      </c>
      <c r="C428" s="2">
        <v>1896.4</v>
      </c>
      <c r="D428" s="7">
        <v>12236</v>
      </c>
      <c r="E428" s="7">
        <v>14379</v>
      </c>
      <c r="F428" s="6">
        <v>1051.628125</v>
      </c>
      <c r="G428" s="6">
        <v>5338.5818749999999</v>
      </c>
      <c r="H428" s="8">
        <v>3.2250000000000001</v>
      </c>
      <c r="I428" s="8">
        <v>2.7949999999999999</v>
      </c>
      <c r="J428" s="4">
        <v>2.27</v>
      </c>
      <c r="K428" s="5">
        <v>-6.2984629999999999</v>
      </c>
      <c r="L428" s="10"/>
    </row>
    <row r="429" spans="1:12" x14ac:dyDescent="0.25">
      <c r="A429" s="1">
        <v>45323</v>
      </c>
      <c r="B429" s="2">
        <v>4594.51</v>
      </c>
      <c r="C429" s="2">
        <v>1786.48</v>
      </c>
      <c r="D429" s="7">
        <v>12100</v>
      </c>
      <c r="E429" s="7">
        <v>15758</v>
      </c>
      <c r="F429" s="6">
        <v>1016.989375</v>
      </c>
      <c r="G429" s="6">
        <v>5488.0337499999996</v>
      </c>
      <c r="H429" s="8">
        <v>3.14</v>
      </c>
      <c r="I429" s="8">
        <v>2.8650000000000002</v>
      </c>
      <c r="J429" s="4">
        <v>2.2450000000000001</v>
      </c>
      <c r="K429" s="5">
        <v>-1.2698320000000001</v>
      </c>
      <c r="L429" s="10"/>
    </row>
    <row r="430" spans="1:12" x14ac:dyDescent="0.25">
      <c r="A430" s="1">
        <v>45324</v>
      </c>
      <c r="B430" s="2">
        <v>10459.969999999999</v>
      </c>
      <c r="C430" s="2">
        <v>3618.99</v>
      </c>
      <c r="D430" s="7">
        <v>12021</v>
      </c>
      <c r="E430" s="7">
        <v>14798</v>
      </c>
      <c r="F430" s="6">
        <v>491.24187499999999</v>
      </c>
      <c r="G430" s="6">
        <v>5448.84375</v>
      </c>
      <c r="H430" s="8">
        <v>3.4249999999999998</v>
      </c>
      <c r="I430" s="8">
        <v>2.835</v>
      </c>
      <c r="J430" s="4">
        <v>2.4649999999999999</v>
      </c>
      <c r="K430" s="5">
        <v>-7.5181019999999998</v>
      </c>
      <c r="L430" s="10"/>
    </row>
    <row r="431" spans="1:12" x14ac:dyDescent="0.25">
      <c r="A431" s="1">
        <v>45325</v>
      </c>
      <c r="B431" s="2">
        <v>10596.27</v>
      </c>
      <c r="C431" s="2">
        <v>2300.9699999999998</v>
      </c>
      <c r="D431" s="7">
        <v>11754</v>
      </c>
      <c r="E431" s="7">
        <v>13388</v>
      </c>
      <c r="F431" s="6">
        <v>508.66500000000002</v>
      </c>
      <c r="G431" s="6">
        <v>5764.6637499999997</v>
      </c>
      <c r="H431" s="8">
        <v>3.2549999999999999</v>
      </c>
      <c r="I431" s="8">
        <v>2.65</v>
      </c>
      <c r="J431" s="4">
        <v>2.3050000000000002</v>
      </c>
      <c r="K431" s="5">
        <v>-19.900838</v>
      </c>
      <c r="L431" s="10"/>
    </row>
    <row r="432" spans="1:12" x14ac:dyDescent="0.25">
      <c r="A432" s="1">
        <v>45326</v>
      </c>
      <c r="B432" s="2">
        <v>6773.66</v>
      </c>
      <c r="C432" s="2">
        <v>1694.54</v>
      </c>
      <c r="D432" s="7">
        <v>11162</v>
      </c>
      <c r="E432" s="7">
        <v>14010</v>
      </c>
      <c r="F432" s="6">
        <v>561.63874999999996</v>
      </c>
      <c r="G432" s="6">
        <v>5720.0587500000001</v>
      </c>
      <c r="H432" s="8">
        <v>3.2549999999999999</v>
      </c>
      <c r="I432" s="8">
        <v>2.65</v>
      </c>
      <c r="J432" s="4">
        <v>2.3050000000000002</v>
      </c>
      <c r="K432" s="5">
        <v>-8.2292199999999998</v>
      </c>
      <c r="L432" s="10"/>
    </row>
    <row r="433" spans="1:12" x14ac:dyDescent="0.25">
      <c r="A433" s="1">
        <v>45327</v>
      </c>
      <c r="B433" s="2">
        <v>5086.03</v>
      </c>
      <c r="C433" s="2">
        <v>870.18</v>
      </c>
      <c r="D433" s="7">
        <v>12205</v>
      </c>
      <c r="E433" s="7">
        <v>16084</v>
      </c>
      <c r="F433" s="6">
        <v>673.52437499999996</v>
      </c>
      <c r="G433" s="6">
        <v>5719.6381250000004</v>
      </c>
      <c r="H433" s="8">
        <v>3.2549999999999999</v>
      </c>
      <c r="I433" s="8">
        <v>2.65</v>
      </c>
      <c r="J433" s="4">
        <v>2.3050000000000002</v>
      </c>
      <c r="K433" s="5">
        <v>-0.56698899999999997</v>
      </c>
      <c r="L433" s="10"/>
    </row>
    <row r="434" spans="1:12" x14ac:dyDescent="0.25">
      <c r="A434" s="1">
        <v>45328</v>
      </c>
      <c r="B434" s="2">
        <v>4808.6899999999996</v>
      </c>
      <c r="C434" s="2">
        <v>1504.67</v>
      </c>
      <c r="D434" s="7">
        <v>12438</v>
      </c>
      <c r="E434" s="7">
        <v>16285</v>
      </c>
      <c r="F434" s="6">
        <v>622.4</v>
      </c>
      <c r="G434" s="6">
        <v>5628.8081249999996</v>
      </c>
      <c r="H434" s="8">
        <v>3.4849999999999999</v>
      </c>
      <c r="I434" s="8">
        <v>2.93</v>
      </c>
      <c r="J434" s="4">
        <v>2.5299999999999998</v>
      </c>
      <c r="K434" s="5">
        <v>-0.12715099999999999</v>
      </c>
      <c r="L434" s="10"/>
    </row>
    <row r="435" spans="1:12" x14ac:dyDescent="0.25">
      <c r="A435" s="1">
        <v>45329</v>
      </c>
      <c r="B435" s="2">
        <v>8907.58</v>
      </c>
      <c r="C435" s="2">
        <v>2862.23</v>
      </c>
      <c r="D435" s="7">
        <v>13017</v>
      </c>
      <c r="E435" s="7">
        <v>15508</v>
      </c>
      <c r="F435" s="6">
        <v>565.53687500000001</v>
      </c>
      <c r="G435" s="6">
        <v>5176.8874999999998</v>
      </c>
      <c r="H435" s="8">
        <v>3.4550000000000001</v>
      </c>
      <c r="I435" s="8">
        <v>2.9350000000000001</v>
      </c>
      <c r="J435" s="4">
        <v>2.5499999999999998</v>
      </c>
      <c r="K435" s="5">
        <v>-13.192777</v>
      </c>
      <c r="L435" s="10"/>
    </row>
    <row r="436" spans="1:12" x14ac:dyDescent="0.25">
      <c r="A436" s="1">
        <v>45330</v>
      </c>
      <c r="B436" s="2">
        <v>11068.26</v>
      </c>
      <c r="C436" s="2">
        <v>2910.39</v>
      </c>
      <c r="D436" s="7">
        <v>12813</v>
      </c>
      <c r="E436" s="7">
        <v>15346</v>
      </c>
      <c r="F436" s="6">
        <v>569.54124999999999</v>
      </c>
      <c r="G436" s="6">
        <v>5052.8606250000003</v>
      </c>
      <c r="H436" s="8">
        <v>3.5350000000000001</v>
      </c>
      <c r="I436" s="8">
        <v>3.01</v>
      </c>
      <c r="J436" s="4">
        <v>2.64</v>
      </c>
      <c r="K436" s="5">
        <v>-18.464661</v>
      </c>
      <c r="L436" s="10"/>
    </row>
    <row r="437" spans="1:12" x14ac:dyDescent="0.25">
      <c r="A437" s="1">
        <v>45331</v>
      </c>
      <c r="B437" s="2">
        <v>10535.95</v>
      </c>
      <c r="C437" s="2">
        <v>2782.45</v>
      </c>
      <c r="D437" s="7">
        <v>12574</v>
      </c>
      <c r="E437" s="7">
        <v>14621</v>
      </c>
      <c r="F437" s="6">
        <v>564.06624999999997</v>
      </c>
      <c r="G437" s="6">
        <v>5322.1331250000003</v>
      </c>
      <c r="H437" s="8">
        <v>3.47</v>
      </c>
      <c r="I437" s="8">
        <v>2.91</v>
      </c>
      <c r="J437" s="4">
        <v>2.52</v>
      </c>
      <c r="K437" s="5">
        <v>-15.960181</v>
      </c>
      <c r="L437" s="10"/>
    </row>
    <row r="438" spans="1:12" x14ac:dyDescent="0.25">
      <c r="A438" s="1">
        <v>45332</v>
      </c>
      <c r="B438" s="2">
        <v>13388.13</v>
      </c>
      <c r="C438" s="2">
        <v>1321.29</v>
      </c>
      <c r="D438" s="7">
        <v>11465</v>
      </c>
      <c r="E438" s="7">
        <v>13485</v>
      </c>
      <c r="F438" s="6">
        <v>582.323125</v>
      </c>
      <c r="G438" s="6">
        <v>6063.8287499999997</v>
      </c>
      <c r="H438" s="8">
        <v>3.2949999999999999</v>
      </c>
      <c r="I438" s="8">
        <v>2.8849999999999998</v>
      </c>
      <c r="J438" s="4">
        <v>2.39</v>
      </c>
      <c r="K438" s="5">
        <v>-18.776681</v>
      </c>
      <c r="L438" s="10"/>
    </row>
    <row r="439" spans="1:12" x14ac:dyDescent="0.25">
      <c r="A439" s="1">
        <v>45333</v>
      </c>
      <c r="B439" s="2">
        <v>14158.2</v>
      </c>
      <c r="C439" s="2">
        <v>186.99</v>
      </c>
      <c r="D439" s="7">
        <v>10897</v>
      </c>
      <c r="E439" s="7">
        <v>12982</v>
      </c>
      <c r="F439" s="6">
        <v>523.69000000000005</v>
      </c>
      <c r="G439" s="6">
        <v>6055.9775</v>
      </c>
      <c r="H439" s="8">
        <v>3.2949999999999999</v>
      </c>
      <c r="I439" s="8">
        <v>2.8849999999999998</v>
      </c>
      <c r="J439" s="4">
        <v>2.39</v>
      </c>
      <c r="K439" s="5">
        <v>-24.193603</v>
      </c>
      <c r="L439" s="10"/>
    </row>
    <row r="440" spans="1:12" x14ac:dyDescent="0.25">
      <c r="A440" s="1">
        <v>45334</v>
      </c>
      <c r="B440" s="2">
        <v>13896.54</v>
      </c>
      <c r="C440" s="2">
        <v>169.51</v>
      </c>
      <c r="D440" s="7">
        <v>12274</v>
      </c>
      <c r="E440" s="7">
        <v>14871</v>
      </c>
      <c r="F440" s="6">
        <v>740.625</v>
      </c>
      <c r="G440" s="6">
        <v>6123.19625</v>
      </c>
      <c r="H440" s="8">
        <v>3.2949999999999999</v>
      </c>
      <c r="I440" s="8">
        <v>2.8849999999999998</v>
      </c>
      <c r="J440" s="4">
        <v>2.39</v>
      </c>
      <c r="K440" s="5">
        <v>-15.541038</v>
      </c>
      <c r="L440" s="10"/>
    </row>
    <row r="441" spans="1:12" x14ac:dyDescent="0.25">
      <c r="A441" s="1">
        <v>45335</v>
      </c>
      <c r="B441" s="2">
        <v>13206.53</v>
      </c>
      <c r="C441" s="2">
        <v>1571.93</v>
      </c>
      <c r="D441" s="7">
        <v>12228</v>
      </c>
      <c r="E441" s="7">
        <v>14587</v>
      </c>
      <c r="F441" s="6">
        <v>1276.1587500000001</v>
      </c>
      <c r="G441" s="6">
        <v>6179.91</v>
      </c>
      <c r="H441" s="8">
        <v>3.26</v>
      </c>
      <c r="I441" s="8">
        <v>3</v>
      </c>
      <c r="J441" s="4">
        <v>2.3250000000000002</v>
      </c>
      <c r="K441" s="5">
        <v>-14.591305</v>
      </c>
      <c r="L441" s="10"/>
    </row>
    <row r="442" spans="1:12" x14ac:dyDescent="0.25">
      <c r="A442" s="1">
        <v>45336</v>
      </c>
      <c r="B442" s="2">
        <v>12419.49</v>
      </c>
      <c r="C442" s="2">
        <v>1269.1400000000001</v>
      </c>
      <c r="D442" s="7">
        <v>12390</v>
      </c>
      <c r="E442" s="7">
        <v>14910</v>
      </c>
      <c r="F442" s="6">
        <v>539.59437500000001</v>
      </c>
      <c r="G442" s="6">
        <v>5823.368125</v>
      </c>
      <c r="H442" s="8">
        <v>3.12</v>
      </c>
      <c r="I442" s="8">
        <v>2.91</v>
      </c>
      <c r="J442" s="4">
        <v>2.1749999999999998</v>
      </c>
      <c r="K442" s="5">
        <v>-22.225473999999998</v>
      </c>
      <c r="L442" s="10"/>
    </row>
    <row r="443" spans="1:12" x14ac:dyDescent="0.25">
      <c r="A443" s="1">
        <v>45337</v>
      </c>
      <c r="B443" s="2">
        <v>13186</v>
      </c>
      <c r="C443" s="2">
        <v>2146.41</v>
      </c>
      <c r="D443" s="7">
        <v>11989</v>
      </c>
      <c r="E443" s="7">
        <v>14537</v>
      </c>
      <c r="F443" s="6">
        <v>690.39437499999997</v>
      </c>
      <c r="G443" s="6">
        <v>5650.4987499999997</v>
      </c>
      <c r="H443" s="8">
        <v>2.92</v>
      </c>
      <c r="I443" s="8">
        <v>2.7949999999999999</v>
      </c>
      <c r="J443" s="4">
        <v>2</v>
      </c>
      <c r="K443" s="5">
        <v>-22.828420999999999</v>
      </c>
      <c r="L443" s="10"/>
    </row>
    <row r="444" spans="1:12" x14ac:dyDescent="0.25">
      <c r="A444" s="1">
        <v>45338</v>
      </c>
      <c r="B444" s="2">
        <v>11816.86</v>
      </c>
      <c r="C444" s="2">
        <v>89.79</v>
      </c>
      <c r="D444" s="7">
        <v>11810</v>
      </c>
      <c r="E444" s="7">
        <v>14078</v>
      </c>
      <c r="F444" s="6">
        <v>627.29437499999995</v>
      </c>
      <c r="G444" s="6">
        <v>6139.8725000000004</v>
      </c>
      <c r="H444" s="8">
        <v>2.9049999999999998</v>
      </c>
      <c r="I444" s="8">
        <v>2.4649999999999999</v>
      </c>
      <c r="J444" s="4">
        <v>2.0049999999999999</v>
      </c>
      <c r="K444" s="5">
        <v>-19.997617000000002</v>
      </c>
      <c r="L444" s="10"/>
    </row>
    <row r="445" spans="1:12" x14ac:dyDescent="0.25">
      <c r="A445" s="1">
        <v>45339</v>
      </c>
      <c r="B445" s="2">
        <v>10577.21</v>
      </c>
      <c r="C445" s="2">
        <v>1403.8</v>
      </c>
      <c r="D445" s="7">
        <v>11582</v>
      </c>
      <c r="E445" s="7">
        <v>13136</v>
      </c>
      <c r="F445" s="6">
        <v>1012.3125</v>
      </c>
      <c r="G445" s="6">
        <v>6534.109375</v>
      </c>
      <c r="H445" s="8">
        <v>2.81</v>
      </c>
      <c r="I445" s="8">
        <v>2.0649999999999999</v>
      </c>
      <c r="J445" s="4">
        <v>1.87</v>
      </c>
      <c r="K445" s="5">
        <v>-25.630976</v>
      </c>
      <c r="L445" s="10"/>
    </row>
    <row r="446" spans="1:12" x14ac:dyDescent="0.25">
      <c r="A446" s="1">
        <v>45340</v>
      </c>
      <c r="B446" s="2">
        <v>12736.51</v>
      </c>
      <c r="C446" s="2">
        <v>1889.95</v>
      </c>
      <c r="D446" s="7">
        <v>11134</v>
      </c>
      <c r="E446" s="7">
        <v>13336</v>
      </c>
      <c r="F446" s="6">
        <v>663.35062500000004</v>
      </c>
      <c r="G446" s="6">
        <v>7564.8275000000003</v>
      </c>
      <c r="H446" s="8">
        <v>2.81</v>
      </c>
      <c r="I446" s="8">
        <v>2.0649999999999999</v>
      </c>
      <c r="J446" s="4">
        <v>1.87</v>
      </c>
      <c r="K446" s="5">
        <v>-25.819569000000001</v>
      </c>
      <c r="L446" s="10"/>
    </row>
    <row r="447" spans="1:12" x14ac:dyDescent="0.25">
      <c r="A447" s="1">
        <v>45341</v>
      </c>
      <c r="B447" s="2">
        <v>9191.7900000000009</v>
      </c>
      <c r="C447" s="2">
        <v>2106.2399999999998</v>
      </c>
      <c r="D447" s="7">
        <v>11845</v>
      </c>
      <c r="E447" s="7">
        <v>14799</v>
      </c>
      <c r="F447" s="6">
        <v>831.46875</v>
      </c>
      <c r="G447" s="6">
        <v>6447.5218750000004</v>
      </c>
      <c r="H447" s="8">
        <v>2.81</v>
      </c>
      <c r="I447" s="8">
        <v>2.0649999999999999</v>
      </c>
      <c r="J447" s="4">
        <v>1.87</v>
      </c>
      <c r="K447" s="5">
        <v>-0.23838899999999999</v>
      </c>
      <c r="L447" s="10"/>
    </row>
    <row r="448" spans="1:12" x14ac:dyDescent="0.25">
      <c r="A448" s="1">
        <v>45342</v>
      </c>
      <c r="B448" s="2">
        <v>7960.6</v>
      </c>
      <c r="C448" s="2">
        <v>755.11</v>
      </c>
      <c r="D448" s="7">
        <v>12335</v>
      </c>
      <c r="E448" s="7">
        <v>15929</v>
      </c>
      <c r="F448" s="6">
        <v>944.11937499999999</v>
      </c>
      <c r="G448" s="6">
        <v>5676.3687499999996</v>
      </c>
      <c r="H448" s="8">
        <v>2.81</v>
      </c>
      <c r="I448" s="8">
        <v>2.0649999999999999</v>
      </c>
      <c r="J448" s="4">
        <v>1.87</v>
      </c>
      <c r="K448" s="5">
        <v>1.3565000000000001E-2</v>
      </c>
      <c r="L448" s="10"/>
    </row>
    <row r="449" spans="1:12" x14ac:dyDescent="0.25">
      <c r="A449" s="1">
        <v>45343</v>
      </c>
      <c r="B449" s="2">
        <v>12847.05</v>
      </c>
      <c r="C449" s="2">
        <v>3000.11</v>
      </c>
      <c r="D449" s="7">
        <v>11913</v>
      </c>
      <c r="E449" s="7">
        <v>14868</v>
      </c>
      <c r="F449" s="6">
        <v>923.13499999999999</v>
      </c>
      <c r="G449" s="6">
        <v>6322.5262499999999</v>
      </c>
      <c r="H449" s="8">
        <v>2.85</v>
      </c>
      <c r="I449" s="8">
        <v>2.62</v>
      </c>
      <c r="J449" s="4">
        <v>1.925</v>
      </c>
      <c r="K449" s="5">
        <v>-12.449275999999999</v>
      </c>
      <c r="L449" s="10"/>
    </row>
    <row r="450" spans="1:12" x14ac:dyDescent="0.25">
      <c r="A450" s="1">
        <v>45344</v>
      </c>
      <c r="B450" s="2">
        <v>14838.3</v>
      </c>
      <c r="C450" s="2">
        <v>383.93</v>
      </c>
      <c r="D450" s="7">
        <v>11801</v>
      </c>
      <c r="E450" s="7">
        <v>14677</v>
      </c>
      <c r="F450" s="6">
        <v>1186.568125</v>
      </c>
      <c r="G450" s="6">
        <v>5660.9549999999999</v>
      </c>
      <c r="H450" s="8">
        <v>2.92</v>
      </c>
      <c r="I450" s="8">
        <v>2.61</v>
      </c>
      <c r="J450" s="4">
        <v>2</v>
      </c>
      <c r="K450" s="5">
        <v>-11.998621</v>
      </c>
      <c r="L450" s="10"/>
    </row>
    <row r="451" spans="1:12" x14ac:dyDescent="0.25">
      <c r="A451" s="1">
        <v>45345</v>
      </c>
      <c r="B451" s="2">
        <v>11257.95</v>
      </c>
      <c r="C451" s="2">
        <v>874.11</v>
      </c>
      <c r="D451" s="7">
        <v>11545</v>
      </c>
      <c r="E451" s="7">
        <v>13891</v>
      </c>
      <c r="F451" s="6">
        <v>946.078125</v>
      </c>
      <c r="G451" s="6">
        <v>5741.5150000000003</v>
      </c>
      <c r="H451" s="8">
        <v>2.66</v>
      </c>
      <c r="I451" s="8">
        <v>2.7850000000000001</v>
      </c>
      <c r="J451" s="4">
        <v>1.7649999999999999</v>
      </c>
      <c r="K451" s="5">
        <v>-10.187287</v>
      </c>
      <c r="L451" s="10"/>
    </row>
    <row r="452" spans="1:12" x14ac:dyDescent="0.25">
      <c r="A452" s="1">
        <v>45346</v>
      </c>
      <c r="B452" s="2">
        <v>10846.18</v>
      </c>
      <c r="C452" s="2">
        <v>193.19</v>
      </c>
      <c r="D452" s="7">
        <v>10789</v>
      </c>
      <c r="E452" s="7">
        <v>13131</v>
      </c>
      <c r="F452" s="6">
        <v>1208.8868749999999</v>
      </c>
      <c r="G452" s="6">
        <v>6179.585</v>
      </c>
      <c r="H452" s="8">
        <v>2.4950000000000001</v>
      </c>
      <c r="I452" s="8">
        <v>2.4500000000000002</v>
      </c>
      <c r="J452" s="4">
        <v>1.6</v>
      </c>
      <c r="K452" s="5">
        <v>-2.0861329999999998</v>
      </c>
      <c r="L452" s="10"/>
    </row>
    <row r="453" spans="1:12" x14ac:dyDescent="0.25">
      <c r="A453" s="1">
        <v>45347</v>
      </c>
      <c r="B453" s="2">
        <v>10036.129999999999</v>
      </c>
      <c r="C453" s="2">
        <v>1886.86</v>
      </c>
      <c r="D453" s="7">
        <v>11013</v>
      </c>
      <c r="E453" s="7">
        <v>13149</v>
      </c>
      <c r="F453" s="6">
        <v>768.20749999999998</v>
      </c>
      <c r="G453" s="6">
        <v>5839.1487500000003</v>
      </c>
      <c r="H453" s="8">
        <v>2.4950000000000001</v>
      </c>
      <c r="I453" s="8">
        <v>2.4500000000000002</v>
      </c>
      <c r="J453" s="4">
        <v>1.6</v>
      </c>
      <c r="K453" s="5">
        <v>-1.1016570000000001</v>
      </c>
      <c r="L453" s="10"/>
    </row>
    <row r="454" spans="1:12" x14ac:dyDescent="0.25">
      <c r="A454" s="1">
        <v>45348</v>
      </c>
      <c r="B454" s="2">
        <v>8407.23</v>
      </c>
      <c r="C454" s="2">
        <v>3211.88</v>
      </c>
      <c r="D454" s="7">
        <v>11913</v>
      </c>
      <c r="E454" s="7">
        <v>14922</v>
      </c>
      <c r="F454" s="6">
        <v>1124.266875</v>
      </c>
      <c r="G454" s="6">
        <v>5739.8175000000001</v>
      </c>
      <c r="H454" s="8">
        <v>2.4950000000000001</v>
      </c>
      <c r="I454" s="8">
        <v>2.4500000000000002</v>
      </c>
      <c r="J454" s="4">
        <v>1.6</v>
      </c>
      <c r="K454" s="5">
        <v>-2.1154790000000001</v>
      </c>
      <c r="L454" s="10"/>
    </row>
    <row r="455" spans="1:12" x14ac:dyDescent="0.25">
      <c r="A455" s="1">
        <v>45349</v>
      </c>
      <c r="B455" s="2">
        <v>14419.43</v>
      </c>
      <c r="C455" s="2">
        <v>3190.81</v>
      </c>
      <c r="D455" s="7">
        <v>11792</v>
      </c>
      <c r="E455" s="7">
        <v>14081</v>
      </c>
      <c r="F455" s="6">
        <v>1119.5606250000001</v>
      </c>
      <c r="G455" s="6">
        <v>5695.6637499999997</v>
      </c>
      <c r="H455" s="8">
        <v>2.4049999999999998</v>
      </c>
      <c r="I455" s="8">
        <v>2.5049999999999999</v>
      </c>
      <c r="J455" s="4">
        <v>1.49</v>
      </c>
      <c r="K455" s="5">
        <v>-27.847691000000001</v>
      </c>
      <c r="L455" s="10"/>
    </row>
    <row r="456" spans="1:12" x14ac:dyDescent="0.25">
      <c r="A456" s="1">
        <v>45350</v>
      </c>
      <c r="B456" s="2">
        <v>14865.03</v>
      </c>
      <c r="C456" s="2">
        <v>1240.33</v>
      </c>
      <c r="D456" s="7">
        <v>11845</v>
      </c>
      <c r="E456" s="7">
        <v>14144</v>
      </c>
      <c r="F456" s="6">
        <v>1431.1743750000001</v>
      </c>
      <c r="G456" s="6">
        <v>5684.1781250000004</v>
      </c>
      <c r="H456" s="8">
        <v>2.2799999999999998</v>
      </c>
      <c r="I456" s="8">
        <v>2.3450000000000002</v>
      </c>
      <c r="J456" s="4">
        <v>1.425</v>
      </c>
      <c r="K456" s="5">
        <v>-14.795926</v>
      </c>
      <c r="L456" s="10"/>
    </row>
    <row r="457" spans="1:12" x14ac:dyDescent="0.25">
      <c r="A457" s="1">
        <v>45351</v>
      </c>
      <c r="B457" s="2">
        <v>14637.48</v>
      </c>
      <c r="C457" s="2">
        <v>3067.6</v>
      </c>
      <c r="D457" s="7">
        <v>12280</v>
      </c>
      <c r="E457" s="7">
        <v>14302</v>
      </c>
      <c r="F457" s="6">
        <v>987.18624999999997</v>
      </c>
      <c r="G457" s="6">
        <v>5742.6312500000004</v>
      </c>
      <c r="H457" s="8">
        <v>2.2050000000000001</v>
      </c>
      <c r="I457" s="8">
        <v>2.2549999999999999</v>
      </c>
      <c r="J457" s="4">
        <v>1.47</v>
      </c>
      <c r="K457" s="5">
        <v>-21.149232000000001</v>
      </c>
      <c r="L457" s="10"/>
    </row>
    <row r="458" spans="1:12" x14ac:dyDescent="0.25">
      <c r="A458" s="1">
        <v>45352</v>
      </c>
      <c r="B458" s="2">
        <v>12670.14</v>
      </c>
      <c r="C458" s="2">
        <v>3325.14</v>
      </c>
      <c r="D458" s="7">
        <v>12051</v>
      </c>
      <c r="E458" s="7">
        <v>13822</v>
      </c>
      <c r="F458" s="6">
        <v>1875.5450000000001</v>
      </c>
      <c r="G458" s="6">
        <v>5688.0856249999997</v>
      </c>
      <c r="H458" s="8">
        <v>2.62</v>
      </c>
      <c r="I458" s="8">
        <v>2.34</v>
      </c>
      <c r="J458" s="4">
        <v>1.66</v>
      </c>
      <c r="K458" s="5">
        <v>-27.207986999999999</v>
      </c>
      <c r="L458" s="10"/>
    </row>
    <row r="459" spans="1:12" x14ac:dyDescent="0.25">
      <c r="A459" s="1">
        <v>45353</v>
      </c>
      <c r="B459" s="2">
        <v>9778.1200000000008</v>
      </c>
      <c r="C459" s="2">
        <v>3086.54</v>
      </c>
      <c r="D459" s="7">
        <v>11999</v>
      </c>
      <c r="E459" s="7">
        <v>13088</v>
      </c>
      <c r="F459" s="6">
        <v>1297.5887499999999</v>
      </c>
      <c r="G459" s="6">
        <v>5963.5749999999998</v>
      </c>
      <c r="H459" s="8">
        <v>0</v>
      </c>
      <c r="I459" s="8">
        <v>0</v>
      </c>
      <c r="J459" s="4">
        <v>0</v>
      </c>
      <c r="K459" s="5">
        <v>-23.057148000000002</v>
      </c>
      <c r="L459" s="10"/>
    </row>
    <row r="460" spans="1:12" x14ac:dyDescent="0.25">
      <c r="A460" s="1"/>
      <c r="B460" s="2"/>
      <c r="C460" s="2"/>
      <c r="D460" s="7"/>
      <c r="E460" s="7"/>
      <c r="F460" s="6"/>
      <c r="G460" s="6"/>
      <c r="H460" s="8"/>
      <c r="I460" s="8"/>
      <c r="J460" s="4"/>
      <c r="K460" s="5"/>
      <c r="L460" s="10"/>
    </row>
    <row r="461" spans="1:12" x14ac:dyDescent="0.25">
      <c r="A461" s="1"/>
      <c r="B461" s="2"/>
      <c r="C461" s="2"/>
      <c r="D461" s="7"/>
      <c r="E461" s="7"/>
      <c r="F461" s="6"/>
      <c r="G461" s="6"/>
      <c r="H461" s="8"/>
      <c r="I461" s="8"/>
      <c r="J461" s="4"/>
      <c r="K461" s="5"/>
      <c r="L461" s="10"/>
    </row>
    <row r="462" spans="1:12" x14ac:dyDescent="0.25">
      <c r="A462" s="1"/>
      <c r="B462" s="2"/>
      <c r="C462" s="2"/>
      <c r="D462" s="7"/>
      <c r="E462" s="7"/>
      <c r="F462" s="6"/>
      <c r="G462" s="6"/>
      <c r="H462" s="8"/>
      <c r="I462" s="8"/>
      <c r="J462" s="4"/>
      <c r="K462" s="5"/>
      <c r="L462" s="10"/>
    </row>
    <row r="463" spans="1:12" x14ac:dyDescent="0.25">
      <c r="A463" s="1"/>
      <c r="B463" s="2"/>
      <c r="C463" s="2"/>
      <c r="D463" s="7"/>
      <c r="E463" s="7"/>
      <c r="F463" s="6"/>
      <c r="G463" s="6"/>
      <c r="H463" s="8"/>
      <c r="I463" s="8"/>
      <c r="J463" s="4"/>
      <c r="K463" s="5"/>
      <c r="L463" s="10"/>
    </row>
    <row r="464" spans="1:12" x14ac:dyDescent="0.25">
      <c r="A464" s="1"/>
      <c r="B464" s="2"/>
      <c r="C464" s="2"/>
      <c r="D464" s="7"/>
      <c r="E464" s="7"/>
      <c r="F464" s="6"/>
      <c r="G464" s="6"/>
      <c r="H464" s="8"/>
      <c r="I464" s="8"/>
      <c r="J464" s="4"/>
      <c r="K464" s="5"/>
      <c r="L464" s="10"/>
    </row>
    <row r="465" spans="1:12" x14ac:dyDescent="0.25">
      <c r="A465" s="1"/>
      <c r="B465" s="2"/>
      <c r="C465" s="2"/>
      <c r="D465" s="7"/>
      <c r="E465" s="7"/>
      <c r="F465" s="6"/>
      <c r="G465" s="6"/>
      <c r="H465" s="8"/>
      <c r="I465" s="8"/>
      <c r="J465" s="4"/>
      <c r="K465" s="5"/>
      <c r="L465" s="10"/>
    </row>
    <row r="466" spans="1:12" x14ac:dyDescent="0.25">
      <c r="A466" s="1"/>
      <c r="B466" s="2"/>
      <c r="C466" s="2"/>
      <c r="D466" s="7"/>
      <c r="E466" s="7"/>
      <c r="F466" s="6"/>
      <c r="G466" s="6"/>
      <c r="H466" s="8"/>
      <c r="I466" s="8"/>
      <c r="J466" s="4"/>
      <c r="K466" s="5"/>
      <c r="L466" s="10"/>
    </row>
    <row r="467" spans="1:12" x14ac:dyDescent="0.25">
      <c r="A467" s="1"/>
      <c r="B467" s="2"/>
      <c r="C467" s="2"/>
      <c r="D467" s="7"/>
      <c r="E467" s="7"/>
      <c r="F467" s="6"/>
      <c r="G467" s="6"/>
      <c r="H467" s="8"/>
      <c r="I467" s="8"/>
      <c r="J467" s="4"/>
      <c r="K467" s="5"/>
      <c r="L467" s="10"/>
    </row>
    <row r="468" spans="1:12" x14ac:dyDescent="0.25">
      <c r="A468" s="1"/>
      <c r="B468" s="2"/>
      <c r="C468" s="2"/>
      <c r="D468" s="7"/>
      <c r="E468" s="7"/>
      <c r="F468" s="6"/>
      <c r="G468" s="6"/>
      <c r="H468" s="8"/>
      <c r="I468" s="8"/>
      <c r="J468" s="4"/>
      <c r="K468" s="5"/>
      <c r="L468" s="10"/>
    </row>
    <row r="469" spans="1:12" x14ac:dyDescent="0.25">
      <c r="A469" s="1"/>
      <c r="B469" s="2"/>
      <c r="C469" s="2"/>
      <c r="D469" s="7"/>
      <c r="E469" s="7"/>
      <c r="F469" s="6"/>
      <c r="G469" s="6"/>
      <c r="H469" s="8"/>
      <c r="I469" s="8"/>
      <c r="J469" s="4"/>
      <c r="K469" s="5"/>
      <c r="L469" s="10"/>
    </row>
    <row r="470" spans="1:12" x14ac:dyDescent="0.25">
      <c r="A470" s="1"/>
      <c r="B470" s="2"/>
      <c r="C470" s="2"/>
      <c r="D470" s="7"/>
      <c r="E470" s="7"/>
      <c r="F470" s="6"/>
      <c r="G470" s="6"/>
      <c r="H470" s="8"/>
      <c r="I470" s="8"/>
      <c r="J470" s="4"/>
      <c r="K470" s="5"/>
      <c r="L470" s="10"/>
    </row>
    <row r="471" spans="1:12" x14ac:dyDescent="0.25">
      <c r="A471" s="1"/>
      <c r="B471" s="2"/>
      <c r="C471" s="2"/>
      <c r="D471" s="7"/>
      <c r="E471" s="7"/>
      <c r="F471" s="6"/>
      <c r="G471" s="6"/>
      <c r="H471" s="8"/>
      <c r="I471" s="8"/>
      <c r="J471" s="4"/>
      <c r="K471" s="5"/>
      <c r="L471" s="10"/>
    </row>
    <row r="472" spans="1:12" x14ac:dyDescent="0.25">
      <c r="A472" s="1"/>
      <c r="B472" s="2"/>
      <c r="C472" s="2"/>
      <c r="D472" s="7"/>
      <c r="E472" s="7"/>
      <c r="F472" s="6"/>
      <c r="G472" s="6"/>
      <c r="H472" s="8"/>
      <c r="I472" s="8"/>
      <c r="J472" s="4"/>
      <c r="K472" s="5"/>
      <c r="L472" s="10"/>
    </row>
    <row r="473" spans="1:12" x14ac:dyDescent="0.25">
      <c r="A473" s="1"/>
      <c r="B473" s="2"/>
      <c r="C473" s="2"/>
      <c r="D473" s="7"/>
      <c r="E473" s="7"/>
      <c r="F473" s="6"/>
      <c r="G473" s="6"/>
      <c r="H473" s="8"/>
      <c r="I473" s="8"/>
      <c r="J473" s="4"/>
      <c r="K473" s="5"/>
      <c r="L473" s="10"/>
    </row>
    <row r="474" spans="1:12" x14ac:dyDescent="0.25">
      <c r="A474" s="1"/>
      <c r="B474" s="2"/>
      <c r="C474" s="2"/>
      <c r="D474" s="7"/>
      <c r="E474" s="7"/>
      <c r="F474" s="6"/>
      <c r="G474" s="6"/>
      <c r="H474" s="8"/>
      <c r="I474" s="8"/>
      <c r="J474" s="4"/>
      <c r="K474" s="5"/>
      <c r="L474" s="10"/>
    </row>
    <row r="475" spans="1:12" x14ac:dyDescent="0.25">
      <c r="A475" s="1"/>
      <c r="B475" s="2"/>
      <c r="C475" s="2"/>
      <c r="D475" s="7"/>
      <c r="E475" s="7"/>
      <c r="F475" s="6"/>
      <c r="G475" s="6"/>
      <c r="H475" s="8"/>
      <c r="I475" s="8"/>
      <c r="J475" s="4"/>
      <c r="K475" s="5"/>
      <c r="L475" s="10"/>
    </row>
    <row r="476" spans="1:12" x14ac:dyDescent="0.25">
      <c r="A476" s="1"/>
      <c r="B476" s="2"/>
      <c r="C476" s="2"/>
      <c r="D476" s="7"/>
      <c r="E476" s="7"/>
      <c r="F476" s="6"/>
      <c r="G476" s="6"/>
      <c r="H476" s="8"/>
      <c r="I476" s="8"/>
      <c r="J476" s="4"/>
      <c r="K476" s="5"/>
      <c r="L476" s="10"/>
    </row>
    <row r="477" spans="1:12" x14ac:dyDescent="0.25">
      <c r="A477" s="1"/>
      <c r="B477" s="2"/>
      <c r="C477" s="2"/>
      <c r="D477" s="7"/>
      <c r="E477" s="7"/>
      <c r="F477" s="6"/>
      <c r="G477" s="6"/>
      <c r="H477" s="8"/>
      <c r="I477" s="8"/>
      <c r="J477" s="4"/>
      <c r="K477" s="5"/>
      <c r="L477" s="10"/>
    </row>
    <row r="478" spans="1:12" x14ac:dyDescent="0.25">
      <c r="A478" s="1"/>
      <c r="B478" s="2"/>
      <c r="C478" s="2"/>
      <c r="D478" s="7"/>
      <c r="E478" s="7"/>
      <c r="F478" s="6"/>
      <c r="G478" s="6"/>
      <c r="H478" s="8"/>
      <c r="I478" s="8"/>
      <c r="J478" s="4"/>
      <c r="K478" s="5"/>
      <c r="L478" s="10"/>
    </row>
    <row r="479" spans="1:12" x14ac:dyDescent="0.25">
      <c r="A479" s="1"/>
      <c r="B479" s="2"/>
      <c r="C479" s="2"/>
      <c r="D479" s="7"/>
      <c r="E479" s="7"/>
      <c r="F479" s="6"/>
      <c r="G479" s="6"/>
      <c r="H479" s="8"/>
      <c r="I479" s="8"/>
      <c r="J479" s="4"/>
      <c r="K479" s="5"/>
      <c r="L479" s="10"/>
    </row>
    <row r="480" spans="1:12" x14ac:dyDescent="0.25">
      <c r="A480" s="1"/>
      <c r="B480" s="2"/>
      <c r="C480" s="2"/>
      <c r="D480" s="7"/>
      <c r="E480" s="7"/>
      <c r="F480" s="6"/>
      <c r="G480" s="6"/>
      <c r="H480" s="8"/>
      <c r="I480" s="8"/>
      <c r="J480" s="4"/>
      <c r="K480" s="5"/>
      <c r="L480" s="10"/>
    </row>
    <row r="481" spans="1:12" x14ac:dyDescent="0.25">
      <c r="A481" s="1"/>
      <c r="B481" s="2"/>
      <c r="C481" s="2"/>
      <c r="D481" s="7"/>
      <c r="E481" s="7"/>
      <c r="F481" s="6"/>
      <c r="G481" s="6"/>
      <c r="H481" s="8"/>
      <c r="I481" s="8"/>
      <c r="J481" s="4"/>
      <c r="K481" s="5"/>
      <c r="L481" s="10"/>
    </row>
    <row r="482" spans="1:12" x14ac:dyDescent="0.25">
      <c r="A482" s="1"/>
      <c r="B482" s="2"/>
      <c r="C482" s="2"/>
      <c r="D482" s="7"/>
      <c r="E482" s="7"/>
      <c r="F482" s="6"/>
      <c r="G482" s="6"/>
      <c r="H482" s="8"/>
      <c r="I482" s="8"/>
      <c r="J482" s="4"/>
      <c r="K482" s="5"/>
      <c r="L482" s="10"/>
    </row>
    <row r="483" spans="1:12" x14ac:dyDescent="0.25">
      <c r="A483" s="1"/>
      <c r="B483" s="2"/>
      <c r="C483" s="2"/>
      <c r="D483" s="7"/>
      <c r="E483" s="7"/>
      <c r="F483" s="6"/>
      <c r="G483" s="6"/>
      <c r="H483" s="8"/>
      <c r="I483" s="8"/>
      <c r="J483" s="4"/>
      <c r="K483" s="5"/>
      <c r="L483" s="10"/>
    </row>
    <row r="484" spans="1:12" x14ac:dyDescent="0.25">
      <c r="A484" s="1"/>
      <c r="B484" s="2"/>
      <c r="C484" s="2"/>
      <c r="D484" s="7"/>
      <c r="E484" s="7"/>
      <c r="F484" s="6"/>
      <c r="G484" s="6"/>
      <c r="H484" s="8"/>
      <c r="I484" s="8"/>
      <c r="J484" s="4"/>
      <c r="K484" s="5"/>
      <c r="L484" s="10"/>
    </row>
    <row r="485" spans="1:12" x14ac:dyDescent="0.25">
      <c r="A485" s="1"/>
      <c r="B485" s="2"/>
      <c r="C485" s="2"/>
      <c r="D485" s="7"/>
      <c r="E485" s="7"/>
      <c r="F485" s="6"/>
      <c r="G485" s="6"/>
      <c r="H485" s="8"/>
      <c r="I485" s="8"/>
      <c r="J485" s="4"/>
      <c r="K485" s="5"/>
      <c r="L485" s="10"/>
    </row>
    <row r="486" spans="1:12" x14ac:dyDescent="0.25">
      <c r="A486" s="1"/>
      <c r="B486" s="2"/>
      <c r="C486" s="2"/>
      <c r="D486" s="7"/>
      <c r="E486" s="7"/>
      <c r="F486" s="6"/>
      <c r="G486" s="6"/>
      <c r="H486" s="8"/>
      <c r="I486" s="8"/>
      <c r="J486" s="4"/>
      <c r="K486" s="5"/>
      <c r="L486" s="10"/>
    </row>
    <row r="487" spans="1:12" x14ac:dyDescent="0.25">
      <c r="A487" s="1"/>
      <c r="B487" s="2"/>
      <c r="C487" s="2"/>
      <c r="D487" s="7"/>
      <c r="E487" s="7"/>
      <c r="F487" s="6"/>
      <c r="G487" s="6"/>
      <c r="H487" s="8"/>
      <c r="I487" s="8"/>
      <c r="J487" s="4"/>
      <c r="K487" s="5"/>
      <c r="L487" s="10"/>
    </row>
    <row r="488" spans="1:12" x14ac:dyDescent="0.25">
      <c r="A488" s="1"/>
      <c r="B488" s="2"/>
      <c r="C488" s="2"/>
      <c r="D488" s="7"/>
      <c r="E488" s="7"/>
      <c r="F488" s="6"/>
      <c r="G488" s="6"/>
      <c r="H488" s="8"/>
      <c r="I488" s="8"/>
      <c r="J488" s="4"/>
      <c r="K488" s="5"/>
      <c r="L488" s="10"/>
    </row>
    <row r="489" spans="1:12" x14ac:dyDescent="0.25">
      <c r="A489" s="1"/>
      <c r="B489" s="2"/>
      <c r="C489" s="2"/>
      <c r="D489" s="7"/>
      <c r="E489" s="7"/>
      <c r="F489" s="6"/>
      <c r="G489" s="6"/>
      <c r="H489" s="8"/>
      <c r="I489" s="8"/>
      <c r="J489" s="4"/>
      <c r="K489" s="5"/>
      <c r="L489" s="10"/>
    </row>
    <row r="490" spans="1:12" x14ac:dyDescent="0.25">
      <c r="A490" s="1"/>
      <c r="B490" s="2"/>
      <c r="C490" s="2"/>
      <c r="D490" s="7"/>
      <c r="E490" s="7"/>
      <c r="F490" s="6"/>
      <c r="G490" s="6"/>
      <c r="H490" s="8"/>
      <c r="I490" s="8"/>
      <c r="J490" s="4"/>
      <c r="K490" s="5"/>
      <c r="L490" s="10"/>
    </row>
  </sheetData>
  <autoFilter ref="A1:K459">
    <sortState ref="A2:K459">
      <sortCondition ref="A1:A459"/>
    </sortState>
  </autoFilter>
  <conditionalFormatting sqref="B1:C9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94">
    <cfRule type="colorScale" priority="30">
      <colorScale>
        <cfvo type="min"/>
        <cfvo type="max"/>
        <color rgb="FFFCFCFF"/>
        <color rgb="FFF8696B"/>
      </colorScale>
    </cfRule>
  </conditionalFormatting>
  <conditionalFormatting sqref="C1:C94">
    <cfRule type="colorScale" priority="29">
      <colorScale>
        <cfvo type="min"/>
        <cfvo type="max"/>
        <color rgb="FFFCFCFF"/>
        <color rgb="FFF8696B"/>
      </colorScale>
    </cfRule>
  </conditionalFormatting>
  <conditionalFormatting sqref="K2:K9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9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E9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9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94">
    <cfRule type="colorScale" priority="19">
      <colorScale>
        <cfvo type="min"/>
        <cfvo type="max"/>
        <color theme="7" tint="0.79998168889431442"/>
        <color rgb="FF7030A0"/>
      </colorScale>
    </cfRule>
  </conditionalFormatting>
  <conditionalFormatting sqref="I1:J94">
    <cfRule type="colorScale" priority="18">
      <colorScale>
        <cfvo type="min"/>
        <cfvo type="max"/>
        <color theme="7" tint="0.79998168889431442"/>
        <color rgb="FF7030A0"/>
      </colorScale>
    </cfRule>
  </conditionalFormatting>
  <conditionalFormatting sqref="B95:C49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B490">
    <cfRule type="colorScale" priority="13">
      <colorScale>
        <cfvo type="min"/>
        <cfvo type="max"/>
        <color rgb="FFFCFCFF"/>
        <color rgb="FFF8696B"/>
      </colorScale>
    </cfRule>
  </conditionalFormatting>
  <conditionalFormatting sqref="C95:C490">
    <cfRule type="colorScale" priority="12">
      <colorScale>
        <cfvo type="min"/>
        <cfvo type="max"/>
        <color rgb="FFFCFCFF"/>
        <color rgb="FFF8696B"/>
      </colorScale>
    </cfRule>
  </conditionalFormatting>
  <conditionalFormatting sqref="K95:K49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5:F4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5:E49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49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5:H490">
    <cfRule type="colorScale" priority="2">
      <colorScale>
        <cfvo type="min"/>
        <cfvo type="max"/>
        <color theme="7" tint="0.79998168889431442"/>
        <color rgb="FF7030A0"/>
      </colorScale>
    </cfRule>
  </conditionalFormatting>
  <conditionalFormatting sqref="I95:J490">
    <cfRule type="colorScale" priority="1">
      <colorScale>
        <cfvo type="min"/>
        <cfvo type="max"/>
        <color theme="7" tint="0.79998168889431442"/>
        <color rgb="FF7030A0"/>
      </colorScale>
    </cfRule>
  </conditionalFormatting>
  <conditionalFormatting sqref="L95:L490">
    <cfRule type="colorScale" priority="37">
      <colorScale>
        <cfvo type="min"/>
        <cfvo type="percentile" val="50"/>
        <cfvo type="max"/>
        <color theme="4" tint="0.79998168889431442"/>
        <color rgb="FFFCFCFF"/>
        <color theme="5" tint="-0.249977111117893"/>
      </colorScale>
    </cfRule>
  </conditionalFormatting>
  <conditionalFormatting sqref="K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Xue</dc:creator>
  <cp:lastModifiedBy>Stephen Xu</cp:lastModifiedBy>
  <dcterms:created xsi:type="dcterms:W3CDTF">2024-03-01T20:27:22Z</dcterms:created>
  <dcterms:modified xsi:type="dcterms:W3CDTF">2024-03-11T18:55:22Z</dcterms:modified>
</cp:coreProperties>
</file>