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ygon Areas" sheetId="1" r:id="rId4"/>
  </sheets>
  <definedNames/>
  <calcPr/>
  <extLst>
    <ext uri="GoogleSheetsCustomDataVersion2">
      <go:sheetsCustomData xmlns:go="http://customooxmlschemas.google.com/" r:id="rId5" roundtripDataChecksum="EvgLrWwBKh+t3it7tzMMINdoDqruNt/6V0GlCB8aeag="/>
    </ext>
  </extLst>
</workbook>
</file>

<file path=xl/sharedStrings.xml><?xml version="1.0" encoding="utf-8"?>
<sst xmlns="http://schemas.openxmlformats.org/spreadsheetml/2006/main" count="92" uniqueCount="92">
  <si>
    <t>Hackathon Project Area – Polygon Areas</t>
  </si>
  <si>
    <t>Areas calculated using UTM Zone 48N projection</t>
  </si>
  <si>
    <t>Polygon ID</t>
  </si>
  <si>
    <t>Manual Label (Google Earth)</t>
  </si>
  <si>
    <t>Area (ha)</t>
  </si>
  <si>
    <t>Area (m²)</t>
  </si>
  <si>
    <t>Notes</t>
  </si>
  <si>
    <t>Area 1</t>
  </si>
  <si>
    <t>Area 1, 0.07 ha</t>
  </si>
  <si>
    <t>Area 2</t>
  </si>
  <si>
    <t>Area 2, 0.08 ha</t>
  </si>
  <si>
    <t>Area 3</t>
  </si>
  <si>
    <t>Area 3, 0.10 ha</t>
  </si>
  <si>
    <t>Area 4</t>
  </si>
  <si>
    <t>Area 4, 0.13 ha</t>
  </si>
  <si>
    <t>Area 5</t>
  </si>
  <si>
    <t>Area 5, 0.07 ha</t>
  </si>
  <si>
    <t>Area 6</t>
  </si>
  <si>
    <t>Area 6, 0.13 ha</t>
  </si>
  <si>
    <t>Area 7</t>
  </si>
  <si>
    <t>Area 7, 0.07 ha</t>
  </si>
  <si>
    <t>Area 8</t>
  </si>
  <si>
    <t>Area 8, 0.08 ha</t>
  </si>
  <si>
    <t>Area 9</t>
  </si>
  <si>
    <t>Area 9, 0.07 ha</t>
  </si>
  <si>
    <t>Area 10</t>
  </si>
  <si>
    <t>Area 10, 0.08 ha</t>
  </si>
  <si>
    <t>Area 11</t>
  </si>
  <si>
    <t>Area 11, 0.13 ha</t>
  </si>
  <si>
    <t>Area 12</t>
  </si>
  <si>
    <t>Area 12, 0.15 ha</t>
  </si>
  <si>
    <t>Area 13</t>
  </si>
  <si>
    <t>Area 13, 0.05 ha</t>
  </si>
  <si>
    <t>Area 14</t>
  </si>
  <si>
    <t>Area 14, 0.18 ha</t>
  </si>
  <si>
    <t>Area 15</t>
  </si>
  <si>
    <t>Area 15, 0.10 ha</t>
  </si>
  <si>
    <t>Area 16</t>
  </si>
  <si>
    <t>Area 16, 0.02 ha</t>
  </si>
  <si>
    <t>Area 17</t>
  </si>
  <si>
    <t>Area 17, 0.07 ha</t>
  </si>
  <si>
    <t>Area 18</t>
  </si>
  <si>
    <t>Area 18, 0.02 ha</t>
  </si>
  <si>
    <t>Area 19</t>
  </si>
  <si>
    <t>Area 19, 0.05 ha</t>
  </si>
  <si>
    <t>Area 20</t>
  </si>
  <si>
    <t>Area 20, 0.10 ha</t>
  </si>
  <si>
    <t>Area 21</t>
  </si>
  <si>
    <t>Area 21, 0.11 ha</t>
  </si>
  <si>
    <t>Area 22</t>
  </si>
  <si>
    <t>Area 22, 0.77 ha</t>
  </si>
  <si>
    <t>Area 23</t>
  </si>
  <si>
    <t>Area 23, 0.20 ha</t>
  </si>
  <si>
    <t>Area 24</t>
  </si>
  <si>
    <t>Area 24, 0.85 ha</t>
  </si>
  <si>
    <t>Area 25</t>
  </si>
  <si>
    <t>Area 25, 0.81 ha</t>
  </si>
  <si>
    <t>Area 26</t>
  </si>
  <si>
    <t>Area 26, 0.49 ha</t>
  </si>
  <si>
    <t>Area 27</t>
  </si>
  <si>
    <t>Area 27, 1.18 ha</t>
  </si>
  <si>
    <t>Area 28</t>
  </si>
  <si>
    <t>Area 28, 0.70 ha</t>
  </si>
  <si>
    <t>Area 29</t>
  </si>
  <si>
    <t>Area 29, 0.85 ha</t>
  </si>
  <si>
    <t>Area 30</t>
  </si>
  <si>
    <t>Area 30, 0.27 ha</t>
  </si>
  <si>
    <t>Area 31</t>
  </si>
  <si>
    <t>Area 31, 0.72 ha</t>
  </si>
  <si>
    <t>Area 32</t>
  </si>
  <si>
    <t>Area 32, 1.29 ha</t>
  </si>
  <si>
    <t>Area 33</t>
  </si>
  <si>
    <t>Area 33, 0.14 ha</t>
  </si>
  <si>
    <t>Area 34</t>
  </si>
  <si>
    <t>Area 34, 0.45 ha</t>
  </si>
  <si>
    <t>Area 35</t>
  </si>
  <si>
    <t>Area 35, 0.22 ha</t>
  </si>
  <si>
    <t>Area 36</t>
  </si>
  <si>
    <t>Area 36, 1.02 ha</t>
  </si>
  <si>
    <t>Area 37</t>
  </si>
  <si>
    <t>Area 37, 2.22 ha</t>
  </si>
  <si>
    <t>Area 38</t>
  </si>
  <si>
    <t>Area 38, 3.02 ha</t>
  </si>
  <si>
    <t>Area 39</t>
  </si>
  <si>
    <t>Area 39, 1.85 ha</t>
  </si>
  <si>
    <t>Area 40</t>
  </si>
  <si>
    <t>Area 40, 5.05 ha</t>
  </si>
  <si>
    <t>Area 41</t>
  </si>
  <si>
    <t>Area 41, 3.10 ha</t>
  </si>
  <si>
    <t>Area 42</t>
  </si>
  <si>
    <t>Area 42, 2.67 ha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</si>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</sst>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1B5E20"/>
      <name val="Arial"/>
    </font>
    <font>
      <i/>
      <sz val="9.0"/>
      <color rgb="FF555555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horizontal="center" vertical="center"/>
    </xf>
    <xf borderId="1" fillId="3" fontId="4" numFmtId="4" xfId="0" applyAlignment="1" applyBorder="1" applyFont="1" applyNumberFormat="1">
      <alignment horizontal="center" vertical="center"/>
    </xf>
    <xf borderId="1" fillId="3" fontId="4" numFmtId="3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4" xfId="0" applyAlignment="1" applyBorder="1" applyFont="1" applyNumberFormat="1">
      <alignment horizontal="center" vertical="center"/>
    </xf>
    <xf borderId="1" fillId="0" fontId="4" numFmtId="3" xfId="0" applyAlignment="1" applyBorder="1" applyFont="1" applyNumberForma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6" numFmtId="0" xfId="0" applyBorder="1" applyFont="1"/>
    <xf borderId="1" fillId="4" fontId="5" numFmtId="4" xfId="0" applyAlignment="1" applyBorder="1" applyFont="1" applyNumberFormat="1">
      <alignment horizontal="center" vertical="center"/>
    </xf>
    <xf borderId="1" fillId="4" fontId="5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32.0"/>
    <col customWidth="1" min="3" max="3" width="14.0"/>
    <col customWidth="1" min="4" max="4" width="16.0"/>
    <col customWidth="1" min="5" max="5" width="30.0"/>
    <col customWidth="1" min="6" max="26" width="8.71"/>
  </cols>
  <sheetData>
    <row r="1" ht="25.5" customHeight="1">
      <c r="A1" s="1" t="s">
        <v>0</v>
      </c>
    </row>
    <row r="2" ht="15.75" customHeight="1">
      <c r="A2" s="2" t="s">
        <v>1</v>
      </c>
    </row>
    <row r="3" ht="6.0" customHeight="1"/>
    <row r="4" ht="19.5" customHeight="1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</row>
    <row r="5" ht="15.75" customHeight="1">
      <c r="A5" s="5" t="s">
        <v>7</v>
      </c>
      <c r="B5" s="5" t="s">
        <v>8</v>
      </c>
      <c r="C5" s="6">
        <v>0.069</v>
      </c>
      <c r="D5" s="7">
        <v>689.8</v>
      </c>
      <c r="E5" s="5"/>
    </row>
    <row r="6" ht="15.75" customHeight="1">
      <c r="A6" s="8" t="s">
        <v>9</v>
      </c>
      <c r="B6" s="8" t="s">
        <v>10</v>
      </c>
      <c r="C6" s="9">
        <v>0.0813</v>
      </c>
      <c r="D6" s="10">
        <v>812.5</v>
      </c>
      <c r="E6" s="8"/>
    </row>
    <row r="7" ht="15.75" customHeight="1">
      <c r="A7" s="5" t="s">
        <v>11</v>
      </c>
      <c r="B7" s="5" t="s">
        <v>12</v>
      </c>
      <c r="C7" s="6">
        <v>0.0996</v>
      </c>
      <c r="D7" s="7">
        <v>996.1</v>
      </c>
      <c r="E7" s="5"/>
    </row>
    <row r="8" ht="15.75" customHeight="1">
      <c r="A8" s="8" t="s">
        <v>13</v>
      </c>
      <c r="B8" s="8" t="s">
        <v>14</v>
      </c>
      <c r="C8" s="9">
        <v>0.1294</v>
      </c>
      <c r="D8" s="10">
        <v>1294.0</v>
      </c>
      <c r="E8" s="8"/>
    </row>
    <row r="9" ht="15.75" customHeight="1">
      <c r="A9" s="5" t="s">
        <v>15</v>
      </c>
      <c r="B9" s="5" t="s">
        <v>16</v>
      </c>
      <c r="C9" s="6">
        <v>0.0719</v>
      </c>
      <c r="D9" s="7">
        <v>719.5</v>
      </c>
      <c r="E9" s="5"/>
    </row>
    <row r="10" ht="15.75" customHeight="1">
      <c r="A10" s="8" t="s">
        <v>17</v>
      </c>
      <c r="B10" s="8" t="s">
        <v>18</v>
      </c>
      <c r="C10" s="9">
        <v>0.1305</v>
      </c>
      <c r="D10" s="10">
        <v>1304.6</v>
      </c>
      <c r="E10" s="8"/>
    </row>
    <row r="11" ht="15.75" customHeight="1">
      <c r="A11" s="5" t="s">
        <v>19</v>
      </c>
      <c r="B11" s="5" t="s">
        <v>20</v>
      </c>
      <c r="C11" s="6">
        <v>0.0714</v>
      </c>
      <c r="D11" s="7">
        <v>714.1</v>
      </c>
      <c r="E11" s="5"/>
    </row>
    <row r="12" ht="15.75" customHeight="1">
      <c r="A12" s="8" t="s">
        <v>21</v>
      </c>
      <c r="B12" s="8" t="s">
        <v>22</v>
      </c>
      <c r="C12" s="9">
        <v>0.0813</v>
      </c>
      <c r="D12" s="10">
        <v>812.9</v>
      </c>
      <c r="E12" s="8"/>
    </row>
    <row r="13" ht="15.75" customHeight="1">
      <c r="A13" s="5" t="s">
        <v>23</v>
      </c>
      <c r="B13" s="5" t="s">
        <v>24</v>
      </c>
      <c r="C13" s="6">
        <v>0.0737</v>
      </c>
      <c r="D13" s="7">
        <v>736.5</v>
      </c>
      <c r="E13" s="5"/>
    </row>
    <row r="14" ht="15.75" customHeight="1">
      <c r="A14" s="8" t="s">
        <v>25</v>
      </c>
      <c r="B14" s="8" t="s">
        <v>26</v>
      </c>
      <c r="C14" s="9">
        <v>0.0784</v>
      </c>
      <c r="D14" s="10">
        <v>783.8</v>
      </c>
      <c r="E14" s="8"/>
    </row>
    <row r="15" ht="15.75" customHeight="1">
      <c r="A15" s="5" t="s">
        <v>27</v>
      </c>
      <c r="B15" s="5" t="s">
        <v>28</v>
      </c>
      <c r="C15" s="6">
        <v>0.1299</v>
      </c>
      <c r="D15" s="7">
        <v>1299.4</v>
      </c>
      <c r="E15" s="5"/>
    </row>
    <row r="16" ht="15.75" customHeight="1">
      <c r="A16" s="8" t="s">
        <v>29</v>
      </c>
      <c r="B16" s="8" t="s">
        <v>30</v>
      </c>
      <c r="C16" s="9">
        <v>0.1484</v>
      </c>
      <c r="D16" s="10">
        <v>1483.8</v>
      </c>
      <c r="E16" s="8"/>
    </row>
    <row r="17" ht="15.75" customHeight="1">
      <c r="A17" s="5" t="s">
        <v>31</v>
      </c>
      <c r="B17" s="5" t="s">
        <v>32</v>
      </c>
      <c r="C17" s="6">
        <v>0.0498</v>
      </c>
      <c r="D17" s="7">
        <v>498.5</v>
      </c>
      <c r="E17" s="5"/>
    </row>
    <row r="18" ht="15.75" customHeight="1">
      <c r="A18" s="8" t="s">
        <v>33</v>
      </c>
      <c r="B18" s="8" t="s">
        <v>34</v>
      </c>
      <c r="C18" s="9">
        <v>0.182</v>
      </c>
      <c r="D18" s="10">
        <v>1819.9</v>
      </c>
      <c r="E18" s="8"/>
    </row>
    <row r="19" ht="15.75" customHeight="1">
      <c r="A19" s="5" t="s">
        <v>35</v>
      </c>
      <c r="B19" s="5" t="s">
        <v>36</v>
      </c>
      <c r="C19" s="6">
        <v>0.0958</v>
      </c>
      <c r="D19" s="7">
        <v>958.4</v>
      </c>
      <c r="E19" s="5"/>
    </row>
    <row r="20" ht="15.75" customHeight="1">
      <c r="A20" s="8" t="s">
        <v>37</v>
      </c>
      <c r="B20" s="8" t="s">
        <v>38</v>
      </c>
      <c r="C20" s="9">
        <v>0.0229</v>
      </c>
      <c r="D20" s="10">
        <v>228.6</v>
      </c>
      <c r="E20" s="8"/>
    </row>
    <row r="21" ht="15.75" customHeight="1">
      <c r="A21" s="5" t="s">
        <v>39</v>
      </c>
      <c r="B21" s="5" t="s">
        <v>40</v>
      </c>
      <c r="C21" s="6">
        <v>0.0746</v>
      </c>
      <c r="D21" s="7">
        <v>745.6</v>
      </c>
      <c r="E21" s="5"/>
    </row>
    <row r="22" ht="15.75" customHeight="1">
      <c r="A22" s="8" t="s">
        <v>41</v>
      </c>
      <c r="B22" s="8" t="s">
        <v>42</v>
      </c>
      <c r="C22" s="9">
        <v>0.0168</v>
      </c>
      <c r="D22" s="10">
        <v>168.3</v>
      </c>
      <c r="E22" s="8"/>
    </row>
    <row r="23" ht="15.75" customHeight="1">
      <c r="A23" s="5" t="s">
        <v>43</v>
      </c>
      <c r="B23" s="5" t="s">
        <v>44</v>
      </c>
      <c r="C23" s="6">
        <v>0.0524</v>
      </c>
      <c r="D23" s="7">
        <v>524.0</v>
      </c>
      <c r="E23" s="5"/>
    </row>
    <row r="24" ht="15.75" customHeight="1">
      <c r="A24" s="8" t="s">
        <v>45</v>
      </c>
      <c r="B24" s="8" t="s">
        <v>46</v>
      </c>
      <c r="C24" s="9">
        <v>0.0952</v>
      </c>
      <c r="D24" s="10">
        <v>951.7</v>
      </c>
      <c r="E24" s="8"/>
    </row>
    <row r="25" ht="15.75" customHeight="1">
      <c r="A25" s="5" t="s">
        <v>47</v>
      </c>
      <c r="B25" s="5" t="s">
        <v>48</v>
      </c>
      <c r="C25" s="6">
        <v>0.1082</v>
      </c>
      <c r="D25" s="7">
        <v>1082.0</v>
      </c>
      <c r="E25" s="5"/>
    </row>
    <row r="26" ht="15.75" customHeight="1">
      <c r="A26" s="8" t="s">
        <v>49</v>
      </c>
      <c r="B26" s="8" t="s">
        <v>50</v>
      </c>
      <c r="C26" s="9">
        <v>0.7694</v>
      </c>
      <c r="D26" s="10">
        <v>7694.1</v>
      </c>
      <c r="E26" s="8"/>
    </row>
    <row r="27" ht="15.75" customHeight="1">
      <c r="A27" s="5" t="s">
        <v>51</v>
      </c>
      <c r="B27" s="5" t="s">
        <v>52</v>
      </c>
      <c r="C27" s="6">
        <v>0.1999</v>
      </c>
      <c r="D27" s="7">
        <v>1998.5</v>
      </c>
      <c r="E27" s="5"/>
    </row>
    <row r="28" ht="15.75" customHeight="1">
      <c r="A28" s="8" t="s">
        <v>53</v>
      </c>
      <c r="B28" s="8" t="s">
        <v>54</v>
      </c>
      <c r="C28" s="9">
        <v>0.854</v>
      </c>
      <c r="D28" s="10">
        <v>8540.5</v>
      </c>
      <c r="E28" s="8"/>
    </row>
    <row r="29" ht="15.75" customHeight="1">
      <c r="A29" s="5" t="s">
        <v>55</v>
      </c>
      <c r="B29" s="5" t="s">
        <v>56</v>
      </c>
      <c r="C29" s="6">
        <v>0.8074</v>
      </c>
      <c r="D29" s="7">
        <v>8074.4</v>
      </c>
      <c r="E29" s="5"/>
    </row>
    <row r="30" ht="15.75" customHeight="1">
      <c r="A30" s="8" t="s">
        <v>57</v>
      </c>
      <c r="B30" s="8" t="s">
        <v>58</v>
      </c>
      <c r="C30" s="9">
        <v>0.4942</v>
      </c>
      <c r="D30" s="10">
        <v>4942.3</v>
      </c>
      <c r="E30" s="8"/>
    </row>
    <row r="31" ht="15.75" customHeight="1">
      <c r="A31" s="5" t="s">
        <v>59</v>
      </c>
      <c r="B31" s="5" t="s">
        <v>60</v>
      </c>
      <c r="C31" s="6">
        <v>1.181</v>
      </c>
      <c r="D31" s="7">
        <v>11810.5</v>
      </c>
      <c r="E31" s="5"/>
    </row>
    <row r="32" ht="15.75" customHeight="1">
      <c r="A32" s="8" t="s">
        <v>61</v>
      </c>
      <c r="B32" s="8" t="s">
        <v>62</v>
      </c>
      <c r="C32" s="9">
        <v>0.6999</v>
      </c>
      <c r="D32" s="10">
        <v>6999.4</v>
      </c>
      <c r="E32" s="8"/>
    </row>
    <row r="33" ht="15.75" customHeight="1">
      <c r="A33" s="5" t="s">
        <v>63</v>
      </c>
      <c r="B33" s="5" t="s">
        <v>64</v>
      </c>
      <c r="C33" s="6">
        <v>0.851</v>
      </c>
      <c r="D33" s="7">
        <v>8510.4</v>
      </c>
      <c r="E33" s="5"/>
    </row>
    <row r="34" ht="15.75" customHeight="1">
      <c r="A34" s="8" t="s">
        <v>65</v>
      </c>
      <c r="B34" s="8" t="s">
        <v>66</v>
      </c>
      <c r="C34" s="9">
        <v>0.2724</v>
      </c>
      <c r="D34" s="10">
        <v>2724.0</v>
      </c>
      <c r="E34" s="8"/>
    </row>
    <row r="35" ht="15.75" customHeight="1">
      <c r="A35" s="5" t="s">
        <v>67</v>
      </c>
      <c r="B35" s="5" t="s">
        <v>68</v>
      </c>
      <c r="C35" s="6">
        <v>0.7223</v>
      </c>
      <c r="D35" s="7">
        <v>7223.3</v>
      </c>
      <c r="E35" s="5"/>
    </row>
    <row r="36" ht="15.75" customHeight="1">
      <c r="A36" s="8" t="s">
        <v>69</v>
      </c>
      <c r="B36" s="8" t="s">
        <v>70</v>
      </c>
      <c r="C36" s="9">
        <v>1.2923</v>
      </c>
      <c r="D36" s="10">
        <v>12922.7</v>
      </c>
      <c r="E36" s="8"/>
    </row>
    <row r="37" ht="15.75" customHeight="1">
      <c r="A37" s="5" t="s">
        <v>71</v>
      </c>
      <c r="B37" s="5" t="s">
        <v>72</v>
      </c>
      <c r="C37" s="6">
        <v>0.1394</v>
      </c>
      <c r="D37" s="7">
        <v>1394.2</v>
      </c>
      <c r="E37" s="5"/>
    </row>
    <row r="38" ht="15.75" customHeight="1">
      <c r="A38" s="8" t="s">
        <v>73</v>
      </c>
      <c r="B38" s="8" t="s">
        <v>74</v>
      </c>
      <c r="C38" s="9">
        <v>0.4504</v>
      </c>
      <c r="D38" s="10">
        <v>4504.1</v>
      </c>
      <c r="E38" s="8"/>
    </row>
    <row r="39" ht="15.75" customHeight="1">
      <c r="A39" s="5" t="s">
        <v>75</v>
      </c>
      <c r="B39" s="5" t="s">
        <v>76</v>
      </c>
      <c r="C39" s="6">
        <v>0.2162</v>
      </c>
      <c r="D39" s="7">
        <v>2162.0</v>
      </c>
      <c r="E39" s="5"/>
    </row>
    <row r="40" ht="15.75" customHeight="1">
      <c r="A40" s="8" t="s">
        <v>77</v>
      </c>
      <c r="B40" s="8" t="s">
        <v>78</v>
      </c>
      <c r="C40" s="9">
        <v>1.0203</v>
      </c>
      <c r="D40" s="10">
        <v>10203.2</v>
      </c>
      <c r="E40" s="8"/>
    </row>
    <row r="41" ht="15.75" customHeight="1">
      <c r="A41" s="5" t="s">
        <v>79</v>
      </c>
      <c r="B41" s="5" t="s">
        <v>80</v>
      </c>
      <c r="C41" s="6">
        <v>2.2245</v>
      </c>
      <c r="D41" s="7">
        <v>22244.7</v>
      </c>
      <c r="E41" s="5"/>
    </row>
    <row r="42" ht="15.75" customHeight="1">
      <c r="A42" s="8" t="s">
        <v>81</v>
      </c>
      <c r="B42" s="8" t="s">
        <v>82</v>
      </c>
      <c r="C42" s="9">
        <v>3.0227</v>
      </c>
      <c r="D42" s="10">
        <v>30226.7</v>
      </c>
      <c r="E42" s="8"/>
    </row>
    <row r="43" ht="15.75" customHeight="1">
      <c r="A43" s="5" t="s">
        <v>83</v>
      </c>
      <c r="B43" s="5" t="s">
        <v>84</v>
      </c>
      <c r="C43" s="6">
        <v>1.8466</v>
      </c>
      <c r="D43" s="7">
        <v>18465.9</v>
      </c>
      <c r="E43" s="5"/>
    </row>
    <row r="44" ht="15.75" customHeight="1">
      <c r="A44" s="8" t="s">
        <v>85</v>
      </c>
      <c r="B44" s="8" t="s">
        <v>86</v>
      </c>
      <c r="C44" s="9">
        <v>5.0523</v>
      </c>
      <c r="D44" s="10">
        <v>50523.0</v>
      </c>
      <c r="E44" s="8"/>
    </row>
    <row r="45" ht="15.75" customHeight="1">
      <c r="A45" s="5" t="s">
        <v>87</v>
      </c>
      <c r="B45" s="5" t="s">
        <v>88</v>
      </c>
      <c r="C45" s="6">
        <v>3.097</v>
      </c>
      <c r="D45" s="7">
        <v>30970.3</v>
      </c>
      <c r="E45" s="5"/>
    </row>
    <row r="46" ht="15.75" customHeight="1">
      <c r="A46" s="8" t="s">
        <v>89</v>
      </c>
      <c r="B46" s="8" t="s">
        <v>90</v>
      </c>
      <c r="C46" s="9">
        <v>2.6707</v>
      </c>
      <c r="D46" s="10">
        <v>26707.0</v>
      </c>
      <c r="E46" s="8"/>
    </row>
    <row r="47" ht="14.25" customHeight="1">
      <c r="A47" s="11" t="s">
        <v>91</v>
      </c>
      <c r="B47" s="12"/>
      <c r="C47" s="13">
        <f t="shared" ref="C47:D47" si="1">SUM(C5:C46)</f>
        <v>29.7464</v>
      </c>
      <c r="D47" s="14">
        <f t="shared" si="1"/>
        <v>297465.2</v>
      </c>
      <c r="E47" s="12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2026-04-18T13:49:16Z</dcterms:created>
  <dc:creator>openpyxl</dc:creator>
</cp:coreProperties>
</file>