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виход\"/>
    </mc:Choice>
  </mc:AlternateContent>
  <xr:revisionPtr revIDLastSave="0" documentId="13_ncr:1_{748C194B-BCED-4AB0-98AD-CEF8278558D8}" xr6:coauthVersionLast="47" xr6:coauthVersionMax="47" xr10:uidLastSave="{00000000-0000-0000-0000-000000000000}"/>
  <bookViews>
    <workbookView xWindow="-120" yWindow="-120" windowWidth="24240" windowHeight="13140" xr2:uid="{00000000-000D-0000-FFFF-FFFF00000000}"/>
  </bookViews>
  <sheets>
    <sheet name="CEO_Report" sheetId="1" r:id="rId1"/>
  </sheets>
  <calcPr calcId="124519"/>
</workbook>
</file>

<file path=xl/sharedStrings.xml><?xml version="1.0" encoding="utf-8"?>
<sst xmlns="http://schemas.openxmlformats.org/spreadsheetml/2006/main" count="562" uniqueCount="191">
  <si>
    <t>Менеджер</t>
  </si>
  <si>
    <t>Дзвінок</t>
  </si>
  <si>
    <t>Тип_Дзвінка</t>
  </si>
  <si>
    <t>Готовність</t>
  </si>
  <si>
    <t>ROOT_PROBLEM</t>
  </si>
  <si>
    <t>Спроба_Продажу</t>
  </si>
  <si>
    <t>Дав_Вибір</t>
  </si>
  <si>
    <t>Спроба_Крос_Селу</t>
  </si>
  <si>
    <t>Дотиснув_Угоду</t>
  </si>
  <si>
    <t>Hard_Бал</t>
  </si>
  <si>
    <t>Привітання</t>
  </si>
  <si>
    <t>Експертиза</t>
  </si>
  <si>
    <t>Презентація</t>
  </si>
  <si>
    <t>Крос_сел</t>
  </si>
  <si>
    <t>Екосистема</t>
  </si>
  <si>
    <t>Закриття</t>
  </si>
  <si>
    <t>Soft_Бал</t>
  </si>
  <si>
    <t>Привітність</t>
  </si>
  <si>
    <t>Активне_Слухання</t>
  </si>
  <si>
    <t>Впевненість_Мовлення</t>
  </si>
  <si>
    <t>Емпатія</t>
  </si>
  <si>
    <t>Порада_для_менеджера</t>
  </si>
  <si>
    <t>Інсайт_для_CEO</t>
  </si>
  <si>
    <t>Bezdukhy</t>
  </si>
  <si>
    <t>Chumakevich</t>
  </si>
  <si>
    <t>Gaskov</t>
  </si>
  <si>
    <t>Kobernik</t>
  </si>
  <si>
    <t>Nikolaychuk</t>
  </si>
  <si>
    <t>Bezdukhy_20260415_092740_26902_380672091467.wav</t>
  </si>
  <si>
    <t>Bezdukhy_20260415_113547_26902_380932439680.wav</t>
  </si>
  <si>
    <t>Bezdukhy_20260416_091948_380672843756_26902.wav</t>
  </si>
  <si>
    <t>Bezdukhy_20260416_092601_26902_380676737545.wav</t>
  </si>
  <si>
    <t>Bezdukhy_20260416_092849_26902_380969794471.wav</t>
  </si>
  <si>
    <t>Chumakevich_20260417_110718_380982871320_26601.wav</t>
  </si>
  <si>
    <t>Chumakevich_20260417_130249_26601_380674595884.wav</t>
  </si>
  <si>
    <t>Chumakevich_20260417_140718_380935331351_26601.wav</t>
  </si>
  <si>
    <t>Chumakevich_20260420_145424_26601_380982037795.wav</t>
  </si>
  <si>
    <t>Chumakevich_20260420_150305_380990082701_26601.wav</t>
  </si>
  <si>
    <t>Gaskov_20260411_090325_27021_380976236948.wav</t>
  </si>
  <si>
    <t>Gaskov_20260411_111633_380679092717_27021.wav</t>
  </si>
  <si>
    <t>Gaskov_20260411_123725_27021_380974754952.wav</t>
  </si>
  <si>
    <t>Gaskov_20260411_125455_380666663337_27021.wav</t>
  </si>
  <si>
    <t>Gaskov_20260411_130634_380662404448_26803.wav</t>
  </si>
  <si>
    <t>Kobernik_20260416_141325_380979475560_25601.wav</t>
  </si>
  <si>
    <t>Kobernik_20260416_142207_380686864960_26603.wav</t>
  </si>
  <si>
    <t>Kobernik_20260416_153004_25601_380639508708.wav</t>
  </si>
  <si>
    <t>Kobernik_20260416_163420_380688680519_25601.wav</t>
  </si>
  <si>
    <t>Kobernik_20260416_170746_380968805169_25601.wav</t>
  </si>
  <si>
    <t>Nikolaychuk_20260416_095803_28030_380991416231.wav</t>
  </si>
  <si>
    <t>Nikolaychuk_20260416_113700_28030_380631437475.wav</t>
  </si>
  <si>
    <t>Nikolaychuk_20260416_133905_28030_380668328916.wav</t>
  </si>
  <si>
    <t>Nikolaychuk_20260416_135646_28030_380679811141.wav</t>
  </si>
  <si>
    <t>Nikolaychuk_20260416_140624_380664853336_28030.wav</t>
  </si>
  <si>
    <t>Гарячий</t>
  </si>
  <si>
    <t>Теплий</t>
  </si>
  <si>
    <t>Холодний</t>
  </si>
  <si>
    <t>High</t>
  </si>
  <si>
    <t>Low</t>
  </si>
  <si>
    <t>Medium</t>
  </si>
  <si>
    <t>Немає</t>
  </si>
  <si>
    <t>Наявність</t>
  </si>
  <si>
    <t>Процес</t>
  </si>
  <si>
    <t>Так</t>
  </si>
  <si>
    <t>Ні</t>
  </si>
  <si>
    <t>Менеджер успішно додав додатковий товар до існуючого замовлення, проявивши експертизу та активне слухання. Для покращення, варто пропонувати кілька варіантів (брендів/цін) при крос-селі, якщо це можливо.</t>
  </si>
  <si>
    <t>Менеджер добре впорався з технічним поясненням щодо запчастини та підтвердженням замовлення. Навіть при 'гарячих' дзвінках, де клієнт вже готовий до покупки, завжди шукайте можливості для крос-селу або пропозиції продуктів екосистеми, щоб збільшити цінність для клієнта та середній чек.</t>
  </si>
  <si>
    <t>Навіть якщо повний запит клієнта не може бути задоволений, спробуйте запропонувати часткове рішення (наприклад, один датчик сьогодні, другий завтра) або альтернативні варіанти доставки. Завжди намагайтеся зафіксувати наступний крок. Активно пропонуйте супутні товари або послуги (крос-сел).</t>
  </si>
  <si>
    <t>Менеджер чудово впорався з виявленням проблеми та пропозицією рішень. Добре, що запропонував кілька варіантів фільтра. Спроба крос-селу по ОСАГО була доречною, але можна було б чіткіше запропонувати оформити поліс або нагадування, а не просто 'дівчата зателефонують'.</t>
  </si>
  <si>
    <t>Замовлення успішно оформлено. Надалі, спробуйте пропонувати клієнтам супутні товари або послуги з екосистеми EXIST.UA, наприклад, страховку чи допомогу в дорозі, щоб збільшити середній чек.</t>
  </si>
  <si>
    <t>Менеджер добре скерував клієнта до Viber для вирішення питання, пояснивши причину, чому він не може допомогти одразу. Важливо було чітко зафіксувати наступний крок для клієнта.</t>
  </si>
  <si>
    <t>Менеджер добре опрацював замовлення, запропонував альтернативу по термінах та ціні. Наступного разу спробуйте запропонувати супутні товари або послуги Exist.ua, щоб збільшити середній чек.</t>
  </si>
  <si>
    <t>Менеджер добре ідентифікував замовлення та був ввічливим. Варто було б уточнити причину відмови (наприклад, 'Чи була проблема з термінами доставки чи ціною?'), щоб зібрати фідбек для покращення сервісу.</t>
  </si>
  <si>
    <t>Менеджер чудово впорався з вирішенням проблеми відсутності товару, запропонувавши альтернативи та закривши угоду. Продовжуйте в тому ж дусі. Розгляньте можливість пропонувати супутні товари, навіть якщо клієнт вже має їх в замовленні, щоб переконатися, що він не забув щось важливе.</t>
  </si>
  <si>
    <t>Менеджер добре надав запитувану інформацію. Для покращення сервісу, варто мати швидкий доступ до деталей офісів (наприклад, тип будівлі), щоб не пропонувати перенаправлення клієнта для базових питань.</t>
  </si>
  <si>
    <t>Менеджер добре відпрацював запит, уточнив деталі та запропонував наступний крок для підбору. Варто було б запропонувати кілька варіантів (ціна/бренд) після отримання VIN-коду, щоб підвищити ймовірність продажу.</t>
  </si>
  <si>
    <t>Добре опрацьовано запит щодо безготівкової оплати для благодійного фонду. Чітко визначено наступні кроки. Варто було б запропонувати супутні товари або послуги з екосистеми EXIST.UA.</t>
  </si>
  <si>
    <t>Менеджер добре опрацював існуюче замовлення та питання щодо повернення. Варто було б активніше запропонувати розширену гарантію як окрему послугу, а не лише як умову. Також, не було спроби крос-селу з продуктів екосистеми.</t>
  </si>
  <si>
    <t>Перевіряйте, чи всі позиції з кошика клієнта були успішно додані до замовлення під час його створення. Завжди пропонуйте додаткові товари, навіть якщо клієнт звертається з конкретним запитом.</t>
  </si>
  <si>
    <t>Добре впоралися з перенаправленням клієнта до потрібного менеджера. Завжди перевіряйте доступність колеги перед тим, як обіцяти дзвінок, або пропонуйте взяти повідомлення.</t>
  </si>
  <si>
    <t>Менеджер добре пояснив процес отримання рахунку для оплати третьою стороною. Проте, була втрачена можливість запропонувати додаткові послуги або супутні товари (крос-сел).</t>
  </si>
  <si>
    <t>Менеджер коректно прийняв дзвінок та передав інформацію відповідальному колезі. Проте, варто було спробувати самостійно запропонувати можливі варіанти вирішення проблеми або хоча б перевірити наявність інших подушок для Renault Clio, щоб продемонструвати експертизу та швидкість.</t>
  </si>
  <si>
    <t>Менеджер добре опрацював запит щодо існуючого замовлення, надав вичерпну інформацію про стан товару та терміни доставки. Варто пам'ятати про можливості крос-селу навіть у гарячих дзвінках, пропонуючи супутні товари або послуги, якщо це доречно.</t>
  </si>
  <si>
    <t>Менеджер чітко та впевнено відповів на всі питання клієнта щодо доставки. Проте, було втрачено можливість для крос-селу, оскільки клієнт вже має активне замовлення. Варто було б запропонувати супутні послуги, такі як страховка або асистанс.</t>
  </si>
  <si>
    <t>Менеджеру слід покращити знання асортименту та вміння ефективно шукати запчастини, особливо для поширених моделей. Важливо проявляти більше емпатії до проблем клієнта та пропонувати конкретні рішення, а не просто констатувати відсутність товару. Спроба крос-селу була нерелевантною та нерозвиненою.</t>
  </si>
  <si>
    <t>Пропонуйте клієнту кілька варіантів (різні бренди, цінові категорії) для кожної запчастини. Активно пропонуйте супутні товари та намагайтеся зафіксувати наступний крок або домовитися про зворотний зв'язок.</t>
  </si>
  <si>
    <t>Навіть при обробці існуючих замовлень шукайте можливості для крос-селу або пропозиції продуктів екосистеми, наприклад, страховки.</t>
  </si>
  <si>
    <t>Менеджер чітко та впевнено відповів на запитання клієнта щодо сумісності запчастини та підтвердив деталі замовлення. Варто було б спробувати запропонувати супутні товари або послуги екосистеми, наприклад, страховку або допомогу в дорозі, оскільки клієнт вже готовий до покупки.</t>
  </si>
  <si>
    <t>Менеджер добре опрацював існуюче замовлення, чітко підтвердив деталі та терміни. Варто було б спробувати крос-сел, наприклад, запропонувати супутні товари або послуги, навіть якщо клієнт вже визначився з основним замовленням.</t>
  </si>
  <si>
    <t>Зверніть увагу на висловлювання емпатії, особливо коли клієнт стикається з труднощами (наприклад, неможливість додзвонитися). Завжди пропонуйте продукти екосистеми EXIST.UA, навіть якщо основний запит не може бути задоволений. У випадку скасування замовлення, спробуйте запропонувати альтернативні рішення або інші продукти, які можуть бути корисними.</t>
  </si>
  <si>
    <t>Успішний дзвінок з розширенням замовлення. Менеджер продемонстрував високий рівень експертизи та навичок крос-селу. Проте, відсутність пропозицій продуктів екосистеми є втраченою можливістю для додаткового доходу та підвищення лояльності клієнтів. Необхідно посилити тренінги з проактивного пропонування сервісів EXIST.UA.</t>
  </si>
  <si>
    <t>Процес підтвердження замовлення та інформування про терміни відправки працює ефективно. Однак, відсутність пропозицій додаткових послуг (крос-сел, продукти екосистеми) є втраченою можливістю для збільшення прибутку. Необхідно посилити тренінги з крос-селу та пропозиції продуктів екосистеми на всіх етапах взаємодії з клієнтом, навіть при 'гарячих' дзвінках, де фокус може бути лише на завершенні транзакції.</t>
  </si>
  <si>
    <t>Втрачена потенційна угода через відсутність необхідної кількості товару (двох одиниць Bosch) на сьогодні. Менеджер не зміг перетворити наявні опції на продаж, а також не було спроб крос-селу. Варто переглянути стратегію управління запасами для популярних позицій та посилити навчання менеджерів з технік закриття угоди та крос-селу.</t>
  </si>
  <si>
    <t>Висока якість обробки існуючого замовлення з виявленням та виправленням помилки. Менеджер продемонстрував експертизу та ефективно запропонував альтернативи. Спроба крос-селу екосистемного продукту (нагадування про ОСАГО) є позитивним моментом, хоча її можна посилити прямим закликом до дії. Це показує потенціал для збільшення LTV клієнта.</t>
  </si>
  <si>
    <t>Операція з обробки замовлення виконана ефективно, але відсутність крос-селу та пропозицій продуктів екосистеми є втраченою можливістю для збільшення прибутку. Необхідно посилити навчання менеджерів з продажу додаткових послуг.</t>
  </si>
  <si>
    <t>Система не дозволяє менеджеру швидко знайти історію звернень клієнта або відповідального менеджера, що створює незручності та додаткові кроки для клієнта. Потрібно покращити інтеграцію CRM та процесів обробки сервісних запитів, щоб будь-який менеджер міг швидко знайти потрібну інформацію та допомогти клієнту без перенаправлення.</t>
  </si>
  <si>
    <t>Замовлення успішно оброблено, клієнт задоволений. Проте, відсутність крос-селу та пропозицій екосистеми є втраченою можливістю для збільшення прибутку та лояльності клієнта. Необхідно посилити тренінги з продажу додаткових послуг та продуктів екосистеми.</t>
  </si>
  <si>
    <t>Клієнт відмовився від замовлення, оскільки знайшов та встановив запчастину швидше, ніж EXIST.UA міг доставити. Це пряма втрата прибутку через неконкурентні терміни доставки/наявності. Необхідно переглянути логістичні процеси та стратегію формування складських запасів для ключових позицій, щоб мінімізувати такі випадки.</t>
  </si>
  <si>
    <t>Проблема з наявністю товару від постачальника була ефективно вирішена менеджером, що дозволило зберегти продаж. Це підкреслює важливість гнучкості в асортименті та швидкого реагування на зміни. Необхідно посилити контроль за ланцюгами поставок, щоб мінімізувати такі ситуації, але також забезпечити, щоб менеджери завжди мали чіткі інструкції та інструменти для пропонування якісних альтернатив.</t>
  </si>
  <si>
    <t>Необхідно забезпечити повну та легкодоступну базу знань про всі фізичні офіси для менеджерів. Це дозволить уникнути перенаправлення клієнтів для отримання базової інформації, підвищить ефективність та покращить клієнтський досвід.</t>
  </si>
  <si>
    <t>Клієнт не був готовий надати VIN-код одразу, що вказує на відсутність чіткого наміру покупки. Система 'замовлення в один клік' може генерувати багато 'теплих' лідів, які потребують додаткової кваліфікації та роботи менеджера. Необхідно оптимізувати процес отримання VIN-коду або пропонувати альтернативні методи підбору для клієнтів, які не готові його надати.</t>
  </si>
  <si>
    <t>Процес обробки запитів на безготівкову оплату для благодійних фондів працює. Проте, втрачено можливість для крос-селу та пропозиції продуктів екосистеми. Необхідно посилити навчання менеджерів щодо проактивного продажу додаткових послуг, навіть у складних запитах.</t>
  </si>
  <si>
    <t>Менеджер добре веде клієнта по існуючому замовленню та сервісних питаннях. Проте, відсутність пропозицій продуктів екосистеми є втраченою можливістю для збільшення середнього чека та лояльності клієнта. Необхідно посилити тренінги з крос-селу, особливо щодо страхових та асистанс-продуктів.</t>
  </si>
  <si>
    <t>Системна проблема з неповним додаванням товарів до замовлення потребує негайного розслідування. Це прямі втрати та незадоволеність клієнтів. Також, відсутність крос-селу є втраченою можливістю для збільшення середнього чека.</t>
  </si>
  <si>
    <t>Клієнт змушений телефонувати повторно для уточнення вже існуючого замовлення та зв'язку з конкретним менеджером. Це вказує на неефективність внутрішніх процесів або відсутність єдиної точки контакту для клієнта. Потрібно оптимізувати процес обробки замовлень та комунікації між менеджерами, щоб клієнт отримував інформацію без зайвих дзвінків.</t>
  </si>
  <si>
    <t>Процес оформлення рахунку для оплати замовлення третьою стороною чіткий, але відсутність крос-селу є втраченою можливістю для збільшення середнього чека. Потрібно посилити навчання менеджерів щодо пропозиції додаткових продуктів навіть у сервісних дзвінках.</t>
  </si>
  <si>
    <t>Процес обробки замовлень, що потребують коригування, має бути більш гнучким. Залежність від одного менеджера, який може бути недоступним, створює затримки та негативно впливає на клієнтський досвід. Необхідно забезпечити можливість будь-якому менеджеру оперативно вирішувати подібні питання або мати чіткий протокол для таких ситуацій.</t>
  </si>
  <si>
    <t>Ефективне обслуговування існуючих замовлень є ключовим для утримання клієнтів. Менеджер чітко комунікував статус та наступні кроки, що мінімізує ризики незадоволення. Проте, відсутність спроб крос-селу та пропозицій екосистеми є втраченою можливістю для збільшення середнього чека та лояльності. Необхідно посилити тренінги з активного продажу додаткових продуктів та послуг EXIST.UA.</t>
  </si>
  <si>
    <t>Дзвінок демонструє типове сервісне питання щодо логістики. Нечіткі формулювання термінів доставки ('протягом всього дня', 'орієнтовна дата') можуть створювати негативний клієнтський досвід. Необхідно оптимізувати процеси інформування про доставку для підвищення точності та керованості очікувань клієнтів. Відсутність спроб крос-селу на гарячому дзвінку з існуючим замовленням є прямою втратою потенційного доходу.</t>
  </si>
  <si>
    <t>Відсутність у наявності запитуваної запчастини для популярної моделі та низька експертиза менеджера у пошуку призводять до втрати потенційних продажів. Необхідно інвестувати в навчання персоналу та оптимізацію пошукових систем для швидкого та точного підбору запчастин, а також розробити стратегію для ефективного крос-селу.</t>
  </si>
  <si>
    <t>Складність підбору запчастин (особливо з гідравлічним вижимним) є бар'єром для швидкого продажу. Необхідно покращити процес пропозиції альтернатив та закриття угод, а також інтегрувати пропозиції продуктів екосистеми.</t>
  </si>
  <si>
    <t>Втрачена можливість інтеграції продуктів екосистеми (наприклад, страховки) у процес підтвердження замовлення. Це прямий шлях до збільшення середнього чека та LTV клієнта.</t>
  </si>
  <si>
    <t>Процес обробки гарячих замовлень ефективний, але втрачається можливість для крос-селу та пропозиції продуктів екосистеми. Необхідно інтегрувати обов'язкові скрипти для менеджерів щодо пропозиції додаткових послуг, особливо коли клієнт вже знаходиться на етапі підтвердження покупки. Це пряма втрата потенційного прибутку.</t>
  </si>
  <si>
    <t>Замовлення успішно завершено, але втрачено можливість збільшити середній чек через відсутність крос-селу та пропозицій продуктів екосистеми. Необхідно посилити тренінги з активного продажу та інтеграції екосистемних продуктів у кожен дзвінок, особливо в 'гарячих' дзвінках, де клієнт вже готовий до покупки.</t>
  </si>
  <si>
    <t>Значна кількість замовлень 'під замовлення з-за кордону' з тривалими термінами доставки та 100% передоплатою призводить до втрати продажів. Необхідно переглянути логістику та складські запаси для ключових позицій. Проблеми з дозвоном до менеджера та відсутність емпатії з боку персоналу негативно впливають на клієнтський досвід. Відсутність пропозицій продуктів екосистеми є втраченою можливістю для додаткового доходу.</t>
  </si>
  <si>
    <t>Bezushkevich</t>
  </si>
  <si>
    <t>Bezushkevich_192637_26901_380970912864.wav</t>
  </si>
  <si>
    <t>Менеджер чітко підтвердив замовлення та деталі доставки. Навіть при обробці вже створених замовлень, варто шукати можливості для крос-селу або пропозиції супутніх товарів, щоб збільшити середній чек.</t>
  </si>
  <si>
    <t>Процес підтвердження замовлення ефективний, але відсутність спроб крос-селу є втраченою можливістю для збільшення прибутку. Необхідно розробити скрипти для менеджерів, які включатимуть пропозиції супутніх товарів навіть на етапі підтвердження замовлення.</t>
  </si>
  <si>
    <t>Bezushkevich_194126_380989608159_26901.wav</t>
  </si>
  <si>
    <t>Навчіться швидко перевіряти статус замовлень або мати доступ до інформації про те, хто і чому телефонував клієнту. Уникайте перенаправлення клієнта на очікування дзвінка, якщо це можливо.</t>
  </si>
  <si>
    <t>Система обробки замовлень та внутрішньої комунікації потребує покращення. Клієнт, який вже зробив замовлення, не повинен дзвонити, щоб дізнатися статус, а тим більше бути перенаправленим на очікування. Це створює негативний досвід та збільшує навантаження на кол-центр. Інвестуйте в CRM та інтеграцію даних.</t>
  </si>
  <si>
    <t>Bezushkevich_194227_380986498881_26901.wav</t>
  </si>
  <si>
    <t>Менеджер добре впорався з ідентифікацією проблеми та запропонував чіткий план дій. Варто було б додати вибачення за попередню відсутність зворотного зв'язку, щоб посилити емпатію.</t>
  </si>
  <si>
    <t>Системна проблема з відсутністю зворотного зв'язку після першого звернення клієнта. Це призводить до повторних дзвінків, втрати часу та зниження лояльності. Необхідно переглянути процес обробки запитів та контролювати виконання обіцянок щодо зворотного зв'язку. Кожен пропущений дзвінок — це втрачена потенційна угода та репутаційний ризик.</t>
  </si>
  <si>
    <t>Bezushkevich_195438_26901_380995365466.wav</t>
  </si>
  <si>
    <t>Менеджеру варто було б спробувати запропонувати синтетичний аналог Motul, щоб не втрачати продаж. Також, відсутність крос-селу є втраченою можливістю збільшити чек.</t>
  </si>
  <si>
    <t>Втрачено продаж Motul через відсутність проактивної пропозиції альтернативи. Необхідно навчати менеджерів пропонувати заміну, коли клієнт відмовляється від товару через його характеристики. Системна відсутність крос-селу зменшує середній чек.</t>
  </si>
  <si>
    <t>Bezushkevich_195715_380672129738_26901.wav</t>
  </si>
  <si>
    <t>Будьте проактивнішими у закритті угоди. Замість того, щоб просити клієнта шукати інформацію, запропонуйте перевірити її самостійно та зафіксувати наступний крок (наприклад, передзвонити з точними термінами або оформити замовлення).</t>
  </si>
  <si>
    <t>Клієнт був готовий до покупки, але менеджер не зміг конвертувати запит через пасивну позицію та нечіткі терміни доставки. Втрачена можливість продажу. Необхідно посилити тренінги з активних продажів та роботи з запереченнями щодо термінів/наявності.</t>
  </si>
  <si>
    <t>Bezushkevich_201826_26901_380986498881.wav</t>
  </si>
  <si>
    <t>Завжди починайте розмову з чіткого привітання, представляючись та називаючи компанію. Це підвищує професіоналізм та довіру.</t>
  </si>
  <si>
    <t>Відсутність стандартизованого привітання на початку дзвінка. Це базова вимога до сервісу, яка має бути відпрацьована. Продаж відбувся, крос-сел спрацював, але перше враження було втрачено.</t>
  </si>
  <si>
    <t>Gardaman</t>
  </si>
  <si>
    <t>Gardaman_26603.wav</t>
  </si>
  <si>
    <t>Хороша робота з обробкою замовлення та вирішенням питання з термінами доставки. Проте, завжди шукайте можливості для крос-продажу, навіть якщо клієнт приходить з конкретним запитом. Запропонуйте супутні товари або послуги, щоб збільшити цінність замовлення.</t>
  </si>
  <si>
    <t>Дзвінок завершився успішним замовленням, що є позитивним результатом. Однак, відсутність спроб крос-продажу та пропозиції альтернатив (навіть якщо клієнт знає, що хоче) вказує на упущені можливості для збільшення середнього чека. Необхідно посилити тренінги з активних продажів та крос-селу для всіх менеджерів.</t>
  </si>
  <si>
    <t>Gardaman_26603380679867815.wav</t>
  </si>
  <si>
    <t>Менеджеру варто пропонувати мінімум дві альтернативи, детальніше презентувати їх переваги та спробувати зрозуміти причину відмови клієнта, щоб запропонувати більш відповідний варіант або подолати заперечення.</t>
  </si>
  <si>
    <t>Відсутність товару на складі призводить до втрати потенційних продажів. Менеджер не зміг ефективно конвертувати запит, пропонуючи лише одну, дорожчу альтернативу без належної презентації та спроби закриття угоди. Необхідне навчання з продажу альтернатив та роботи з запереченнями.</t>
  </si>
  <si>
    <t>Gardaman_380680903815.wav</t>
  </si>
  <si>
    <t>Коли товар недоступний одразу, пропонуйте клієнту зафіксувати замовлення на майбутню дату (вівторок) або запропонуйте альтернативи, якщо вони є. Не відпускайте клієнта шукати самостійно.</t>
  </si>
  <si>
    <t>Менеджер втратив потенційний продаж через відсутність проактивного закриття угоди. Наявність товару у вівторок не була використана як можливість для фіксації замовлення. Потрібно посилити тренінги з технік закриття та роботи з відкладеною наявністю.</t>
  </si>
  <si>
    <t>Gardaman_380938271879.wav</t>
  </si>
  <si>
    <t>Добре опрацьовано запит клієнта щодо продовження терміну зберігання замовлення. Чітко пояснено умови та запропоновано ефективне рішення (онлайн оплата). Варто покращити привітання, щоб воно було більш повним та ідентифікувало компанію та менеджера.</t>
  </si>
  <si>
    <t>Ефективне використання онлайн-оплати для вирішення проблем клієнтів та збереження замовлень. Це підкреслює важливість гнучкості процесів. Проте, стандартизація привітань може покращити перше враження та професіоналізм.</t>
  </si>
  <si>
    <t>Gardaman_380971938685.wav</t>
  </si>
  <si>
    <t>Відмінна робота! Менеджер продемонстрував високий рівень експертизи, активно слухав клієнта, запропонував альтернативи та успішно закрив продаж, включаючи крос-сел. Продовжуйте в тому ж дусі.</t>
  </si>
  <si>
    <t>Цей дзвінок є зразковим. Менеджер не тільки ефективно обробив запит на нові запчастини, що виник під час дзвінка щодо існуючого замовлення, а й успішно здійснив крос-сел страхових полісів. Це демонструє високу кваліфікацію та орієнтацію на клієнта, що безпосередньо впливає на збільшення середнього чека та лояльності. Такі дзвінки — це чистий прибуток.</t>
  </si>
  <si>
    <t>Gardaman_380978652426.wav</t>
  </si>
  <si>
    <t>Менеджер чітко та послідовно пояснив процес повернення коштів, включаючи наступні кроки та план дій у разі затримки. Це забезпечило клієнту повне розуміння ситуації.</t>
  </si>
  <si>
    <t>Сервісні дзвінки — це витрати. Ефективність та швидкість обробки таких запитів критичні для мінімізації операційних витрат. Менеджер впорався, але варто шукати шляхи автоматизації або переведення таких запитів у цифрові канали, щоб звільнити ресурс для продажів.</t>
  </si>
  <si>
    <t>Gardaman_380988447350.wav</t>
  </si>
  <si>
    <t>Добре відпрацьовано виявлення несумісності та пропозиція оригінальної запчастини. Надалі спробуйте пропонувати додаткові товари або послуги, наприклад, супутні розхідники або аксесуари.</t>
  </si>
  <si>
    <t>Менеджер ефективно вирішив проблему несумісності, зберігши продаж. Проте, відсутність крос-селу та пропозиції екосистеми свідчить про втрачені можливості для збільшення середнього чека. Необхідно посилити тренінги з допродажів.</t>
  </si>
  <si>
    <t>Palanichko</t>
  </si>
  <si>
    <t>Palanichko_20260410_095948_19816_380990977148.wav</t>
  </si>
  <si>
    <t>Менеджер успішно підтвердив замовлення та зафіксував наступні кроки. Варто було б спробувати запропонувати супутні товари, наприклад, омивач скла або інші рідини, щоб збільшити середній чек.</t>
  </si>
  <si>
    <t>Дзвінок був ефективним для завершення існуючого замовлення. Проте, втрачено можливість для крос-селу, що є прямим недоотриманням прибутку. Необхідно інтегрувати скрипти або нагадування для менеджерів щодо пропозиції супутніх товарів, особливо для таких базових позицій як антифриз.</t>
  </si>
  <si>
    <t>Palanichko_20260410_102745_19816_380950208408.wav</t>
  </si>
  <si>
    <t>Добре відпрацьовано завершення замовлення. Спроба крос-селу була, але можна було б її посилити, наприклад, запропонувавши конкретний бренд оливи або інший супутній товар, а не просто запитанням.</t>
  </si>
  <si>
    <t>Операція з існуючим замовленням пройшла успішно. Клієнт готовий оплатити та забрати. Спроба крос-селу була, але не призвела до додаткового продажу. Потрібно посилити скрипти крос-селу для менеджерів, щоб вони пропонували конкретні товари та переваги, а не лише ставили питання.</t>
  </si>
  <si>
    <t>Palanichko_20260410_130313_19816_380679130927.wav</t>
  </si>
  <si>
    <t>Клієнт висловив терміновість, але отримав лише стандартні терміни доставки. Надалі, якщо прискорення неможливе, варто проявити більше емпатії та, можливо, запропонувати пошук альтернативних рішень (навіть якщо це інший артикул або постачальник), щоб уникнути призупинення замовлення.</t>
  </si>
  <si>
    <t>Замовлення, що вже було оформлене, призупинено через невідповідність термінів доставки очікуванням клієнта. Це вказує на потенційні прогалини в логістиці або в комунікації щодо реальних термінів. Необхідно оптимізувати швидкість доставки або чіткіше інформувати клієнтів про можливі затримки на етапі оформлення замовлення, щоб уникнути втрати продажів.</t>
  </si>
  <si>
    <t>Palanichko_20260410_131631_380676378084_19816.wav</t>
  </si>
  <si>
    <t>Будьте уважнішими при записі номера запчастини, особливо коли клієнт диктує його частинами. Якщо клієнт згадує про "альтернативи іншої конструкції", варто уточнити, що саме він бачив, щоб надати більш повну консультацію або пояснити відмінності. Навіть якщо аналогів немає, можна було б спробувати продати оригінал, озвучивши його ціну та терміни, а не просто констатувати факт його наявності.</t>
  </si>
  <si>
    <t>Відсутність аналогів для запитуваної запчастини є проблемою, що може вказувати на прогалини в асортименті або системі пошуку. Менеджер не використав можливість продати оригінал, а також не проявив ініціативу у з'ясуванні деталей щодо "альтернатив", які бачив клієнт. Це втрачена можливість для продажу та покращення клієнтського досвіду. Необхідно посилити навчання менеджерів щодо активних продажів та роботи з запереченнями/альтернативами.</t>
  </si>
  <si>
    <t>Palanichko_20260410_132019_380971947514_19816.wav</t>
  </si>
  <si>
    <t>Відмінна робота з підбором та крос-селом. Уточніть, будь ласка, як формується кінцева сума з доставкою, щоб уникнути непорозумінь (вартість доставки не була озвучена окремо).</t>
  </si>
  <si>
    <t>Менеджер демонструє високий рівень експертизи та ефективно використовує крос-сел, що прямо впливає на збільшення середнього чека. Варто проаналізувати, чи всі менеджери мають такий рівень знань про супутні товари та чи є стандартизований процес пропозиції додаткових позицій.</t>
  </si>
  <si>
    <t>Tovaryansky</t>
  </si>
  <si>
    <t>Tovaryansky_162701_380683516545_36430.wav</t>
  </si>
  <si>
    <t>Добре відпрацьовано запит клієнта, запропоновано варіанти та успішно закрито продаж. Наступного разу спробуйте запропонувати супутні товари (наприклад, мастило, фільтри) для збільшення середнього чека.</t>
  </si>
  <si>
    <t>Менеджер успішно закрив продаж, запропонувавши кілька варіантів доставки/ціни. Проте, відсутність крос-селу є втраченою можливістю для збільшення прибутку. Необхідно посилити навчання з крос-продажів для всіх менеджерів.</t>
  </si>
  <si>
    <t>Tovaryansky_162937_36430_380952874445.wav</t>
  </si>
  <si>
    <t>Відмінна робота з підтвердженням та обробкою замовлення, а також з уточненням деталей. Для збільшення середнього чека, спробуйте пропонувати супутні товари (наприклад, кріплення, інструменти) навіть при підтвердженні існуючих замовлень, окрім сервісних пропозицій.</t>
  </si>
  <si>
    <t>Ефективна обробка гарячого замовлення, що свідчить про налагоджені процеси та високу готовність клієнта. Спроба крос-селу через сервіс нагадувань про страхування є позитивною для утримання клієнтів та залучення в екосистему. Проте, втрачено можливість для збільшення AOV через пропозицію додаткових товарів. Необхідно інтегрувати в скрипти та навчання менеджерів обов'язкові пропозиції супутніх товарів для всіх типів замовлень, а не лише сервісів.</t>
  </si>
  <si>
    <t>Tovaryansky_163513_380982176673_36430.wav</t>
  </si>
  <si>
    <t>Менеджер коректно обробив запит та перевірив наявність за наданим номером. Навіть при відсутності товару, варто було б спробувати запропонувати пошук аналогів або можливість замовлення, якщо це можливо для даної запчастини, щоб не відпускати клієнта без альтернативи.</t>
  </si>
  <si>
    <t>Втрачена продажа клієнту з високою готовністю до покупки через відсутність товару на складі. Необхідно аналізувати такі запити для оптимізації асортименту та управління запасами, особливо для специфічних або рідкісних моделей. Розглянути можливість проактивного пошуку аналогів або партнерства для розширення пропозиції, щоб мінімізувати втрати через 'немає в наявності'.</t>
  </si>
  <si>
    <t>Tovaryansky_164708_36430_380505243537.wav</t>
  </si>
  <si>
    <t>Добре відпрацьовано основне замовлення. Спроба крос-селу була, але після відмови клієнта з чіткою причиною (інвалідність, безкоштовно), не варто було повторно пропонувати "прицінитись". Просто прийміть відмову і рухайтесь далі.</t>
  </si>
  <si>
    <t>Процес підтвердження замовлень ефективний. Менеджери роблять спроби крос-селу, що є позитивним. Проте, необхідно посилити навчання щодо етичного та ефективного реагування на відмови клієнтів, особливо коли вони пов'язані з особистими обставинами, щоб уникнути зайвого тиску та покращити клієнтський досвід.</t>
  </si>
  <si>
    <t>Zabrodsky</t>
  </si>
  <si>
    <t>Zabrodsky_20260409_115732_27001_380990218847.wav</t>
  </si>
  <si>
    <t>Менеджер чудово впорався з підбором та закриттям продажу. Наступного разу спробуйте запропонувати супутні товари або послуги (наприклад, інструменти для встановлення, засоби догляду), щоб збільшити середній чек.</t>
  </si>
  <si>
    <t>Висока ефективність менеджера у вирішенні проблеми клієнта та успішному продажу. Проте, відсутність крос-селу вказує на втрачені можливості для збільшення прибутку. Необхідно посилити тренінги з крос-продажів та інтегрувати підказки в CRM для менеджерів.</t>
  </si>
  <si>
    <t>Zabrodsky_20260409_143042_27001_380504400443.wav</t>
  </si>
  <si>
    <t>Покращити привітання, обов'язково називати компанію. Навіть у гарячих дзвінках шукати можливості для крос-селу. При пропозиції альтернатив, надавати конкретні варіанти (мінімум дві ціни/бренди), а не загальні фрази.</t>
  </si>
  <si>
    <t>Дзвінок щодо існуючого замовлення оброблено, але без додаткової цінності. Відсутність стандартизованого привітання та пропущений потенціал для крос-селу свідчать про необхідність навчання менеджерів. Фокус на прибутку вимагає використання кожної взаємодії для максимізації продажів, а не лише для вирішення поточних питань.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</si>
</sst>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E2E8F0"/>
        <bgColor indexed="64"/>
      </patternFill>
    </fill>
    <fill>
      <patternFill patternType="solid">
        <fgColor rgb="FF0F172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applyAlignment="1">
      <alignment vertical="center"/>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xf>
  </cellXfs>
  <cellStyles count="1">
    <cellStyle name="Обычный" xfId="0" builtinId="0"/>
  </cellStyles>
  <dxfs count="4">
    <dxf>
      <font>
        <color rgb="FF166534"/>
      </font>
      <fill>
        <patternFill>
          <bgColor rgb="FFBBF7D0"/>
        </patternFill>
      </fill>
    </dxf>
    <dxf>
      <font>
        <color rgb="FF991B1B"/>
      </font>
      <fill>
        <patternFill>
          <bgColor rgb="FFFECACA"/>
        </patternFill>
      </fill>
    </dxf>
    <dxf>
      <font>
        <color rgb="FF166534"/>
      </font>
      <fill>
        <patternFill>
          <bgColor rgb="FFBBF7D0"/>
        </patternFill>
      </fill>
    </dxf>
    <dxf>
      <font>
        <color rgb="FF991B1B"/>
      </font>
      <fill>
        <patternFill>
          <bgColor rgb="FFFECAC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workbookViewId="0">
      <pane ySplit="1" topLeftCell="A2" activePane="bottomLeft" state="frozen"/>
      <selection pane="bottomLeft" activeCell="H55" sqref="H55"/>
    </sheetView>
  </sheetViews>
  <sheetFormatPr defaultRowHeight="15" x14ac:dyDescent="0.25"/>
  <cols>
    <col min="1" max="1" width="15.7109375" style="1" customWidth="1"/>
    <col min="2" max="2" width="30.7109375" style="1" customWidth="1"/>
    <col min="3" max="5" width="12.7109375" style="2" customWidth="1"/>
    <col min="6" max="9" width="15.7109375" style="2" customWidth="1"/>
    <col min="10" max="10" width="10.7109375" style="3" customWidth="1"/>
    <col min="11" max="16" width="10.7109375" style="2" customWidth="1"/>
    <col min="17" max="17" width="10.7109375" style="3" customWidth="1"/>
    <col min="18" max="21" width="10.7109375" style="2" customWidth="1"/>
    <col min="22" max="23" width="40.7109375" style="1" customWidth="1"/>
  </cols>
  <sheetData>
    <row r="1" spans="1:23"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spans="1:23" x14ac:dyDescent="0.25">
      <c r="A2" s="1" t="s">
        <v>23</v>
      </c>
      <c r="B2" s="1" t="s">
        <v>28</v>
      </c>
      <c r="C2" s="2" t="s">
        <v>53</v>
      </c>
      <c r="D2" s="2" t="s">
        <v>56</v>
      </c>
      <c r="E2" s="2" t="s">
        <v>59</v>
      </c>
      <c r="F2" s="2" t="s">
        <v>62</v>
      </c>
      <c r="G2" s="2" t="s">
        <v>63</v>
      </c>
      <c r="H2" s="2" t="s">
        <v>62</v>
      </c>
      <c r="I2" s="2" t="s">
        <v>62</v>
      </c>
      <c r="J2" s="3">
        <v>10</v>
      </c>
      <c r="K2" s="2">
        <v>2</v>
      </c>
      <c r="L2" s="2">
        <v>2</v>
      </c>
      <c r="M2" s="2">
        <v>2</v>
      </c>
      <c r="N2" s="2">
        <v>2</v>
      </c>
      <c r="O2" s="2">
        <v>0</v>
      </c>
      <c r="P2" s="2">
        <v>2</v>
      </c>
      <c r="Q2" s="3">
        <v>8</v>
      </c>
      <c r="R2" s="2">
        <v>2</v>
      </c>
      <c r="S2" s="2">
        <v>2</v>
      </c>
      <c r="T2" s="2">
        <v>2</v>
      </c>
      <c r="U2" s="2">
        <v>2</v>
      </c>
      <c r="V2" s="1" t="s">
        <v>64</v>
      </c>
      <c r="W2" s="1" t="s">
        <v>89</v>
      </c>
    </row>
    <row r="3" spans="1:23" x14ac:dyDescent="0.25">
      <c r="A3" s="1" t="s">
        <v>23</v>
      </c>
      <c r="B3" s="1" t="s">
        <v>29</v>
      </c>
      <c r="C3" s="2" t="s">
        <v>53</v>
      </c>
      <c r="D3" s="2" t="s">
        <v>56</v>
      </c>
      <c r="E3" s="2" t="s">
        <v>59</v>
      </c>
      <c r="F3" s="2" t="s">
        <v>62</v>
      </c>
      <c r="G3" s="2" t="s">
        <v>63</v>
      </c>
      <c r="H3" s="2" t="s">
        <v>63</v>
      </c>
      <c r="I3" s="2" t="s">
        <v>62</v>
      </c>
      <c r="J3" s="3">
        <v>7</v>
      </c>
      <c r="K3" s="2">
        <v>2</v>
      </c>
      <c r="L3" s="2">
        <v>2</v>
      </c>
      <c r="M3" s="2">
        <v>1</v>
      </c>
      <c r="N3" s="2">
        <v>0</v>
      </c>
      <c r="O3" s="2">
        <v>0</v>
      </c>
      <c r="P3" s="2">
        <v>2</v>
      </c>
      <c r="Q3" s="3">
        <v>7</v>
      </c>
      <c r="R3" s="2">
        <v>2</v>
      </c>
      <c r="S3" s="2">
        <v>2</v>
      </c>
      <c r="T3" s="2">
        <v>2</v>
      </c>
      <c r="U3" s="2">
        <v>1</v>
      </c>
      <c r="V3" s="1" t="s">
        <v>65</v>
      </c>
      <c r="W3" s="1" t="s">
        <v>90</v>
      </c>
    </row>
    <row r="4" spans="1:23" x14ac:dyDescent="0.25">
      <c r="A4" s="1" t="s">
        <v>23</v>
      </c>
      <c r="B4" s="1" t="s">
        <v>30</v>
      </c>
      <c r="C4" s="2" t="s">
        <v>54</v>
      </c>
      <c r="D4" s="2" t="s">
        <v>56</v>
      </c>
      <c r="E4" s="2" t="s">
        <v>60</v>
      </c>
      <c r="F4" s="2" t="s">
        <v>62</v>
      </c>
      <c r="G4" s="2" t="s">
        <v>62</v>
      </c>
      <c r="H4" s="2" t="s">
        <v>63</v>
      </c>
      <c r="I4" s="2" t="s">
        <v>63</v>
      </c>
      <c r="J4" s="3">
        <v>5</v>
      </c>
      <c r="K4" s="2">
        <v>1</v>
      </c>
      <c r="L4" s="2">
        <v>2</v>
      </c>
      <c r="M4" s="2">
        <v>2</v>
      </c>
      <c r="N4" s="2">
        <v>0</v>
      </c>
      <c r="O4" s="2">
        <v>0</v>
      </c>
      <c r="P4" s="2">
        <v>0</v>
      </c>
      <c r="Q4" s="3">
        <v>6</v>
      </c>
      <c r="R4" s="2">
        <v>2</v>
      </c>
      <c r="S4" s="2">
        <v>2</v>
      </c>
      <c r="T4" s="2">
        <v>2</v>
      </c>
      <c r="U4" s="2">
        <v>0</v>
      </c>
      <c r="V4" s="1" t="s">
        <v>66</v>
      </c>
      <c r="W4" s="1" t="s">
        <v>91</v>
      </c>
    </row>
    <row r="5" spans="1:23" x14ac:dyDescent="0.25">
      <c r="A5" s="1" t="s">
        <v>23</v>
      </c>
      <c r="B5" s="1" t="s">
        <v>31</v>
      </c>
      <c r="C5" s="2" t="s">
        <v>53</v>
      </c>
      <c r="D5" s="2" t="s">
        <v>56</v>
      </c>
      <c r="E5" s="2" t="s">
        <v>59</v>
      </c>
      <c r="F5" s="2" t="s">
        <v>62</v>
      </c>
      <c r="G5" s="2" t="s">
        <v>62</v>
      </c>
      <c r="H5" s="2" t="s">
        <v>62</v>
      </c>
      <c r="I5" s="2" t="s">
        <v>62</v>
      </c>
      <c r="J5" s="3">
        <v>9</v>
      </c>
      <c r="K5" s="2">
        <v>2</v>
      </c>
      <c r="L5" s="2">
        <v>2</v>
      </c>
      <c r="M5" s="2">
        <v>2</v>
      </c>
      <c r="N5" s="2">
        <v>0</v>
      </c>
      <c r="O5" s="2">
        <v>1</v>
      </c>
      <c r="P5" s="2">
        <v>2</v>
      </c>
      <c r="Q5" s="3">
        <v>7</v>
      </c>
      <c r="R5" s="2">
        <v>2</v>
      </c>
      <c r="S5" s="2">
        <v>2</v>
      </c>
      <c r="T5" s="2">
        <v>2</v>
      </c>
      <c r="U5" s="2">
        <v>1</v>
      </c>
      <c r="V5" s="1" t="s">
        <v>67</v>
      </c>
      <c r="W5" s="1" t="s">
        <v>92</v>
      </c>
    </row>
    <row r="6" spans="1:23" x14ac:dyDescent="0.25">
      <c r="A6" s="1" t="s">
        <v>23</v>
      </c>
      <c r="B6" s="1" t="s">
        <v>32</v>
      </c>
      <c r="C6" s="2" t="s">
        <v>53</v>
      </c>
      <c r="D6" s="2" t="s">
        <v>56</v>
      </c>
      <c r="E6" s="2" t="s">
        <v>59</v>
      </c>
      <c r="F6" s="2" t="s">
        <v>62</v>
      </c>
      <c r="G6" s="2" t="s">
        <v>63</v>
      </c>
      <c r="H6" s="2" t="s">
        <v>63</v>
      </c>
      <c r="I6" s="2" t="s">
        <v>62</v>
      </c>
      <c r="J6" s="3">
        <v>7</v>
      </c>
      <c r="K6" s="2">
        <v>1</v>
      </c>
      <c r="L6" s="2">
        <v>2</v>
      </c>
      <c r="M6" s="2">
        <v>2</v>
      </c>
      <c r="N6" s="2">
        <v>0</v>
      </c>
      <c r="O6" s="2">
        <v>0</v>
      </c>
      <c r="P6" s="2">
        <v>2</v>
      </c>
      <c r="Q6" s="3">
        <v>8</v>
      </c>
      <c r="R6" s="2">
        <v>2</v>
      </c>
      <c r="S6" s="2">
        <v>2</v>
      </c>
      <c r="T6" s="2">
        <v>2</v>
      </c>
      <c r="U6" s="2">
        <v>2</v>
      </c>
      <c r="V6" s="1" t="s">
        <v>68</v>
      </c>
      <c r="W6" s="1" t="s">
        <v>93</v>
      </c>
    </row>
    <row r="7" spans="1:23" x14ac:dyDescent="0.25">
      <c r="A7" s="1" t="s">
        <v>24</v>
      </c>
      <c r="B7" s="1" t="s">
        <v>33</v>
      </c>
      <c r="C7" s="2" t="s">
        <v>55</v>
      </c>
      <c r="D7" s="2" t="s">
        <v>57</v>
      </c>
      <c r="E7" s="2" t="s">
        <v>61</v>
      </c>
      <c r="F7" s="2" t="s">
        <v>63</v>
      </c>
      <c r="G7" s="2" t="s">
        <v>63</v>
      </c>
      <c r="H7" s="2" t="s">
        <v>63</v>
      </c>
      <c r="I7" s="2" t="s">
        <v>62</v>
      </c>
      <c r="J7" s="3">
        <v>5</v>
      </c>
      <c r="K7" s="2">
        <v>2</v>
      </c>
      <c r="L7" s="2">
        <v>1</v>
      </c>
      <c r="M7" s="2">
        <v>0</v>
      </c>
      <c r="N7" s="2">
        <v>0</v>
      </c>
      <c r="O7" s="2">
        <v>0</v>
      </c>
      <c r="P7" s="2">
        <v>2</v>
      </c>
      <c r="Q7" s="3">
        <v>7</v>
      </c>
      <c r="R7" s="2">
        <v>2</v>
      </c>
      <c r="S7" s="2">
        <v>2</v>
      </c>
      <c r="T7" s="2">
        <v>2</v>
      </c>
      <c r="U7" s="2">
        <v>1</v>
      </c>
      <c r="V7" s="1" t="s">
        <v>69</v>
      </c>
      <c r="W7" s="1" t="s">
        <v>94</v>
      </c>
    </row>
    <row r="8" spans="1:23" x14ac:dyDescent="0.25">
      <c r="A8" s="1" t="s">
        <v>24</v>
      </c>
      <c r="B8" s="1" t="s">
        <v>34</v>
      </c>
      <c r="C8" s="2" t="s">
        <v>53</v>
      </c>
      <c r="D8" s="2" t="s">
        <v>56</v>
      </c>
      <c r="E8" s="2" t="s">
        <v>59</v>
      </c>
      <c r="F8" s="2" t="s">
        <v>62</v>
      </c>
      <c r="G8" s="2" t="s">
        <v>62</v>
      </c>
      <c r="H8" s="2" t="s">
        <v>63</v>
      </c>
      <c r="I8" s="2" t="s">
        <v>62</v>
      </c>
      <c r="J8" s="3">
        <v>8</v>
      </c>
      <c r="K8" s="2">
        <v>2</v>
      </c>
      <c r="L8" s="2">
        <v>2</v>
      </c>
      <c r="M8" s="2">
        <v>2</v>
      </c>
      <c r="N8" s="2">
        <v>0</v>
      </c>
      <c r="O8" s="2">
        <v>0</v>
      </c>
      <c r="P8" s="2">
        <v>2</v>
      </c>
      <c r="Q8" s="3">
        <v>7</v>
      </c>
      <c r="R8" s="2">
        <v>2</v>
      </c>
      <c r="S8" s="2">
        <v>2</v>
      </c>
      <c r="T8" s="2">
        <v>2</v>
      </c>
      <c r="U8" s="2">
        <v>1</v>
      </c>
      <c r="V8" s="1" t="s">
        <v>70</v>
      </c>
      <c r="W8" s="1" t="s">
        <v>95</v>
      </c>
    </row>
    <row r="9" spans="1:23" x14ac:dyDescent="0.25">
      <c r="A9" s="1" t="s">
        <v>24</v>
      </c>
      <c r="B9" s="1" t="s">
        <v>35</v>
      </c>
      <c r="C9" s="2" t="s">
        <v>55</v>
      </c>
      <c r="D9" s="2" t="s">
        <v>57</v>
      </c>
      <c r="E9" s="2" t="s">
        <v>61</v>
      </c>
      <c r="F9" s="2" t="s">
        <v>63</v>
      </c>
      <c r="G9" s="2" t="s">
        <v>63</v>
      </c>
      <c r="H9" s="2" t="s">
        <v>63</v>
      </c>
      <c r="I9" s="2" t="s">
        <v>63</v>
      </c>
      <c r="J9" s="3">
        <v>4</v>
      </c>
      <c r="K9" s="2">
        <v>2</v>
      </c>
      <c r="L9" s="2">
        <v>2</v>
      </c>
      <c r="M9" s="2">
        <v>0</v>
      </c>
      <c r="N9" s="2">
        <v>0</v>
      </c>
      <c r="O9" s="2">
        <v>0</v>
      </c>
      <c r="P9" s="2">
        <v>0</v>
      </c>
      <c r="Q9" s="3">
        <v>7</v>
      </c>
      <c r="R9" s="2">
        <v>2</v>
      </c>
      <c r="S9" s="2">
        <v>2</v>
      </c>
      <c r="T9" s="2">
        <v>2</v>
      </c>
      <c r="U9" s="2">
        <v>1</v>
      </c>
      <c r="V9" s="1" t="s">
        <v>71</v>
      </c>
      <c r="W9" s="1" t="s">
        <v>96</v>
      </c>
    </row>
    <row r="10" spans="1:23" x14ac:dyDescent="0.25">
      <c r="A10" s="1" t="s">
        <v>24</v>
      </c>
      <c r="B10" s="1" t="s">
        <v>36</v>
      </c>
      <c r="C10" s="2" t="s">
        <v>53</v>
      </c>
      <c r="D10" s="2" t="s">
        <v>56</v>
      </c>
      <c r="E10" s="2" t="s">
        <v>59</v>
      </c>
      <c r="F10" s="2" t="s">
        <v>62</v>
      </c>
      <c r="G10" s="2" t="s">
        <v>62</v>
      </c>
      <c r="H10" s="2" t="s">
        <v>63</v>
      </c>
      <c r="I10" s="2" t="s">
        <v>62</v>
      </c>
      <c r="J10" s="3">
        <v>8</v>
      </c>
      <c r="K10" s="2">
        <v>2</v>
      </c>
      <c r="L10" s="2">
        <v>2</v>
      </c>
      <c r="M10" s="2">
        <v>2</v>
      </c>
      <c r="N10" s="2">
        <v>0</v>
      </c>
      <c r="O10" s="2">
        <v>0</v>
      </c>
      <c r="P10" s="2">
        <v>2</v>
      </c>
      <c r="Q10" s="3">
        <v>8</v>
      </c>
      <c r="R10" s="2">
        <v>2</v>
      </c>
      <c r="S10" s="2">
        <v>2</v>
      </c>
      <c r="T10" s="2">
        <v>2</v>
      </c>
      <c r="U10" s="2">
        <v>2</v>
      </c>
      <c r="V10" s="1" t="s">
        <v>72</v>
      </c>
      <c r="W10" s="1" t="s">
        <v>97</v>
      </c>
    </row>
    <row r="11" spans="1:23" x14ac:dyDescent="0.25">
      <c r="A11" s="1" t="s">
        <v>24</v>
      </c>
      <c r="B11" s="1" t="s">
        <v>37</v>
      </c>
      <c r="C11" s="2" t="s">
        <v>53</v>
      </c>
      <c r="D11" s="2" t="s">
        <v>57</v>
      </c>
      <c r="E11" s="2" t="s">
        <v>59</v>
      </c>
      <c r="F11" s="2" t="s">
        <v>63</v>
      </c>
      <c r="G11" s="2" t="s">
        <v>63</v>
      </c>
      <c r="H11" s="2" t="s">
        <v>63</v>
      </c>
      <c r="I11" s="2" t="s">
        <v>62</v>
      </c>
      <c r="J11" s="3">
        <v>5</v>
      </c>
      <c r="K11" s="2">
        <v>2</v>
      </c>
      <c r="L11" s="2">
        <v>1</v>
      </c>
      <c r="M11" s="2">
        <v>0</v>
      </c>
      <c r="N11" s="2">
        <v>0</v>
      </c>
      <c r="O11" s="2">
        <v>0</v>
      </c>
      <c r="P11" s="2">
        <v>2</v>
      </c>
      <c r="Q11" s="3">
        <v>8</v>
      </c>
      <c r="R11" s="2">
        <v>2</v>
      </c>
      <c r="S11" s="2">
        <v>2</v>
      </c>
      <c r="T11" s="2">
        <v>2</v>
      </c>
      <c r="U11" s="2">
        <v>2</v>
      </c>
      <c r="V11" s="1" t="s">
        <v>73</v>
      </c>
      <c r="W11" s="1" t="s">
        <v>98</v>
      </c>
    </row>
    <row r="12" spans="1:23" x14ac:dyDescent="0.25">
      <c r="A12" s="1" t="s">
        <v>25</v>
      </c>
      <c r="B12" s="1" t="s">
        <v>38</v>
      </c>
      <c r="C12" s="2" t="s">
        <v>54</v>
      </c>
      <c r="D12" s="2" t="s">
        <v>58</v>
      </c>
      <c r="E12" s="2" t="s">
        <v>59</v>
      </c>
      <c r="F12" s="2" t="s">
        <v>62</v>
      </c>
      <c r="G12" s="2" t="s">
        <v>63</v>
      </c>
      <c r="H12" s="2" t="s">
        <v>63</v>
      </c>
      <c r="I12" s="2" t="s">
        <v>62</v>
      </c>
      <c r="J12" s="3">
        <v>7</v>
      </c>
      <c r="K12" s="2">
        <v>2</v>
      </c>
      <c r="L12" s="2">
        <v>2</v>
      </c>
      <c r="M12" s="2">
        <v>1</v>
      </c>
      <c r="N12" s="2">
        <v>0</v>
      </c>
      <c r="O12" s="2">
        <v>0</v>
      </c>
      <c r="P12" s="2">
        <v>2</v>
      </c>
      <c r="Q12" s="3">
        <v>8</v>
      </c>
      <c r="R12" s="2">
        <v>2</v>
      </c>
      <c r="S12" s="2">
        <v>2</v>
      </c>
      <c r="T12" s="2">
        <v>2</v>
      </c>
      <c r="U12" s="2">
        <v>2</v>
      </c>
      <c r="V12" s="1" t="s">
        <v>74</v>
      </c>
      <c r="W12" s="1" t="s">
        <v>99</v>
      </c>
    </row>
    <row r="13" spans="1:23" x14ac:dyDescent="0.25">
      <c r="A13" s="1" t="s">
        <v>25</v>
      </c>
      <c r="B13" s="1" t="s">
        <v>39</v>
      </c>
      <c r="C13" s="2" t="s">
        <v>54</v>
      </c>
      <c r="D13" s="2" t="s">
        <v>56</v>
      </c>
      <c r="E13" s="2" t="s">
        <v>59</v>
      </c>
      <c r="F13" s="2" t="s">
        <v>62</v>
      </c>
      <c r="G13" s="2" t="s">
        <v>63</v>
      </c>
      <c r="H13" s="2" t="s">
        <v>63</v>
      </c>
      <c r="I13" s="2" t="s">
        <v>62</v>
      </c>
      <c r="J13" s="3">
        <v>7</v>
      </c>
      <c r="K13" s="2">
        <v>2</v>
      </c>
      <c r="L13" s="2">
        <v>2</v>
      </c>
      <c r="M13" s="2">
        <v>1</v>
      </c>
      <c r="N13" s="2">
        <v>0</v>
      </c>
      <c r="O13" s="2">
        <v>0</v>
      </c>
      <c r="P13" s="2">
        <v>2</v>
      </c>
      <c r="Q13" s="3">
        <v>7</v>
      </c>
      <c r="R13" s="2">
        <v>2</v>
      </c>
      <c r="S13" s="2">
        <v>2</v>
      </c>
      <c r="T13" s="2">
        <v>2</v>
      </c>
      <c r="U13" s="2">
        <v>1</v>
      </c>
      <c r="V13" s="1" t="s">
        <v>75</v>
      </c>
      <c r="W13" s="1" t="s">
        <v>100</v>
      </c>
    </row>
    <row r="14" spans="1:23" x14ac:dyDescent="0.25">
      <c r="A14" s="1" t="s">
        <v>25</v>
      </c>
      <c r="B14" s="1" t="s">
        <v>40</v>
      </c>
      <c r="C14" s="2" t="s">
        <v>53</v>
      </c>
      <c r="D14" s="2" t="s">
        <v>56</v>
      </c>
      <c r="E14" s="2" t="s">
        <v>59</v>
      </c>
      <c r="F14" s="2" t="s">
        <v>62</v>
      </c>
      <c r="G14" s="2" t="s">
        <v>63</v>
      </c>
      <c r="H14" s="2" t="s">
        <v>62</v>
      </c>
      <c r="I14" s="2" t="s">
        <v>62</v>
      </c>
      <c r="J14" s="3">
        <v>9</v>
      </c>
      <c r="K14" s="2">
        <v>2</v>
      </c>
      <c r="L14" s="2">
        <v>2</v>
      </c>
      <c r="M14" s="2">
        <v>2</v>
      </c>
      <c r="N14" s="2">
        <v>1</v>
      </c>
      <c r="O14" s="2">
        <v>0</v>
      </c>
      <c r="P14" s="2">
        <v>2</v>
      </c>
      <c r="Q14" s="3">
        <v>8</v>
      </c>
      <c r="R14" s="2">
        <v>2</v>
      </c>
      <c r="S14" s="2">
        <v>2</v>
      </c>
      <c r="T14" s="2">
        <v>2</v>
      </c>
      <c r="U14" s="2">
        <v>2</v>
      </c>
      <c r="V14" s="1" t="s">
        <v>76</v>
      </c>
      <c r="W14" s="1" t="s">
        <v>101</v>
      </c>
    </row>
    <row r="15" spans="1:23" x14ac:dyDescent="0.25">
      <c r="A15" s="1" t="s">
        <v>25</v>
      </c>
      <c r="B15" s="1" t="s">
        <v>41</v>
      </c>
      <c r="C15" s="2" t="s">
        <v>53</v>
      </c>
      <c r="D15" s="2" t="s">
        <v>56</v>
      </c>
      <c r="E15" s="2" t="s">
        <v>59</v>
      </c>
      <c r="F15" s="2" t="s">
        <v>62</v>
      </c>
      <c r="G15" s="2" t="s">
        <v>63</v>
      </c>
      <c r="H15" s="2" t="s">
        <v>63</v>
      </c>
      <c r="I15" s="2" t="s">
        <v>62</v>
      </c>
      <c r="J15" s="3">
        <v>8</v>
      </c>
      <c r="K15" s="2">
        <v>2</v>
      </c>
      <c r="L15" s="2">
        <v>2</v>
      </c>
      <c r="M15" s="2">
        <v>2</v>
      </c>
      <c r="N15" s="2">
        <v>0</v>
      </c>
      <c r="O15" s="2">
        <v>0</v>
      </c>
      <c r="P15" s="2">
        <v>2</v>
      </c>
      <c r="Q15" s="3">
        <v>8</v>
      </c>
      <c r="R15" s="2">
        <v>2</v>
      </c>
      <c r="S15" s="2">
        <v>2</v>
      </c>
      <c r="T15" s="2">
        <v>2</v>
      </c>
      <c r="U15" s="2">
        <v>2</v>
      </c>
      <c r="V15" s="1" t="s">
        <v>77</v>
      </c>
      <c r="W15" s="1" t="s">
        <v>102</v>
      </c>
    </row>
    <row r="16" spans="1:23" x14ac:dyDescent="0.25">
      <c r="A16" s="1" t="s">
        <v>25</v>
      </c>
      <c r="B16" s="1" t="s">
        <v>42</v>
      </c>
      <c r="C16" s="2" t="s">
        <v>53</v>
      </c>
      <c r="D16" s="2" t="s">
        <v>56</v>
      </c>
      <c r="E16" s="2" t="s">
        <v>61</v>
      </c>
      <c r="F16" s="2" t="s">
        <v>63</v>
      </c>
      <c r="G16" s="2" t="s">
        <v>63</v>
      </c>
      <c r="H16" s="2" t="s">
        <v>63</v>
      </c>
      <c r="I16" s="2" t="s">
        <v>62</v>
      </c>
      <c r="J16" s="3">
        <v>5</v>
      </c>
      <c r="K16" s="2">
        <v>2</v>
      </c>
      <c r="L16" s="2">
        <v>1</v>
      </c>
      <c r="M16" s="2">
        <v>0</v>
      </c>
      <c r="N16" s="2">
        <v>0</v>
      </c>
      <c r="O16" s="2">
        <v>0</v>
      </c>
      <c r="P16" s="2">
        <v>2</v>
      </c>
      <c r="Q16" s="3">
        <v>7</v>
      </c>
      <c r="R16" s="2">
        <v>2</v>
      </c>
      <c r="S16" s="2">
        <v>2</v>
      </c>
      <c r="T16" s="2">
        <v>2</v>
      </c>
      <c r="U16" s="2">
        <v>1</v>
      </c>
      <c r="V16" s="1" t="s">
        <v>78</v>
      </c>
      <c r="W16" s="1" t="s">
        <v>103</v>
      </c>
    </row>
    <row r="17" spans="1:23" x14ac:dyDescent="0.25">
      <c r="A17" s="1" t="s">
        <v>26</v>
      </c>
      <c r="B17" s="1" t="s">
        <v>43</v>
      </c>
      <c r="C17" s="2" t="s">
        <v>53</v>
      </c>
      <c r="D17" s="2" t="s">
        <v>56</v>
      </c>
      <c r="E17" s="2" t="s">
        <v>61</v>
      </c>
      <c r="F17" s="2" t="s">
        <v>62</v>
      </c>
      <c r="G17" s="2" t="s">
        <v>63</v>
      </c>
      <c r="H17" s="2" t="s">
        <v>63</v>
      </c>
      <c r="I17" s="2" t="s">
        <v>62</v>
      </c>
      <c r="J17" s="3">
        <v>7</v>
      </c>
      <c r="K17" s="2">
        <v>2</v>
      </c>
      <c r="L17" s="2">
        <v>2</v>
      </c>
      <c r="M17" s="2">
        <v>1</v>
      </c>
      <c r="N17" s="2">
        <v>0</v>
      </c>
      <c r="O17" s="2">
        <v>0</v>
      </c>
      <c r="P17" s="2">
        <v>2</v>
      </c>
      <c r="Q17" s="3">
        <v>6</v>
      </c>
      <c r="R17" s="2">
        <v>1</v>
      </c>
      <c r="S17" s="2">
        <v>2</v>
      </c>
      <c r="T17" s="2">
        <v>2</v>
      </c>
      <c r="U17" s="2">
        <v>1</v>
      </c>
      <c r="V17" s="1" t="s">
        <v>79</v>
      </c>
      <c r="W17" s="1" t="s">
        <v>104</v>
      </c>
    </row>
    <row r="18" spans="1:23" x14ac:dyDescent="0.25">
      <c r="A18" s="1" t="s">
        <v>26</v>
      </c>
      <c r="B18" s="1" t="s">
        <v>44</v>
      </c>
      <c r="C18" s="2" t="s">
        <v>53</v>
      </c>
      <c r="D18" s="2" t="s">
        <v>56</v>
      </c>
      <c r="E18" s="2" t="s">
        <v>61</v>
      </c>
      <c r="F18" s="2" t="s">
        <v>63</v>
      </c>
      <c r="G18" s="2" t="s">
        <v>63</v>
      </c>
      <c r="H18" s="2" t="s">
        <v>63</v>
      </c>
      <c r="I18" s="2" t="s">
        <v>62</v>
      </c>
      <c r="J18" s="3">
        <v>4</v>
      </c>
      <c r="K18" s="2">
        <v>2</v>
      </c>
      <c r="L18" s="2">
        <v>0</v>
      </c>
      <c r="M18" s="2">
        <v>0</v>
      </c>
      <c r="N18" s="2">
        <v>0</v>
      </c>
      <c r="O18" s="2">
        <v>0</v>
      </c>
      <c r="P18" s="2">
        <v>2</v>
      </c>
      <c r="Q18" s="3">
        <v>8</v>
      </c>
      <c r="R18" s="2">
        <v>2</v>
      </c>
      <c r="S18" s="2">
        <v>2</v>
      </c>
      <c r="T18" s="2">
        <v>2</v>
      </c>
      <c r="U18" s="2">
        <v>2</v>
      </c>
      <c r="V18" s="1" t="s">
        <v>80</v>
      </c>
      <c r="W18" s="1" t="s">
        <v>105</v>
      </c>
    </row>
    <row r="19" spans="1:23" x14ac:dyDescent="0.25">
      <c r="A19" s="1" t="s">
        <v>26</v>
      </c>
      <c r="B19" s="1" t="s">
        <v>45</v>
      </c>
      <c r="C19" s="2" t="s">
        <v>53</v>
      </c>
      <c r="D19" s="2" t="s">
        <v>56</v>
      </c>
      <c r="E19" s="2" t="s">
        <v>59</v>
      </c>
      <c r="F19" s="2" t="s">
        <v>63</v>
      </c>
      <c r="G19" s="2" t="s">
        <v>63</v>
      </c>
      <c r="H19" s="2" t="s">
        <v>63</v>
      </c>
      <c r="I19" s="2" t="s">
        <v>62</v>
      </c>
      <c r="J19" s="3">
        <v>7</v>
      </c>
      <c r="K19" s="2">
        <v>2</v>
      </c>
      <c r="L19" s="2">
        <v>2</v>
      </c>
      <c r="M19" s="2">
        <v>1</v>
      </c>
      <c r="N19" s="2">
        <v>0</v>
      </c>
      <c r="O19" s="2">
        <v>0</v>
      </c>
      <c r="P19" s="2">
        <v>2</v>
      </c>
      <c r="Q19" s="3">
        <v>7</v>
      </c>
      <c r="R19" s="2">
        <v>2</v>
      </c>
      <c r="S19" s="2">
        <v>2</v>
      </c>
      <c r="T19" s="2">
        <v>2</v>
      </c>
      <c r="U19" s="2">
        <v>1</v>
      </c>
      <c r="V19" s="1" t="s">
        <v>81</v>
      </c>
      <c r="W19" s="1" t="s">
        <v>106</v>
      </c>
    </row>
    <row r="20" spans="1:23" x14ac:dyDescent="0.25">
      <c r="A20" s="1" t="s">
        <v>26</v>
      </c>
      <c r="B20" s="1" t="s">
        <v>46</v>
      </c>
      <c r="C20" s="2" t="s">
        <v>53</v>
      </c>
      <c r="D20" s="2" t="s">
        <v>57</v>
      </c>
      <c r="E20" s="2" t="s">
        <v>59</v>
      </c>
      <c r="F20" s="2" t="s">
        <v>63</v>
      </c>
      <c r="G20" s="2" t="s">
        <v>63</v>
      </c>
      <c r="H20" s="2" t="s">
        <v>63</v>
      </c>
      <c r="I20" s="2" t="s">
        <v>63</v>
      </c>
      <c r="J20" s="3">
        <v>4</v>
      </c>
      <c r="K20" s="2">
        <v>2</v>
      </c>
      <c r="L20" s="2">
        <v>2</v>
      </c>
      <c r="M20" s="2">
        <v>0</v>
      </c>
      <c r="N20" s="2">
        <v>0</v>
      </c>
      <c r="O20" s="2">
        <v>0</v>
      </c>
      <c r="P20" s="2">
        <v>0</v>
      </c>
      <c r="Q20" s="3">
        <v>7</v>
      </c>
      <c r="R20" s="2">
        <v>2</v>
      </c>
      <c r="S20" s="2">
        <v>2</v>
      </c>
      <c r="T20" s="2">
        <v>2</v>
      </c>
      <c r="U20" s="2">
        <v>1</v>
      </c>
      <c r="V20" s="1" t="s">
        <v>82</v>
      </c>
      <c r="W20" s="1" t="s">
        <v>107</v>
      </c>
    </row>
    <row r="21" spans="1:23" x14ac:dyDescent="0.25">
      <c r="A21" s="1" t="s">
        <v>26</v>
      </c>
      <c r="B21" s="1" t="s">
        <v>47</v>
      </c>
      <c r="C21" s="2" t="s">
        <v>54</v>
      </c>
      <c r="D21" s="2" t="s">
        <v>56</v>
      </c>
      <c r="E21" s="2" t="s">
        <v>60</v>
      </c>
      <c r="F21" s="2" t="s">
        <v>62</v>
      </c>
      <c r="G21" s="2" t="s">
        <v>63</v>
      </c>
      <c r="H21" s="2" t="s">
        <v>62</v>
      </c>
      <c r="I21" s="2" t="s">
        <v>63</v>
      </c>
      <c r="J21" s="3">
        <v>3</v>
      </c>
      <c r="K21" s="2">
        <v>2</v>
      </c>
      <c r="L21" s="2">
        <v>0</v>
      </c>
      <c r="M21" s="2">
        <v>0</v>
      </c>
      <c r="N21" s="2">
        <v>1</v>
      </c>
      <c r="O21" s="2">
        <v>0</v>
      </c>
      <c r="P21" s="2">
        <v>0</v>
      </c>
      <c r="Q21" s="3">
        <v>4</v>
      </c>
      <c r="R21" s="2">
        <v>2</v>
      </c>
      <c r="S21" s="2">
        <v>1</v>
      </c>
      <c r="T21" s="2">
        <v>1</v>
      </c>
      <c r="U21" s="2">
        <v>0</v>
      </c>
      <c r="V21" s="1" t="s">
        <v>83</v>
      </c>
      <c r="W21" s="1" t="s">
        <v>108</v>
      </c>
    </row>
    <row r="22" spans="1:23" x14ac:dyDescent="0.25">
      <c r="A22" s="1" t="s">
        <v>27</v>
      </c>
      <c r="B22" s="1" t="s">
        <v>48</v>
      </c>
      <c r="C22" s="2" t="s">
        <v>54</v>
      </c>
      <c r="D22" s="2" t="s">
        <v>58</v>
      </c>
      <c r="E22" s="2" t="s">
        <v>61</v>
      </c>
      <c r="F22" s="2" t="s">
        <v>62</v>
      </c>
      <c r="G22" s="2" t="s">
        <v>63</v>
      </c>
      <c r="H22" s="2" t="s">
        <v>63</v>
      </c>
      <c r="I22" s="2" t="s">
        <v>63</v>
      </c>
      <c r="J22" s="3">
        <v>5</v>
      </c>
      <c r="K22" s="2">
        <v>1</v>
      </c>
      <c r="L22" s="2">
        <v>2</v>
      </c>
      <c r="M22" s="2">
        <v>2</v>
      </c>
      <c r="N22" s="2">
        <v>0</v>
      </c>
      <c r="O22" s="2">
        <v>0</v>
      </c>
      <c r="P22" s="2">
        <v>0</v>
      </c>
      <c r="Q22" s="3">
        <v>7</v>
      </c>
      <c r="R22" s="2">
        <v>2</v>
      </c>
      <c r="S22" s="2">
        <v>2</v>
      </c>
      <c r="T22" s="2">
        <v>2</v>
      </c>
      <c r="U22" s="2">
        <v>1</v>
      </c>
      <c r="V22" s="1" t="s">
        <v>84</v>
      </c>
      <c r="W22" s="1" t="s">
        <v>109</v>
      </c>
    </row>
    <row r="23" spans="1:23" x14ac:dyDescent="0.25">
      <c r="A23" s="1" t="s">
        <v>27</v>
      </c>
      <c r="B23" s="1" t="s">
        <v>49</v>
      </c>
      <c r="C23" s="2" t="s">
        <v>53</v>
      </c>
      <c r="D23" s="2" t="s">
        <v>56</v>
      </c>
      <c r="E23" s="2" t="s">
        <v>59</v>
      </c>
      <c r="F23" s="2" t="s">
        <v>63</v>
      </c>
      <c r="G23" s="2" t="s">
        <v>62</v>
      </c>
      <c r="H23" s="2" t="s">
        <v>63</v>
      </c>
      <c r="I23" s="2" t="s">
        <v>62</v>
      </c>
      <c r="J23" s="3">
        <v>8</v>
      </c>
      <c r="K23" s="2">
        <v>2</v>
      </c>
      <c r="L23" s="2">
        <v>2</v>
      </c>
      <c r="M23" s="2">
        <v>2</v>
      </c>
      <c r="N23" s="2">
        <v>0</v>
      </c>
      <c r="O23" s="2">
        <v>0</v>
      </c>
      <c r="P23" s="2">
        <v>2</v>
      </c>
      <c r="Q23" s="3">
        <v>7</v>
      </c>
      <c r="R23" s="2">
        <v>2</v>
      </c>
      <c r="S23" s="2">
        <v>2</v>
      </c>
      <c r="T23" s="2">
        <v>2</v>
      </c>
      <c r="U23" s="2">
        <v>1</v>
      </c>
      <c r="V23" s="1" t="s">
        <v>85</v>
      </c>
      <c r="W23" s="1" t="s">
        <v>110</v>
      </c>
    </row>
    <row r="24" spans="1:23" x14ac:dyDescent="0.25">
      <c r="A24" s="1" t="s">
        <v>27</v>
      </c>
      <c r="B24" s="1" t="s">
        <v>50</v>
      </c>
      <c r="C24" s="2" t="s">
        <v>53</v>
      </c>
      <c r="D24" s="2" t="s">
        <v>56</v>
      </c>
      <c r="E24" s="2" t="s">
        <v>59</v>
      </c>
      <c r="F24" s="2" t="s">
        <v>62</v>
      </c>
      <c r="G24" s="2" t="s">
        <v>63</v>
      </c>
      <c r="H24" s="2" t="s">
        <v>63</v>
      </c>
      <c r="I24" s="2" t="s">
        <v>62</v>
      </c>
      <c r="J24" s="3">
        <v>6</v>
      </c>
      <c r="K24" s="2">
        <v>2</v>
      </c>
      <c r="L24" s="2">
        <v>2</v>
      </c>
      <c r="M24" s="2">
        <v>0</v>
      </c>
      <c r="N24" s="2">
        <v>0</v>
      </c>
      <c r="O24" s="2">
        <v>0</v>
      </c>
      <c r="P24" s="2">
        <v>2</v>
      </c>
      <c r="Q24" s="3">
        <v>7</v>
      </c>
      <c r="R24" s="2">
        <v>2</v>
      </c>
      <c r="S24" s="2">
        <v>2</v>
      </c>
      <c r="T24" s="2">
        <v>2</v>
      </c>
      <c r="U24" s="2">
        <v>1</v>
      </c>
      <c r="V24" s="1" t="s">
        <v>86</v>
      </c>
      <c r="W24" s="1" t="s">
        <v>111</v>
      </c>
    </row>
    <row r="25" spans="1:23" x14ac:dyDescent="0.25">
      <c r="A25" s="1" t="s">
        <v>27</v>
      </c>
      <c r="B25" s="1" t="s">
        <v>51</v>
      </c>
      <c r="C25" s="2" t="s">
        <v>53</v>
      </c>
      <c r="D25" s="2" t="s">
        <v>56</v>
      </c>
      <c r="E25" s="2" t="s">
        <v>59</v>
      </c>
      <c r="F25" s="2" t="s">
        <v>62</v>
      </c>
      <c r="G25" s="2" t="s">
        <v>63</v>
      </c>
      <c r="H25" s="2" t="s">
        <v>63</v>
      </c>
      <c r="I25" s="2" t="s">
        <v>62</v>
      </c>
      <c r="J25" s="3">
        <v>8</v>
      </c>
      <c r="K25" s="2">
        <v>2</v>
      </c>
      <c r="L25" s="2">
        <v>2</v>
      </c>
      <c r="M25" s="2">
        <v>2</v>
      </c>
      <c r="N25" s="2">
        <v>0</v>
      </c>
      <c r="O25" s="2">
        <v>0</v>
      </c>
      <c r="P25" s="2">
        <v>2</v>
      </c>
      <c r="Q25" s="3">
        <v>7</v>
      </c>
      <c r="R25" s="2">
        <v>2</v>
      </c>
      <c r="S25" s="2">
        <v>2</v>
      </c>
      <c r="T25" s="2">
        <v>2</v>
      </c>
      <c r="U25" s="2">
        <v>1</v>
      </c>
      <c r="V25" s="1" t="s">
        <v>87</v>
      </c>
      <c r="W25" s="1" t="s">
        <v>112</v>
      </c>
    </row>
    <row r="26" spans="1:23" x14ac:dyDescent="0.25">
      <c r="A26" s="1" t="s">
        <v>27</v>
      </c>
      <c r="B26" s="1" t="s">
        <v>52</v>
      </c>
      <c r="C26" s="2" t="s">
        <v>53</v>
      </c>
      <c r="D26" s="2" t="s">
        <v>56</v>
      </c>
      <c r="E26" s="2" t="s">
        <v>60</v>
      </c>
      <c r="F26" s="2" t="s">
        <v>62</v>
      </c>
      <c r="G26" s="2" t="s">
        <v>62</v>
      </c>
      <c r="H26" s="2" t="s">
        <v>63</v>
      </c>
      <c r="I26" s="2" t="s">
        <v>63</v>
      </c>
      <c r="J26" s="3">
        <v>6</v>
      </c>
      <c r="K26" s="2">
        <v>2</v>
      </c>
      <c r="L26" s="2">
        <v>2</v>
      </c>
      <c r="M26" s="2">
        <v>2</v>
      </c>
      <c r="N26" s="2">
        <v>0</v>
      </c>
      <c r="O26" s="2">
        <v>0</v>
      </c>
      <c r="P26" s="2">
        <v>0</v>
      </c>
      <c r="Q26" s="3">
        <v>6</v>
      </c>
      <c r="R26" s="2">
        <v>2</v>
      </c>
      <c r="S26" s="2">
        <v>2</v>
      </c>
      <c r="T26" s="2">
        <v>2</v>
      </c>
      <c r="U26" s="2">
        <v>0</v>
      </c>
      <c r="V26" s="1" t="s">
        <v>88</v>
      </c>
      <c r="W26" s="1" t="s">
        <v>113</v>
      </c>
    </row>
    <row r="27" spans="1:23" x14ac:dyDescent="0.25">
      <c r="A27" s="1" t="s">
        <v>114</v>
      </c>
      <c r="B27" s="1" t="s">
        <v>115</v>
      </c>
      <c r="C27" s="2" t="s">
        <v>53</v>
      </c>
      <c r="D27" s="2" t="s">
        <v>56</v>
      </c>
      <c r="E27" s="2" t="s">
        <v>59</v>
      </c>
      <c r="F27" s="2" t="s">
        <v>63</v>
      </c>
      <c r="G27" s="2" t="s">
        <v>63</v>
      </c>
      <c r="H27" s="2" t="s">
        <v>63</v>
      </c>
      <c r="I27" s="2" t="s">
        <v>62</v>
      </c>
      <c r="J27" s="3">
        <v>7</v>
      </c>
      <c r="K27" s="2">
        <v>2</v>
      </c>
      <c r="L27" s="2">
        <v>2</v>
      </c>
      <c r="M27" s="2">
        <v>1</v>
      </c>
      <c r="N27" s="2">
        <v>0</v>
      </c>
      <c r="O27" s="2">
        <v>0</v>
      </c>
      <c r="P27" s="2">
        <v>2</v>
      </c>
      <c r="Q27" s="3">
        <v>7</v>
      </c>
      <c r="R27" s="2">
        <v>2</v>
      </c>
      <c r="S27" s="2">
        <v>2</v>
      </c>
      <c r="T27" s="2">
        <v>2</v>
      </c>
      <c r="U27" s="2">
        <v>1</v>
      </c>
      <c r="V27" s="1" t="s">
        <v>116</v>
      </c>
      <c r="W27" s="1" t="s">
        <v>117</v>
      </c>
    </row>
    <row r="28" spans="1:23" x14ac:dyDescent="0.25">
      <c r="A28" s="1" t="s">
        <v>114</v>
      </c>
      <c r="B28" s="1" t="s">
        <v>118</v>
      </c>
      <c r="C28" s="2" t="s">
        <v>53</v>
      </c>
      <c r="D28" s="2" t="s">
        <v>56</v>
      </c>
      <c r="E28" s="2" t="s">
        <v>61</v>
      </c>
      <c r="F28" s="2" t="s">
        <v>63</v>
      </c>
      <c r="G28" s="2" t="s">
        <v>63</v>
      </c>
      <c r="H28" s="2" t="s">
        <v>63</v>
      </c>
      <c r="I28" s="2" t="s">
        <v>63</v>
      </c>
      <c r="J28" s="3">
        <v>2</v>
      </c>
      <c r="K28" s="2">
        <v>2</v>
      </c>
      <c r="L28" s="2">
        <v>0</v>
      </c>
      <c r="M28" s="2">
        <v>0</v>
      </c>
      <c r="N28" s="2">
        <v>0</v>
      </c>
      <c r="O28" s="2">
        <v>0</v>
      </c>
      <c r="P28" s="2">
        <v>0</v>
      </c>
      <c r="Q28" s="3">
        <v>4</v>
      </c>
      <c r="R28" s="2">
        <v>2</v>
      </c>
      <c r="S28" s="2">
        <v>1</v>
      </c>
      <c r="T28" s="2">
        <v>1</v>
      </c>
      <c r="U28" s="2">
        <v>0</v>
      </c>
      <c r="V28" s="1" t="s">
        <v>119</v>
      </c>
      <c r="W28" s="1" t="s">
        <v>120</v>
      </c>
    </row>
    <row r="29" spans="1:23" x14ac:dyDescent="0.25">
      <c r="A29" s="1" t="s">
        <v>114</v>
      </c>
      <c r="B29" s="1" t="s">
        <v>121</v>
      </c>
      <c r="C29" s="2" t="s">
        <v>54</v>
      </c>
      <c r="D29" s="2" t="s">
        <v>56</v>
      </c>
      <c r="E29" s="2" t="s">
        <v>61</v>
      </c>
      <c r="F29" s="2" t="s">
        <v>62</v>
      </c>
      <c r="G29" s="2" t="s">
        <v>63</v>
      </c>
      <c r="H29" s="2" t="s">
        <v>63</v>
      </c>
      <c r="I29" s="2" t="s">
        <v>62</v>
      </c>
      <c r="J29" s="3">
        <v>9</v>
      </c>
      <c r="K29" s="2">
        <v>2</v>
      </c>
      <c r="L29" s="2">
        <v>2</v>
      </c>
      <c r="M29" s="2">
        <v>2</v>
      </c>
      <c r="N29" s="2">
        <v>0</v>
      </c>
      <c r="O29" s="2">
        <v>1</v>
      </c>
      <c r="P29" s="2">
        <v>2</v>
      </c>
      <c r="Q29" s="3">
        <v>7</v>
      </c>
      <c r="R29" s="2">
        <v>2</v>
      </c>
      <c r="S29" s="2">
        <v>2</v>
      </c>
      <c r="T29" s="2">
        <v>2</v>
      </c>
      <c r="U29" s="2">
        <v>1</v>
      </c>
      <c r="V29" s="1" t="s">
        <v>122</v>
      </c>
      <c r="W29" s="1" t="s">
        <v>123</v>
      </c>
    </row>
    <row r="30" spans="1:23" x14ac:dyDescent="0.25">
      <c r="A30" s="1" t="s">
        <v>114</v>
      </c>
      <c r="B30" s="1" t="s">
        <v>124</v>
      </c>
      <c r="C30" s="2" t="s">
        <v>53</v>
      </c>
      <c r="D30" s="2" t="s">
        <v>56</v>
      </c>
      <c r="E30" s="2" t="s">
        <v>59</v>
      </c>
      <c r="F30" s="2" t="s">
        <v>62</v>
      </c>
      <c r="G30" s="2" t="s">
        <v>63</v>
      </c>
      <c r="H30" s="2" t="s">
        <v>63</v>
      </c>
      <c r="I30" s="2" t="s">
        <v>62</v>
      </c>
      <c r="J30" s="3">
        <v>3</v>
      </c>
      <c r="K30" s="2">
        <v>1</v>
      </c>
      <c r="L30" s="2">
        <v>1</v>
      </c>
      <c r="M30" s="2">
        <v>0</v>
      </c>
      <c r="N30" s="2">
        <v>0</v>
      </c>
      <c r="O30" s="2">
        <v>0</v>
      </c>
      <c r="P30" s="2">
        <v>1</v>
      </c>
      <c r="Q30" s="3">
        <v>6</v>
      </c>
      <c r="R30" s="2">
        <v>1</v>
      </c>
      <c r="S30" s="2">
        <v>2</v>
      </c>
      <c r="T30" s="2">
        <v>2</v>
      </c>
      <c r="U30" s="2">
        <v>1</v>
      </c>
      <c r="V30" s="1" t="s">
        <v>125</v>
      </c>
      <c r="W30" s="1" t="s">
        <v>126</v>
      </c>
    </row>
    <row r="31" spans="1:23" x14ac:dyDescent="0.25">
      <c r="A31" s="1" t="s">
        <v>114</v>
      </c>
      <c r="B31" s="1" t="s">
        <v>127</v>
      </c>
      <c r="C31" s="2" t="s">
        <v>54</v>
      </c>
      <c r="D31" s="2" t="s">
        <v>56</v>
      </c>
      <c r="E31" s="2" t="s">
        <v>60</v>
      </c>
      <c r="F31" s="2" t="s">
        <v>62</v>
      </c>
      <c r="G31" s="2" t="s">
        <v>63</v>
      </c>
      <c r="H31" s="2" t="s">
        <v>63</v>
      </c>
      <c r="I31" s="2" t="s">
        <v>63</v>
      </c>
      <c r="J31" s="3">
        <v>4</v>
      </c>
      <c r="K31" s="2">
        <v>2</v>
      </c>
      <c r="L31" s="2">
        <v>1</v>
      </c>
      <c r="M31" s="2">
        <v>0</v>
      </c>
      <c r="N31" s="2">
        <v>0</v>
      </c>
      <c r="O31" s="2">
        <v>1</v>
      </c>
      <c r="P31" s="2">
        <v>0</v>
      </c>
      <c r="Q31" s="3">
        <v>6</v>
      </c>
      <c r="R31" s="2">
        <v>2</v>
      </c>
      <c r="S31" s="2">
        <v>2</v>
      </c>
      <c r="T31" s="2">
        <v>2</v>
      </c>
      <c r="U31" s="2">
        <v>0</v>
      </c>
      <c r="V31" s="1" t="s">
        <v>128</v>
      </c>
      <c r="W31" s="1" t="s">
        <v>129</v>
      </c>
    </row>
    <row r="32" spans="1:23" x14ac:dyDescent="0.25">
      <c r="A32" s="1" t="s">
        <v>114</v>
      </c>
      <c r="B32" s="1" t="s">
        <v>130</v>
      </c>
      <c r="C32" s="2" t="s">
        <v>54</v>
      </c>
      <c r="D32" s="2" t="s">
        <v>56</v>
      </c>
      <c r="E32" s="2" t="s">
        <v>59</v>
      </c>
      <c r="F32" s="2" t="s">
        <v>62</v>
      </c>
      <c r="G32" s="2" t="s">
        <v>62</v>
      </c>
      <c r="H32" s="2" t="s">
        <v>62</v>
      </c>
      <c r="I32" s="2" t="s">
        <v>62</v>
      </c>
      <c r="J32" s="3">
        <v>10</v>
      </c>
      <c r="K32" s="2">
        <v>0</v>
      </c>
      <c r="L32" s="2">
        <v>2</v>
      </c>
      <c r="M32" s="2">
        <v>2</v>
      </c>
      <c r="N32" s="2">
        <v>2</v>
      </c>
      <c r="O32" s="2">
        <v>2</v>
      </c>
      <c r="P32" s="2">
        <v>2</v>
      </c>
      <c r="Q32" s="3">
        <v>7</v>
      </c>
      <c r="R32" s="2">
        <v>2</v>
      </c>
      <c r="S32" s="2">
        <v>2</v>
      </c>
      <c r="T32" s="2">
        <v>2</v>
      </c>
      <c r="U32" s="2">
        <v>1</v>
      </c>
      <c r="V32" s="1" t="s">
        <v>131</v>
      </c>
      <c r="W32" s="1" t="s">
        <v>132</v>
      </c>
    </row>
    <row r="33" spans="1:23" x14ac:dyDescent="0.25">
      <c r="A33" s="1" t="s">
        <v>133</v>
      </c>
      <c r="B33" s="1" t="s">
        <v>134</v>
      </c>
      <c r="C33" s="2" t="s">
        <v>54</v>
      </c>
      <c r="D33" s="2" t="s">
        <v>56</v>
      </c>
      <c r="E33" s="2" t="s">
        <v>59</v>
      </c>
      <c r="F33" s="2" t="s">
        <v>62</v>
      </c>
      <c r="G33" s="2" t="s">
        <v>63</v>
      </c>
      <c r="H33" s="2" t="s">
        <v>63</v>
      </c>
      <c r="I33" s="2" t="s">
        <v>62</v>
      </c>
      <c r="J33" s="3">
        <v>6</v>
      </c>
      <c r="K33" s="2">
        <v>1</v>
      </c>
      <c r="L33" s="2">
        <v>2</v>
      </c>
      <c r="M33" s="2">
        <v>1</v>
      </c>
      <c r="N33" s="2">
        <v>0</v>
      </c>
      <c r="O33" s="2">
        <v>0</v>
      </c>
      <c r="P33" s="2">
        <v>2</v>
      </c>
      <c r="Q33" s="3">
        <v>7</v>
      </c>
      <c r="R33" s="2">
        <v>2</v>
      </c>
      <c r="S33" s="2">
        <v>2</v>
      </c>
      <c r="T33" s="2">
        <v>2</v>
      </c>
      <c r="U33" s="2">
        <v>1</v>
      </c>
      <c r="V33" s="1" t="s">
        <v>135</v>
      </c>
      <c r="W33" s="1" t="s">
        <v>136</v>
      </c>
    </row>
    <row r="34" spans="1:23" x14ac:dyDescent="0.25">
      <c r="A34" s="1" t="s">
        <v>133</v>
      </c>
      <c r="B34" s="1" t="s">
        <v>137</v>
      </c>
      <c r="C34" s="2" t="s">
        <v>54</v>
      </c>
      <c r="D34" s="2" t="s">
        <v>58</v>
      </c>
      <c r="E34" s="2" t="s">
        <v>60</v>
      </c>
      <c r="F34" s="2" t="s">
        <v>62</v>
      </c>
      <c r="G34" s="2" t="s">
        <v>63</v>
      </c>
      <c r="H34" s="2" t="s">
        <v>63</v>
      </c>
      <c r="I34" s="2" t="s">
        <v>63</v>
      </c>
      <c r="J34" s="3">
        <v>4</v>
      </c>
      <c r="K34" s="2">
        <v>2</v>
      </c>
      <c r="L34" s="2">
        <v>1</v>
      </c>
      <c r="M34" s="2">
        <v>1</v>
      </c>
      <c r="N34" s="2">
        <v>0</v>
      </c>
      <c r="O34" s="2">
        <v>0</v>
      </c>
      <c r="P34" s="2">
        <v>0</v>
      </c>
      <c r="Q34" s="3">
        <v>6</v>
      </c>
      <c r="R34" s="2">
        <v>2</v>
      </c>
      <c r="S34" s="2">
        <v>2</v>
      </c>
      <c r="T34" s="2">
        <v>2</v>
      </c>
      <c r="U34" s="2">
        <v>0</v>
      </c>
      <c r="V34" s="1" t="s">
        <v>138</v>
      </c>
      <c r="W34" s="1" t="s">
        <v>139</v>
      </c>
    </row>
    <row r="35" spans="1:23" x14ac:dyDescent="0.25">
      <c r="A35" s="1" t="s">
        <v>133</v>
      </c>
      <c r="B35" s="1" t="s">
        <v>140</v>
      </c>
      <c r="C35" s="2" t="s">
        <v>54</v>
      </c>
      <c r="D35" s="2" t="s">
        <v>58</v>
      </c>
      <c r="E35" s="2" t="s">
        <v>60</v>
      </c>
      <c r="F35" s="2" t="s">
        <v>62</v>
      </c>
      <c r="G35" s="2" t="s">
        <v>63</v>
      </c>
      <c r="H35" s="2" t="s">
        <v>63</v>
      </c>
      <c r="I35" s="2" t="s">
        <v>63</v>
      </c>
      <c r="J35" s="3">
        <v>5</v>
      </c>
      <c r="K35" s="2">
        <v>2</v>
      </c>
      <c r="L35" s="2">
        <v>2</v>
      </c>
      <c r="M35" s="2">
        <v>1</v>
      </c>
      <c r="N35" s="2">
        <v>0</v>
      </c>
      <c r="O35" s="2">
        <v>0</v>
      </c>
      <c r="P35" s="2">
        <v>0</v>
      </c>
      <c r="Q35" s="3">
        <v>7</v>
      </c>
      <c r="R35" s="2">
        <v>2</v>
      </c>
      <c r="S35" s="2">
        <v>2</v>
      </c>
      <c r="T35" s="2">
        <v>2</v>
      </c>
      <c r="U35" s="2">
        <v>1</v>
      </c>
      <c r="V35" s="1" t="s">
        <v>141</v>
      </c>
      <c r="W35" s="1" t="s">
        <v>142</v>
      </c>
    </row>
    <row r="36" spans="1:23" x14ac:dyDescent="0.25">
      <c r="A36" s="1" t="s">
        <v>133</v>
      </c>
      <c r="B36" s="1" t="s">
        <v>143</v>
      </c>
      <c r="C36" s="2" t="s">
        <v>53</v>
      </c>
      <c r="D36" s="2" t="s">
        <v>56</v>
      </c>
      <c r="E36" s="2" t="s">
        <v>59</v>
      </c>
      <c r="F36" s="2" t="s">
        <v>62</v>
      </c>
      <c r="G36" s="2" t="s">
        <v>63</v>
      </c>
      <c r="H36" s="2" t="s">
        <v>63</v>
      </c>
      <c r="I36" s="2" t="s">
        <v>62</v>
      </c>
      <c r="J36" s="3">
        <v>8</v>
      </c>
      <c r="K36" s="2">
        <v>0</v>
      </c>
      <c r="L36" s="2">
        <v>2</v>
      </c>
      <c r="M36" s="2">
        <v>2</v>
      </c>
      <c r="N36" s="2">
        <v>0</v>
      </c>
      <c r="O36" s="2">
        <v>2</v>
      </c>
      <c r="P36" s="2">
        <v>2</v>
      </c>
      <c r="Q36" s="3">
        <v>7</v>
      </c>
      <c r="R36" s="2">
        <v>1</v>
      </c>
      <c r="S36" s="2">
        <v>2</v>
      </c>
      <c r="T36" s="2">
        <v>2</v>
      </c>
      <c r="U36" s="2">
        <v>2</v>
      </c>
      <c r="V36" s="1" t="s">
        <v>144</v>
      </c>
      <c r="W36" s="1" t="s">
        <v>145</v>
      </c>
    </row>
    <row r="37" spans="1:23" x14ac:dyDescent="0.25">
      <c r="A37" s="1" t="s">
        <v>133</v>
      </c>
      <c r="B37" s="1" t="s">
        <v>146</v>
      </c>
      <c r="C37" s="2" t="s">
        <v>54</v>
      </c>
      <c r="D37" s="2" t="s">
        <v>56</v>
      </c>
      <c r="E37" s="2" t="s">
        <v>59</v>
      </c>
      <c r="F37" s="2" t="s">
        <v>62</v>
      </c>
      <c r="G37" s="2" t="s">
        <v>62</v>
      </c>
      <c r="H37" s="2" t="s">
        <v>62</v>
      </c>
      <c r="I37" s="2" t="s">
        <v>62</v>
      </c>
      <c r="J37" s="3">
        <v>12</v>
      </c>
      <c r="K37" s="2">
        <v>2</v>
      </c>
      <c r="L37" s="2">
        <v>2</v>
      </c>
      <c r="M37" s="2">
        <v>2</v>
      </c>
      <c r="N37" s="2">
        <v>2</v>
      </c>
      <c r="O37" s="2">
        <v>2</v>
      </c>
      <c r="P37" s="2">
        <v>2</v>
      </c>
      <c r="Q37" s="3">
        <v>8</v>
      </c>
      <c r="R37" s="2">
        <v>2</v>
      </c>
      <c r="S37" s="2">
        <v>2</v>
      </c>
      <c r="T37" s="2">
        <v>2</v>
      </c>
      <c r="U37" s="2">
        <v>2</v>
      </c>
      <c r="V37" s="1" t="s">
        <v>147</v>
      </c>
      <c r="W37" s="1" t="s">
        <v>148</v>
      </c>
    </row>
    <row r="38" spans="1:23" x14ac:dyDescent="0.25">
      <c r="A38" s="1" t="s">
        <v>133</v>
      </c>
      <c r="B38" s="1" t="s">
        <v>149</v>
      </c>
      <c r="C38" s="2" t="s">
        <v>55</v>
      </c>
      <c r="D38" s="2" t="s">
        <v>57</v>
      </c>
      <c r="E38" s="2" t="s">
        <v>61</v>
      </c>
      <c r="F38" s="2" t="s">
        <v>63</v>
      </c>
      <c r="G38" s="2" t="s">
        <v>63</v>
      </c>
      <c r="H38" s="2" t="s">
        <v>63</v>
      </c>
      <c r="I38" s="2" t="s">
        <v>62</v>
      </c>
      <c r="J38" s="3">
        <v>8</v>
      </c>
      <c r="K38" s="2">
        <v>2</v>
      </c>
      <c r="L38" s="2">
        <v>2</v>
      </c>
      <c r="M38" s="2">
        <v>2</v>
      </c>
      <c r="N38" s="2">
        <v>0</v>
      </c>
      <c r="O38" s="2">
        <v>0</v>
      </c>
      <c r="P38" s="2">
        <v>2</v>
      </c>
      <c r="Q38" s="3">
        <v>7</v>
      </c>
      <c r="R38" s="2">
        <v>2</v>
      </c>
      <c r="S38" s="2">
        <v>2</v>
      </c>
      <c r="T38" s="2">
        <v>2</v>
      </c>
      <c r="U38" s="2">
        <v>1</v>
      </c>
      <c r="V38" s="1" t="s">
        <v>150</v>
      </c>
      <c r="W38" s="1" t="s">
        <v>151</v>
      </c>
    </row>
    <row r="39" spans="1:23" x14ac:dyDescent="0.25">
      <c r="A39" s="1" t="s">
        <v>133</v>
      </c>
      <c r="B39" s="1" t="s">
        <v>152</v>
      </c>
      <c r="C39" s="2" t="s">
        <v>53</v>
      </c>
      <c r="D39" s="2" t="s">
        <v>56</v>
      </c>
      <c r="E39" s="2" t="s">
        <v>59</v>
      </c>
      <c r="F39" s="2" t="s">
        <v>62</v>
      </c>
      <c r="G39" s="2" t="s">
        <v>63</v>
      </c>
      <c r="H39" s="2" t="s">
        <v>63</v>
      </c>
      <c r="I39" s="2" t="s">
        <v>62</v>
      </c>
      <c r="J39" s="3">
        <v>8</v>
      </c>
      <c r="K39" s="2">
        <v>2</v>
      </c>
      <c r="L39" s="2">
        <v>2</v>
      </c>
      <c r="M39" s="2">
        <v>2</v>
      </c>
      <c r="N39" s="2">
        <v>0</v>
      </c>
      <c r="O39" s="2">
        <v>0</v>
      </c>
      <c r="P39" s="2">
        <v>2</v>
      </c>
      <c r="Q39" s="3">
        <v>7</v>
      </c>
      <c r="R39" s="2">
        <v>2</v>
      </c>
      <c r="S39" s="2">
        <v>2</v>
      </c>
      <c r="T39" s="2">
        <v>2</v>
      </c>
      <c r="U39" s="2">
        <v>1</v>
      </c>
      <c r="V39" s="1" t="s">
        <v>153</v>
      </c>
      <c r="W39" s="1" t="s">
        <v>154</v>
      </c>
    </row>
    <row r="40" spans="1:23" x14ac:dyDescent="0.25">
      <c r="A40" s="1" t="s">
        <v>155</v>
      </c>
      <c r="B40" s="1" t="s">
        <v>156</v>
      </c>
      <c r="C40" s="2" t="s">
        <v>53</v>
      </c>
      <c r="D40" s="2" t="s">
        <v>56</v>
      </c>
      <c r="E40" s="2" t="s">
        <v>59</v>
      </c>
      <c r="F40" s="2" t="s">
        <v>62</v>
      </c>
      <c r="G40" s="2" t="s">
        <v>63</v>
      </c>
      <c r="H40" s="2" t="s">
        <v>63</v>
      </c>
      <c r="I40" s="2" t="s">
        <v>62</v>
      </c>
      <c r="J40" s="3">
        <v>7</v>
      </c>
      <c r="K40" s="2">
        <v>2</v>
      </c>
      <c r="L40" s="2">
        <v>2</v>
      </c>
      <c r="M40" s="2">
        <v>1</v>
      </c>
      <c r="N40" s="2">
        <v>0</v>
      </c>
      <c r="O40" s="2">
        <v>0</v>
      </c>
      <c r="P40" s="2">
        <v>2</v>
      </c>
      <c r="Q40" s="3">
        <v>7</v>
      </c>
      <c r="R40" s="2">
        <v>2</v>
      </c>
      <c r="S40" s="2">
        <v>2</v>
      </c>
      <c r="T40" s="2">
        <v>2</v>
      </c>
      <c r="U40" s="2">
        <v>1</v>
      </c>
      <c r="V40" s="1" t="s">
        <v>157</v>
      </c>
      <c r="W40" s="1" t="s">
        <v>158</v>
      </c>
    </row>
    <row r="41" spans="1:23" x14ac:dyDescent="0.25">
      <c r="A41" s="1" t="s">
        <v>155</v>
      </c>
      <c r="B41" s="1" t="s">
        <v>159</v>
      </c>
      <c r="C41" s="2" t="s">
        <v>53</v>
      </c>
      <c r="D41" s="2" t="s">
        <v>56</v>
      </c>
      <c r="E41" s="2" t="s">
        <v>59</v>
      </c>
      <c r="F41" s="2" t="s">
        <v>62</v>
      </c>
      <c r="G41" s="2" t="s">
        <v>63</v>
      </c>
      <c r="H41" s="2" t="s">
        <v>62</v>
      </c>
      <c r="I41" s="2" t="s">
        <v>62</v>
      </c>
      <c r="J41" s="3">
        <v>5</v>
      </c>
      <c r="K41" s="2">
        <v>1</v>
      </c>
      <c r="L41" s="2">
        <v>1</v>
      </c>
      <c r="M41" s="2">
        <v>0</v>
      </c>
      <c r="N41" s="2">
        <v>1</v>
      </c>
      <c r="O41" s="2">
        <v>0</v>
      </c>
      <c r="P41" s="2">
        <v>2</v>
      </c>
      <c r="Q41" s="3">
        <v>7</v>
      </c>
      <c r="R41" s="2">
        <v>2</v>
      </c>
      <c r="S41" s="2">
        <v>2</v>
      </c>
      <c r="T41" s="2">
        <v>2</v>
      </c>
      <c r="U41" s="2">
        <v>1</v>
      </c>
      <c r="V41" s="1" t="s">
        <v>160</v>
      </c>
      <c r="W41" s="1" t="s">
        <v>161</v>
      </c>
    </row>
    <row r="42" spans="1:23" x14ac:dyDescent="0.25">
      <c r="A42" s="1" t="s">
        <v>155</v>
      </c>
      <c r="B42" s="1" t="s">
        <v>162</v>
      </c>
      <c r="C42" s="2" t="s">
        <v>53</v>
      </c>
      <c r="D42" s="2" t="s">
        <v>56</v>
      </c>
      <c r="E42" s="2" t="s">
        <v>61</v>
      </c>
      <c r="F42" s="2" t="s">
        <v>63</v>
      </c>
      <c r="G42" s="2" t="s">
        <v>63</v>
      </c>
      <c r="H42" s="2" t="s">
        <v>63</v>
      </c>
      <c r="I42" s="2" t="s">
        <v>63</v>
      </c>
      <c r="J42" s="3">
        <v>6</v>
      </c>
      <c r="K42" s="2">
        <v>2</v>
      </c>
      <c r="L42" s="2">
        <v>2</v>
      </c>
      <c r="M42" s="2">
        <v>1</v>
      </c>
      <c r="N42" s="2">
        <v>0</v>
      </c>
      <c r="O42" s="2">
        <v>1</v>
      </c>
      <c r="P42" s="2">
        <v>0</v>
      </c>
      <c r="Q42" s="3">
        <v>7</v>
      </c>
      <c r="R42" s="2">
        <v>2</v>
      </c>
      <c r="S42" s="2">
        <v>2</v>
      </c>
      <c r="T42" s="2">
        <v>2</v>
      </c>
      <c r="U42" s="2">
        <v>1</v>
      </c>
      <c r="V42" s="1" t="s">
        <v>163</v>
      </c>
      <c r="W42" s="1" t="s">
        <v>164</v>
      </c>
    </row>
    <row r="43" spans="1:23" x14ac:dyDescent="0.25">
      <c r="A43" s="1" t="s">
        <v>155</v>
      </c>
      <c r="B43" s="1" t="s">
        <v>165</v>
      </c>
      <c r="C43" s="2" t="s">
        <v>54</v>
      </c>
      <c r="D43" s="2" t="s">
        <v>58</v>
      </c>
      <c r="E43" s="2" t="s">
        <v>60</v>
      </c>
      <c r="F43" s="2" t="s">
        <v>63</v>
      </c>
      <c r="G43" s="2" t="s">
        <v>63</v>
      </c>
      <c r="H43" s="2" t="s">
        <v>63</v>
      </c>
      <c r="I43" s="2" t="s">
        <v>63</v>
      </c>
      <c r="J43" s="3">
        <v>5</v>
      </c>
      <c r="K43" s="2">
        <v>2</v>
      </c>
      <c r="L43" s="2">
        <v>1</v>
      </c>
      <c r="M43" s="2">
        <v>1</v>
      </c>
      <c r="N43" s="2">
        <v>0</v>
      </c>
      <c r="O43" s="2">
        <v>0</v>
      </c>
      <c r="P43" s="2">
        <v>1</v>
      </c>
      <c r="Q43" s="3">
        <v>6</v>
      </c>
      <c r="R43" s="2">
        <v>2</v>
      </c>
      <c r="S43" s="2">
        <v>1</v>
      </c>
      <c r="T43" s="2">
        <v>2</v>
      </c>
      <c r="U43" s="2">
        <v>1</v>
      </c>
      <c r="V43" s="1" t="s">
        <v>166</v>
      </c>
      <c r="W43" s="1" t="s">
        <v>167</v>
      </c>
    </row>
    <row r="44" spans="1:23" x14ac:dyDescent="0.25">
      <c r="A44" s="1" t="s">
        <v>155</v>
      </c>
      <c r="B44" s="1" t="s">
        <v>168</v>
      </c>
      <c r="C44" s="2" t="s">
        <v>54</v>
      </c>
      <c r="D44" s="2" t="s">
        <v>56</v>
      </c>
      <c r="E44" s="2" t="s">
        <v>59</v>
      </c>
      <c r="F44" s="2" t="s">
        <v>62</v>
      </c>
      <c r="G44" s="2" t="s">
        <v>62</v>
      </c>
      <c r="H44" s="2" t="s">
        <v>62</v>
      </c>
      <c r="I44" s="2" t="s">
        <v>62</v>
      </c>
      <c r="J44" s="3">
        <v>11</v>
      </c>
      <c r="K44" s="2">
        <v>2</v>
      </c>
      <c r="L44" s="2">
        <v>2</v>
      </c>
      <c r="M44" s="2">
        <v>2</v>
      </c>
      <c r="N44" s="2">
        <v>2</v>
      </c>
      <c r="O44" s="2">
        <v>1</v>
      </c>
      <c r="P44" s="2">
        <v>2</v>
      </c>
      <c r="Q44" s="3">
        <v>7</v>
      </c>
      <c r="R44" s="2">
        <v>2</v>
      </c>
      <c r="S44" s="2">
        <v>2</v>
      </c>
      <c r="T44" s="2">
        <v>2</v>
      </c>
      <c r="U44" s="2">
        <v>1</v>
      </c>
      <c r="V44" s="1" t="s">
        <v>169</v>
      </c>
      <c r="W44" s="1" t="s">
        <v>170</v>
      </c>
    </row>
    <row r="45" spans="1:23" x14ac:dyDescent="0.25">
      <c r="A45" s="1" t="s">
        <v>171</v>
      </c>
      <c r="B45" s="1" t="s">
        <v>172</v>
      </c>
      <c r="C45" s="2" t="s">
        <v>54</v>
      </c>
      <c r="D45" s="2" t="s">
        <v>56</v>
      </c>
      <c r="E45" s="2" t="s">
        <v>59</v>
      </c>
      <c r="F45" s="2" t="s">
        <v>62</v>
      </c>
      <c r="G45" s="2" t="s">
        <v>62</v>
      </c>
      <c r="H45" s="2" t="s">
        <v>63</v>
      </c>
      <c r="I45" s="2" t="s">
        <v>62</v>
      </c>
      <c r="J45" s="3">
        <v>9</v>
      </c>
      <c r="K45" s="2">
        <v>2</v>
      </c>
      <c r="L45" s="2">
        <v>2</v>
      </c>
      <c r="M45" s="2">
        <v>2</v>
      </c>
      <c r="N45" s="2">
        <v>0</v>
      </c>
      <c r="O45" s="2">
        <v>1</v>
      </c>
      <c r="P45" s="2">
        <v>2</v>
      </c>
      <c r="Q45" s="3">
        <v>7</v>
      </c>
      <c r="R45" s="2">
        <v>2</v>
      </c>
      <c r="S45" s="2">
        <v>2</v>
      </c>
      <c r="T45" s="2">
        <v>2</v>
      </c>
      <c r="U45" s="2">
        <v>1</v>
      </c>
      <c r="V45" s="1" t="s">
        <v>173</v>
      </c>
      <c r="W45" s="1" t="s">
        <v>174</v>
      </c>
    </row>
    <row r="46" spans="1:23" x14ac:dyDescent="0.25">
      <c r="A46" s="1" t="s">
        <v>171</v>
      </c>
      <c r="B46" s="1" t="s">
        <v>175</v>
      </c>
      <c r="C46" s="2" t="s">
        <v>53</v>
      </c>
      <c r="D46" s="2" t="s">
        <v>56</v>
      </c>
      <c r="E46" s="2" t="s">
        <v>59</v>
      </c>
      <c r="F46" s="2" t="s">
        <v>62</v>
      </c>
      <c r="G46" s="2" t="s">
        <v>63</v>
      </c>
      <c r="H46" s="2" t="s">
        <v>62</v>
      </c>
      <c r="I46" s="2" t="s">
        <v>62</v>
      </c>
      <c r="J46" s="3">
        <v>11</v>
      </c>
      <c r="K46" s="2">
        <v>2</v>
      </c>
      <c r="L46" s="2">
        <v>2</v>
      </c>
      <c r="M46" s="2">
        <v>2</v>
      </c>
      <c r="N46" s="2">
        <v>1</v>
      </c>
      <c r="O46" s="2">
        <v>2</v>
      </c>
      <c r="P46" s="2">
        <v>2</v>
      </c>
      <c r="Q46" s="3">
        <v>7</v>
      </c>
      <c r="R46" s="2">
        <v>2</v>
      </c>
      <c r="S46" s="2">
        <v>2</v>
      </c>
      <c r="T46" s="2">
        <v>2</v>
      </c>
      <c r="U46" s="2">
        <v>1</v>
      </c>
      <c r="V46" s="1" t="s">
        <v>176</v>
      </c>
      <c r="W46" s="1" t="s">
        <v>177</v>
      </c>
    </row>
    <row r="47" spans="1:23" x14ac:dyDescent="0.25">
      <c r="A47" s="1" t="s">
        <v>171</v>
      </c>
      <c r="B47" s="1" t="s">
        <v>178</v>
      </c>
      <c r="C47" s="2" t="s">
        <v>54</v>
      </c>
      <c r="D47" s="2" t="s">
        <v>56</v>
      </c>
      <c r="E47" s="2" t="s">
        <v>60</v>
      </c>
      <c r="F47" s="2" t="s">
        <v>62</v>
      </c>
      <c r="G47" s="2" t="s">
        <v>63</v>
      </c>
      <c r="H47" s="2" t="s">
        <v>63</v>
      </c>
      <c r="I47" s="2" t="s">
        <v>63</v>
      </c>
      <c r="J47" s="3">
        <v>4</v>
      </c>
      <c r="K47" s="2">
        <v>2</v>
      </c>
      <c r="L47" s="2">
        <v>2</v>
      </c>
      <c r="M47" s="2">
        <v>0</v>
      </c>
      <c r="N47" s="2">
        <v>0</v>
      </c>
      <c r="O47" s="2">
        <v>0</v>
      </c>
      <c r="P47" s="2">
        <v>0</v>
      </c>
      <c r="Q47" s="3">
        <v>7</v>
      </c>
      <c r="R47" s="2">
        <v>2</v>
      </c>
      <c r="S47" s="2">
        <v>2</v>
      </c>
      <c r="T47" s="2">
        <v>2</v>
      </c>
      <c r="U47" s="2">
        <v>1</v>
      </c>
      <c r="V47" s="1" t="s">
        <v>179</v>
      </c>
      <c r="W47" s="1" t="s">
        <v>180</v>
      </c>
    </row>
    <row r="48" spans="1:23" x14ac:dyDescent="0.25">
      <c r="A48" s="1" t="s">
        <v>171</v>
      </c>
      <c r="B48" s="1" t="s">
        <v>181</v>
      </c>
      <c r="C48" s="2" t="s">
        <v>53</v>
      </c>
      <c r="D48" s="2" t="s">
        <v>56</v>
      </c>
      <c r="E48" s="2" t="s">
        <v>59</v>
      </c>
      <c r="F48" s="2" t="s">
        <v>62</v>
      </c>
      <c r="G48" s="2" t="s">
        <v>63</v>
      </c>
      <c r="H48" s="2" t="s">
        <v>62</v>
      </c>
      <c r="I48" s="2" t="s">
        <v>62</v>
      </c>
      <c r="J48" s="3">
        <v>7</v>
      </c>
      <c r="K48" s="2">
        <v>2</v>
      </c>
      <c r="L48" s="2">
        <v>1</v>
      </c>
      <c r="M48" s="2">
        <v>1</v>
      </c>
      <c r="N48" s="2">
        <v>1</v>
      </c>
      <c r="O48" s="2">
        <v>0</v>
      </c>
      <c r="P48" s="2">
        <v>2</v>
      </c>
      <c r="Q48" s="3">
        <v>7</v>
      </c>
      <c r="R48" s="2">
        <v>2</v>
      </c>
      <c r="S48" s="2">
        <v>2</v>
      </c>
      <c r="T48" s="2">
        <v>2</v>
      </c>
      <c r="U48" s="2">
        <v>1</v>
      </c>
      <c r="V48" s="1" t="s">
        <v>182</v>
      </c>
      <c r="W48" s="1" t="s">
        <v>183</v>
      </c>
    </row>
    <row r="49" spans="1:23" x14ac:dyDescent="0.25">
      <c r="A49" s="1" t="s">
        <v>184</v>
      </c>
      <c r="B49" s="1" t="s">
        <v>185</v>
      </c>
      <c r="C49" s="2" t="s">
        <v>54</v>
      </c>
      <c r="D49" s="2" t="s">
        <v>56</v>
      </c>
      <c r="E49" s="2" t="s">
        <v>59</v>
      </c>
      <c r="F49" s="2" t="s">
        <v>62</v>
      </c>
      <c r="G49" s="2" t="s">
        <v>62</v>
      </c>
      <c r="H49" s="2" t="s">
        <v>63</v>
      </c>
      <c r="I49" s="2" t="s">
        <v>62</v>
      </c>
      <c r="J49" s="3">
        <v>8</v>
      </c>
      <c r="K49" s="2">
        <v>2</v>
      </c>
      <c r="L49" s="2">
        <v>2</v>
      </c>
      <c r="M49" s="2">
        <v>2</v>
      </c>
      <c r="N49" s="2">
        <v>0</v>
      </c>
      <c r="O49" s="2">
        <v>0</v>
      </c>
      <c r="P49" s="2">
        <v>2</v>
      </c>
      <c r="Q49" s="3">
        <v>7</v>
      </c>
      <c r="R49" s="2">
        <v>2</v>
      </c>
      <c r="S49" s="2">
        <v>2</v>
      </c>
      <c r="T49" s="2">
        <v>2</v>
      </c>
      <c r="U49" s="2">
        <v>1</v>
      </c>
      <c r="V49" s="1" t="s">
        <v>186</v>
      </c>
      <c r="W49" s="1" t="s">
        <v>187</v>
      </c>
    </row>
    <row r="50" spans="1:23" x14ac:dyDescent="0.25">
      <c r="A50" s="1" t="s">
        <v>184</v>
      </c>
      <c r="B50" s="1" t="s">
        <v>188</v>
      </c>
      <c r="C50" s="2" t="s">
        <v>53</v>
      </c>
      <c r="D50" s="2" t="s">
        <v>56</v>
      </c>
      <c r="E50" s="2" t="s">
        <v>59</v>
      </c>
      <c r="F50" s="2" t="s">
        <v>63</v>
      </c>
      <c r="G50" s="2" t="s">
        <v>63</v>
      </c>
      <c r="H50" s="2" t="s">
        <v>63</v>
      </c>
      <c r="I50" s="2" t="s">
        <v>62</v>
      </c>
      <c r="J50" s="3">
        <v>4</v>
      </c>
      <c r="K50" s="2">
        <v>0</v>
      </c>
      <c r="L50" s="2">
        <v>2</v>
      </c>
      <c r="M50" s="2">
        <v>0</v>
      </c>
      <c r="N50" s="2">
        <v>0</v>
      </c>
      <c r="O50" s="2">
        <v>0</v>
      </c>
      <c r="P50" s="2">
        <v>2</v>
      </c>
      <c r="Q50" s="3">
        <v>6</v>
      </c>
      <c r="R50" s="2">
        <v>1</v>
      </c>
      <c r="S50" s="2">
        <v>2</v>
      </c>
      <c r="T50" s="2">
        <v>2</v>
      </c>
      <c r="U50" s="2">
        <v>1</v>
      </c>
      <c r="V50" s="1" t="s">
        <v>189</v>
      </c>
      <c r="W50" s="1" t="s">
        <v>190</v>
      </c>
    </row>
  </sheetData>
  <conditionalFormatting sqref="F2:I26 F51:I1000">
    <cfRule type="cellIs" dxfId="3" priority="3" operator="equal">
      <formula>"Ні"</formula>
    </cfRule>
    <cfRule type="cellIs" dxfId="2" priority="4" operator="equal">
      <formula>"Так"</formula>
    </cfRule>
  </conditionalFormatting>
  <conditionalFormatting sqref="F27:I50">
    <cfRule type="cellIs" dxfId="1" priority="1" operator="equal">
      <formula>"Ні"</formula>
    </cfRule>
    <cfRule type="cellIs" dxfId="0" priority="2" operator="equal">
      <formula>"Так"</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CEO_Report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Алена Экало</cp:lastModifiedBy>
  <dcterms:created xsi:type="dcterms:W3CDTF">2026-04-20T14:31:49Z</dcterms:created>
  <dcterms:modified xsi:type="dcterms:W3CDTF">2026-04-20T14:38:51Z</dcterms:modified>
</cp:coreProperties>
</file>