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<sst xmlns="http://schemas.openxmlformats.org/spreadsheetml/2006/main" count="2424" uniqueCount="912">
  <si>
    <t>InvoiceNo</t>
  </si>
  <si>
    <t>Date</t>
  </si>
  <si>
    <t>CustomerID</t>
  </si>
  <si>
    <t>CustomerName</t>
  </si>
  <si>
    <t>StockCode</t>
  </si>
  <si>
    <t>Description</t>
  </si>
  <si>
    <t>Quantity</t>
  </si>
  <si>
    <t>UnitPrice</t>
  </si>
  <si>
    <t>TotalAmount</t>
  </si>
  <si>
    <t>44671292</t>
  </si>
  <si>
    <t>Shruti</t>
  </si>
  <si>
    <t>Cheese Corn Bomb (Plate)</t>
  </si>
  <si>
    <t>Gool Poli (Plate)</t>
  </si>
  <si>
    <t>Puran Poli (Plate)</t>
  </si>
  <si>
    <t>44672118</t>
  </si>
  <si>
    <t>Mahapatra</t>
  </si>
  <si>
    <t>Jowar Bhakri</t>
  </si>
  <si>
    <t>44678192</t>
  </si>
  <si>
    <t>Pranesh</t>
  </si>
  <si>
    <t>Chicken Thali</t>
  </si>
  <si>
    <t>446823</t>
  </si>
  <si>
    <t>Aarti Patil</t>
  </si>
  <si>
    <t>Tel Poli (1PC)</t>
  </si>
  <si>
    <t>44682275</t>
  </si>
  <si>
    <t>Sharayu Nikam</t>
  </si>
  <si>
    <t>44687293</t>
  </si>
  <si>
    <t>Shruti Padmakumar</t>
  </si>
  <si>
    <t>Puran Poli Combo</t>
  </si>
  <si>
    <t>Matar Patties (Plate)</t>
  </si>
  <si>
    <t>44688297</t>
  </si>
  <si>
    <t>Shweta</t>
  </si>
  <si>
    <t>Kothimbir Wadi</t>
  </si>
  <si>
    <t>Paneer Dita (Plate)</t>
  </si>
  <si>
    <t>44691284</t>
  </si>
  <si>
    <t>Shiwani Zha</t>
  </si>
  <si>
    <t>44692230</t>
  </si>
  <si>
    <t>Roshni</t>
  </si>
  <si>
    <t>44693199</t>
  </si>
  <si>
    <t>Prashant Abdare</t>
  </si>
  <si>
    <t>44694193</t>
  </si>
  <si>
    <t>Pranit</t>
  </si>
  <si>
    <t>Puran Poli Thali</t>
  </si>
  <si>
    <t>44694309</t>
  </si>
  <si>
    <t>Solkar</t>
  </si>
  <si>
    <t>4469514</t>
  </si>
  <si>
    <t>Amani Solkar</t>
  </si>
  <si>
    <t>Patalpoha Chiwda (250 grams)</t>
  </si>
  <si>
    <t>44695193</t>
  </si>
  <si>
    <t>Paneer Pulao</t>
  </si>
  <si>
    <t>4469680</t>
  </si>
  <si>
    <t>Gaurav KJ</t>
  </si>
  <si>
    <t>Prawns Ghee Fry (Plate)</t>
  </si>
  <si>
    <t>44696107</t>
  </si>
  <si>
    <t>Khushi Ingale</t>
  </si>
  <si>
    <t>Chicken Thalipeeth (Plate)</t>
  </si>
  <si>
    <t>44696251</t>
  </si>
  <si>
    <t>Samir</t>
  </si>
  <si>
    <t>44696281</t>
  </si>
  <si>
    <t>Shilpa Dhoot</t>
  </si>
  <si>
    <t>Matar Patties (1PC)</t>
  </si>
  <si>
    <t>446982</t>
  </si>
  <si>
    <t>Aarti Gadkari</t>
  </si>
  <si>
    <t>Cheese Corn Bomb (1PC)</t>
  </si>
  <si>
    <t>44698259</t>
  </si>
  <si>
    <t>Sardesai</t>
  </si>
  <si>
    <t>Puran Poli (1PC)</t>
  </si>
  <si>
    <t>Khajachi Karanji (250 grams)</t>
  </si>
  <si>
    <t>44701148</t>
  </si>
  <si>
    <t>Mukesh</t>
  </si>
  <si>
    <t>4470270</t>
  </si>
  <si>
    <t>Dhriti</t>
  </si>
  <si>
    <t>44702164</t>
  </si>
  <si>
    <t>Nitin</t>
  </si>
  <si>
    <t>Veg Thalipeeth</t>
  </si>
  <si>
    <t>44702274</t>
  </si>
  <si>
    <t>Shantanu</t>
  </si>
  <si>
    <t>Cheese Chicken Bomb (Plate)</t>
  </si>
  <si>
    <t>44702319</t>
  </si>
  <si>
    <t>Suman Roy</t>
  </si>
  <si>
    <t>Chicken Dita</t>
  </si>
  <si>
    <t>Chicken Kheema Patties (Plate)</t>
  </si>
  <si>
    <t>447039</t>
  </si>
  <si>
    <t>Adwait Jadhav</t>
  </si>
  <si>
    <t>44703181</t>
  </si>
  <si>
    <t>Piyush Ghelani</t>
  </si>
  <si>
    <t>Chapati</t>
  </si>
  <si>
    <t>Batata Bhaaji (Yellow) (Plate)</t>
  </si>
  <si>
    <t>Katachi Aamti (Plate)</t>
  </si>
  <si>
    <t>44703212</t>
  </si>
  <si>
    <t>Rajiv Pradhan</t>
  </si>
  <si>
    <t>44703247</t>
  </si>
  <si>
    <t>Salim B</t>
  </si>
  <si>
    <t>44703337</t>
  </si>
  <si>
    <t>Tereja Kedari</t>
  </si>
  <si>
    <t>44703338</t>
  </si>
  <si>
    <t>Thorat Sopanbaug</t>
  </si>
  <si>
    <t>Butter Chicken (KG)</t>
  </si>
  <si>
    <t>4470528</t>
  </si>
  <si>
    <t>Ankita</t>
  </si>
  <si>
    <t>Chicken Biryani (Plate)</t>
  </si>
  <si>
    <t>4470658</t>
  </si>
  <si>
    <t>Blogger Priya</t>
  </si>
  <si>
    <t>44706136</t>
  </si>
  <si>
    <t>Mitra</t>
  </si>
  <si>
    <t>44707173</t>
  </si>
  <si>
    <t>Padmanabh P</t>
  </si>
  <si>
    <t>4470963</t>
  </si>
  <si>
    <t>Chitra</t>
  </si>
  <si>
    <t>4470977</t>
  </si>
  <si>
    <t>Esha Latte</t>
  </si>
  <si>
    <t>447122</t>
  </si>
  <si>
    <t>Dahi Wada</t>
  </si>
  <si>
    <t>Veg Biryani (Plate)</t>
  </si>
  <si>
    <t>Chicken Biryani (KG)</t>
  </si>
  <si>
    <t>44713111</t>
  </si>
  <si>
    <t>Krish</t>
  </si>
  <si>
    <t>44715309</t>
  </si>
  <si>
    <t>Besan Ladu (250gm)</t>
  </si>
  <si>
    <t>44717182</t>
  </si>
  <si>
    <t>Pooja Ubala</t>
  </si>
  <si>
    <t>44717213</t>
  </si>
  <si>
    <t>Rajkumar Naik</t>
  </si>
  <si>
    <t>44719348</t>
  </si>
  <si>
    <t>Vaishali Phadkar</t>
  </si>
  <si>
    <t>Ukadiche Modak (1PC)</t>
  </si>
  <si>
    <t>Rava Ladu (250 grams)</t>
  </si>
  <si>
    <t>44720119</t>
  </si>
  <si>
    <t>Malvika Kulkarni</t>
  </si>
  <si>
    <t>Chicken Curry (Plate)</t>
  </si>
  <si>
    <t>44720132</t>
  </si>
  <si>
    <t>Meera Tuljapurkar</t>
  </si>
  <si>
    <t>44720293</t>
  </si>
  <si>
    <t>4472145</t>
  </si>
  <si>
    <t>Ashwini Kale</t>
  </si>
  <si>
    <t>44722214</t>
  </si>
  <si>
    <t>Rajul Nair</t>
  </si>
  <si>
    <t>44723343</t>
  </si>
  <si>
    <t>Trushal Solanki</t>
  </si>
  <si>
    <t>44724205</t>
  </si>
  <si>
    <t>Priyanka Nisal</t>
  </si>
  <si>
    <t>44724354</t>
  </si>
  <si>
    <t>Vijay Lande</t>
  </si>
  <si>
    <t>4472618</t>
  </si>
  <si>
    <t>Amit Jadhav</t>
  </si>
  <si>
    <t>4472626</t>
  </si>
  <si>
    <t>Ankit Lande</t>
  </si>
  <si>
    <t>Khava Poli (Plate)</t>
  </si>
  <si>
    <t>44727205</t>
  </si>
  <si>
    <t>44730117</t>
  </si>
  <si>
    <t>Madhuri Asaikar</t>
  </si>
  <si>
    <t>44730177</t>
  </si>
  <si>
    <t>Parag Kulkarni</t>
  </si>
  <si>
    <t>44730186</t>
  </si>
  <si>
    <t>Pradhan Baner</t>
  </si>
  <si>
    <t>44730219</t>
  </si>
  <si>
    <t>Ratna Pashan</t>
  </si>
  <si>
    <t>44730268</t>
  </si>
  <si>
    <t xml:space="preserve">Sayali Pise </t>
  </si>
  <si>
    <t>44730309</t>
  </si>
  <si>
    <t>4473176</t>
  </si>
  <si>
    <t>Dr. Pradhan</t>
  </si>
  <si>
    <t>Chicken Curry (KG)</t>
  </si>
  <si>
    <t>44731159</t>
  </si>
  <si>
    <t>Nimish Saraf</t>
  </si>
  <si>
    <t>Prawns Thalipeeth (1PC)</t>
  </si>
  <si>
    <t>Kharda Chicken (Plate)</t>
  </si>
  <si>
    <t>44733180</t>
  </si>
  <si>
    <t>Phadkar</t>
  </si>
  <si>
    <t>44733347</t>
  </si>
  <si>
    <t>Vaibhavi Kamble</t>
  </si>
  <si>
    <t>Jeera Rice</t>
  </si>
  <si>
    <t>4473427</t>
  </si>
  <si>
    <t>Ankit Suryawanshi</t>
  </si>
  <si>
    <t>447353</t>
  </si>
  <si>
    <t>44735198</t>
  </si>
  <si>
    <t>Prasad Kumbhojkar</t>
  </si>
  <si>
    <t>44736119</t>
  </si>
  <si>
    <t>4473788</t>
  </si>
  <si>
    <t>Hema Gadgil</t>
  </si>
  <si>
    <t>44737293</t>
  </si>
  <si>
    <t>Prawns Khichdi (Plate)</t>
  </si>
  <si>
    <t>44738106</t>
  </si>
  <si>
    <t>Kharkar Kamla Neharu</t>
  </si>
  <si>
    <t>4474082</t>
  </si>
  <si>
    <t>Gauri Dhaygude</t>
  </si>
  <si>
    <t>Nachani Ladu (250 grams)</t>
  </si>
  <si>
    <t>Naralachi Karanji (250 grams)</t>
  </si>
  <si>
    <t>4474118</t>
  </si>
  <si>
    <t>4474221</t>
  </si>
  <si>
    <t>Amol Hrimkar</t>
  </si>
  <si>
    <t>Sabudana Vada (Plate)</t>
  </si>
  <si>
    <t>4474257</t>
  </si>
  <si>
    <t>Blogger Piya</t>
  </si>
  <si>
    <t>44742137</t>
  </si>
  <si>
    <t>MJ Dias</t>
  </si>
  <si>
    <t>Methi Chicken (Plate)</t>
  </si>
  <si>
    <t>4474453</t>
  </si>
  <si>
    <t>Bhargavi</t>
  </si>
  <si>
    <t>4474496</t>
  </si>
  <si>
    <t>Jay</t>
  </si>
  <si>
    <t>44744179</t>
  </si>
  <si>
    <t>Pawar</t>
  </si>
  <si>
    <t>44745129</t>
  </si>
  <si>
    <t>Manoj</t>
  </si>
  <si>
    <t>44745180</t>
  </si>
  <si>
    <t>4474854</t>
  </si>
  <si>
    <t>Bhavsar</t>
  </si>
  <si>
    <t>Chicken Dry (1KG)</t>
  </si>
  <si>
    <t>44748119</t>
  </si>
  <si>
    <t>Mix Veg (Plate)</t>
  </si>
  <si>
    <t>44748320</t>
  </si>
  <si>
    <t>Sumit Dua</t>
  </si>
  <si>
    <t>Gool Poli (1PC)</t>
  </si>
  <si>
    <t>44748324</t>
  </si>
  <si>
    <t>Suraj Mane</t>
  </si>
  <si>
    <t>44748329</t>
  </si>
  <si>
    <t>Sweety Shinde</t>
  </si>
  <si>
    <t>44750179</t>
  </si>
  <si>
    <t>44750305</t>
  </si>
  <si>
    <t>Smita Bhat</t>
  </si>
  <si>
    <t>4475256</t>
  </si>
  <si>
    <t>Bhushan Gandhre</t>
  </si>
  <si>
    <t>44752143</t>
  </si>
  <si>
    <t>Monali Khalatkar</t>
  </si>
  <si>
    <t>Matar Paneer (Plate)</t>
  </si>
  <si>
    <t>44752208</t>
  </si>
  <si>
    <t>Raja Aher</t>
  </si>
  <si>
    <t>44752211</t>
  </si>
  <si>
    <t>Rajeswari Ingawale</t>
  </si>
  <si>
    <t>Puran Poli Thali: Batata Bhaaji</t>
  </si>
  <si>
    <t>Puran Poli Thali: Katachi Aamti</t>
  </si>
  <si>
    <t>Puran Poli Thali: Puran Poli 1PC</t>
  </si>
  <si>
    <t>Puran Poli Thali: Rice</t>
  </si>
  <si>
    <t xml:space="preserve">Puran Poli Thali: Varan </t>
  </si>
  <si>
    <t>44752235</t>
  </si>
  <si>
    <t>Rushi j.</t>
  </si>
  <si>
    <t>Sabudana Khichadi (Plate)</t>
  </si>
  <si>
    <t>44755311</t>
  </si>
  <si>
    <t>Sonali Mahajan</t>
  </si>
  <si>
    <t>44757158</t>
  </si>
  <si>
    <t>Nikunj Verma</t>
  </si>
  <si>
    <t>44757221</t>
  </si>
  <si>
    <t>Rekha</t>
  </si>
  <si>
    <t>44757282</t>
  </si>
  <si>
    <t>Shirish</t>
  </si>
  <si>
    <t>Egg Biryani (Plate)</t>
  </si>
  <si>
    <t>44758114</t>
  </si>
  <si>
    <t xml:space="preserve">Kulkarni </t>
  </si>
  <si>
    <t>Batata Bhaaji Upwas (Plate)</t>
  </si>
  <si>
    <t>44758355</t>
  </si>
  <si>
    <t xml:space="preserve">Vijay Shedge </t>
  </si>
  <si>
    <t>4475911</t>
  </si>
  <si>
    <t>Ajinkya Bhoite</t>
  </si>
  <si>
    <t>4475955</t>
  </si>
  <si>
    <t>Bhosale</t>
  </si>
  <si>
    <t>44759309</t>
  </si>
  <si>
    <t>44761144</t>
  </si>
  <si>
    <t>Monika Uikey</t>
  </si>
  <si>
    <t>44761223</t>
  </si>
  <si>
    <t>Rekha Solomon</t>
  </si>
  <si>
    <t>44761344</t>
  </si>
  <si>
    <t>Utkarsh Andurkar</t>
  </si>
  <si>
    <t>4476217</t>
  </si>
  <si>
    <t>Amit Gupte</t>
  </si>
  <si>
    <t>44763103</t>
  </si>
  <si>
    <t>Kavita Kamath Dhumal</t>
  </si>
  <si>
    <t>Chicken Lollipop (Plate)</t>
  </si>
  <si>
    <t>44763225</t>
  </si>
  <si>
    <t>Reshabh Nikhal</t>
  </si>
  <si>
    <t>Salted French Fries</t>
  </si>
  <si>
    <t>44763267</t>
  </si>
  <si>
    <t>Sayali Pise</t>
  </si>
  <si>
    <t>44764119</t>
  </si>
  <si>
    <t>44764165</t>
  </si>
  <si>
    <t>Nitin Chavan</t>
  </si>
  <si>
    <t>44764232</t>
  </si>
  <si>
    <t>Ruknuddin Parkar</t>
  </si>
  <si>
    <t>4476581</t>
  </si>
  <si>
    <t>Gauri</t>
  </si>
  <si>
    <t>44765177</t>
  </si>
  <si>
    <t>44766169</t>
  </si>
  <si>
    <t>Nitin Tavkar Nanded City</t>
  </si>
  <si>
    <t>Mutton Curry (1KG)</t>
  </si>
  <si>
    <t>4476883</t>
  </si>
  <si>
    <t>Gauri Nadiger</t>
  </si>
  <si>
    <t>Pithala Combo</t>
  </si>
  <si>
    <t>44769102</t>
  </si>
  <si>
    <t>Karuna</t>
  </si>
  <si>
    <t>4477059</t>
  </si>
  <si>
    <t>Chandan Desai</t>
  </si>
  <si>
    <t>Surmai Rava Fry (Plate)</t>
  </si>
  <si>
    <t>44770101</t>
  </si>
  <si>
    <t>Kamlesh Nikam</t>
  </si>
  <si>
    <t>Bharla Vanga (Plate)</t>
  </si>
  <si>
    <t>Mataki Usal (Plate)</t>
  </si>
  <si>
    <t>44773226</t>
  </si>
  <si>
    <t>Ritesh</t>
  </si>
  <si>
    <t>44773297</t>
  </si>
  <si>
    <t>Bharla Vanga Combo</t>
  </si>
  <si>
    <t>4477540</t>
  </si>
  <si>
    <t>Arti Gadkati</t>
  </si>
  <si>
    <t>Shrikhand</t>
  </si>
  <si>
    <t>4477571</t>
  </si>
  <si>
    <t>Dhumal</t>
  </si>
  <si>
    <t>44775263</t>
  </si>
  <si>
    <t>Satish Sapakale</t>
  </si>
  <si>
    <t>44776250</t>
  </si>
  <si>
    <t>Samina Shekh</t>
  </si>
  <si>
    <t>Dink Ladu (250 grams)</t>
  </si>
  <si>
    <t>447792</t>
  </si>
  <si>
    <t>44779108</t>
  </si>
  <si>
    <t>Kirti Badave Vishnu</t>
  </si>
  <si>
    <t>Shankarpali (250 grams)</t>
  </si>
  <si>
    <t>4478018</t>
  </si>
  <si>
    <t>44780169</t>
  </si>
  <si>
    <t>44780172</t>
  </si>
  <si>
    <t>Om Menderkar</t>
  </si>
  <si>
    <t>44782121</t>
  </si>
  <si>
    <t>Mamtab2888</t>
  </si>
  <si>
    <t>Tea</t>
  </si>
  <si>
    <t>44782345</t>
  </si>
  <si>
    <t>Vaibhav</t>
  </si>
  <si>
    <t>4478434</t>
  </si>
  <si>
    <t>Archana Dhokate</t>
  </si>
  <si>
    <t>Khava Poli (1PC)</t>
  </si>
  <si>
    <t>4478653</t>
  </si>
  <si>
    <t>44786152</t>
  </si>
  <si>
    <t>Neel Medical</t>
  </si>
  <si>
    <t>44786269</t>
  </si>
  <si>
    <t>Seetha Mukundan</t>
  </si>
  <si>
    <t>44786292</t>
  </si>
  <si>
    <t>44787166</t>
  </si>
  <si>
    <t>Nitin Diwadkar</t>
  </si>
  <si>
    <t>44790273</t>
  </si>
  <si>
    <t>Shailaja Patil</t>
  </si>
  <si>
    <t>4479132</t>
  </si>
  <si>
    <t>Anushree Babras</t>
  </si>
  <si>
    <t>4479164</t>
  </si>
  <si>
    <t>Daminijoshi</t>
  </si>
  <si>
    <t>4479189</t>
  </si>
  <si>
    <t>Hemansshu</t>
  </si>
  <si>
    <t>44791231</t>
  </si>
  <si>
    <t>Rucha</t>
  </si>
  <si>
    <t>Matki Usal Combo</t>
  </si>
  <si>
    <t>44792258</t>
  </si>
  <si>
    <t>Sanmati Ghat</t>
  </si>
  <si>
    <t>44792288</t>
  </si>
  <si>
    <t>Shreya Shinde</t>
  </si>
  <si>
    <t>44793224</t>
  </si>
  <si>
    <t>Renuka Dhadphale</t>
  </si>
  <si>
    <t>44796133</t>
  </si>
  <si>
    <t>Meghana Sinha</t>
  </si>
  <si>
    <t>44796264</t>
  </si>
  <si>
    <t>Satvik Purohit</t>
  </si>
  <si>
    <t>44796322</t>
  </si>
  <si>
    <t>Supriya Kamble</t>
  </si>
  <si>
    <t>4479812</t>
  </si>
  <si>
    <t>Akshay</t>
  </si>
  <si>
    <t>44798207</t>
  </si>
  <si>
    <t>Rahul Kshirsagar</t>
  </si>
  <si>
    <t>44798227</t>
  </si>
  <si>
    <t>Ritu Puri</t>
  </si>
  <si>
    <t>44798273</t>
  </si>
  <si>
    <t>44798345</t>
  </si>
  <si>
    <t>44800109</t>
  </si>
  <si>
    <t>Kirti Bhosale</t>
  </si>
  <si>
    <t>44800281</t>
  </si>
  <si>
    <t>44801169</t>
  </si>
  <si>
    <t>44801290</t>
  </si>
  <si>
    <t>Shrikrishna Jahagirdar</t>
  </si>
  <si>
    <t>4480352</t>
  </si>
  <si>
    <t>Bhagyashree Ghodke</t>
  </si>
  <si>
    <t>44803314</t>
  </si>
  <si>
    <t>Sudam</t>
  </si>
  <si>
    <t>44803317</t>
  </si>
  <si>
    <t>Sukhada Pethe</t>
  </si>
  <si>
    <t>Sabudana Vada (1PC)</t>
  </si>
  <si>
    <t>44804112</t>
  </si>
  <si>
    <t>Krunal Ghare</t>
  </si>
  <si>
    <t>44804177</t>
  </si>
  <si>
    <t>44804194</t>
  </si>
  <si>
    <t>Pranita Kamble</t>
  </si>
  <si>
    <t>44804242</t>
  </si>
  <si>
    <t>Sachin</t>
  </si>
  <si>
    <t>44804326</t>
  </si>
  <si>
    <t>Suruchi Shanbhag</t>
  </si>
  <si>
    <t>44804331</t>
  </si>
  <si>
    <t>Tanmay Shahane</t>
  </si>
  <si>
    <t>44804348</t>
  </si>
  <si>
    <t>44804350</t>
  </si>
  <si>
    <t>Varsha Padalkar</t>
  </si>
  <si>
    <t>44805200</t>
  </si>
  <si>
    <t>Pratibha</t>
  </si>
  <si>
    <t>Matki Usal (Plate)</t>
  </si>
  <si>
    <t>44805227</t>
  </si>
  <si>
    <t>Kurdai (Plate)</t>
  </si>
  <si>
    <t>Puran Poli Thali: Kurdai</t>
  </si>
  <si>
    <t>44805253</t>
  </si>
  <si>
    <t>Sanjay Fegade</t>
  </si>
  <si>
    <t>44805323</t>
  </si>
  <si>
    <t>Supriya Patil</t>
  </si>
  <si>
    <t>44806215</t>
  </si>
  <si>
    <t>Rakhi Vaidya</t>
  </si>
  <si>
    <t>44807142</t>
  </si>
  <si>
    <t>Monali Agashe</t>
  </si>
  <si>
    <t>44807178</t>
  </si>
  <si>
    <t>Pavitra Chitnis</t>
  </si>
  <si>
    <t>44807227</t>
  </si>
  <si>
    <t>44807241</t>
  </si>
  <si>
    <t>Sabiha Kolhar</t>
  </si>
  <si>
    <t>44807327</t>
  </si>
  <si>
    <t xml:space="preserve">Suruchi Shanbhag </t>
  </si>
  <si>
    <t>44814361</t>
  </si>
  <si>
    <t>Vivek</t>
  </si>
  <si>
    <t>44819297</t>
  </si>
  <si>
    <t>448254</t>
  </si>
  <si>
    <t>Abhijit Naik</t>
  </si>
  <si>
    <t>44825255</t>
  </si>
  <si>
    <t>Sanket</t>
  </si>
  <si>
    <t>44826332</t>
  </si>
  <si>
    <t>Tanvi Deshpande</t>
  </si>
  <si>
    <t>44827119</t>
  </si>
  <si>
    <t>4482997</t>
  </si>
  <si>
    <t>Jayashree Deshpande</t>
  </si>
  <si>
    <t>44832162</t>
  </si>
  <si>
    <t>Nisha Oza</t>
  </si>
  <si>
    <t>44832183</t>
  </si>
  <si>
    <t>Poonam</t>
  </si>
  <si>
    <t>44832299</t>
  </si>
  <si>
    <t>Shweta P</t>
  </si>
  <si>
    <t>Shrikhand Puri Combo</t>
  </si>
  <si>
    <t>4483397</t>
  </si>
  <si>
    <t>44835277</t>
  </si>
  <si>
    <t>Shashank</t>
  </si>
  <si>
    <t>44836242</t>
  </si>
  <si>
    <t>44836259</t>
  </si>
  <si>
    <t>44836271</t>
  </si>
  <si>
    <t>Shaila</t>
  </si>
  <si>
    <t>44836278</t>
  </si>
  <si>
    <t>Shashikant Nayak</t>
  </si>
  <si>
    <t>4483720</t>
  </si>
  <si>
    <t>Amol Gaikwad</t>
  </si>
  <si>
    <t>44837105</t>
  </si>
  <si>
    <t>Keerti Singh</t>
  </si>
  <si>
    <t>44837272</t>
  </si>
  <si>
    <t xml:space="preserve">Shaila Sonawane </t>
  </si>
  <si>
    <t>44837276</t>
  </si>
  <si>
    <t>Sharmila</t>
  </si>
  <si>
    <t>4483893</t>
  </si>
  <si>
    <t xml:space="preserve">Indrajeet Singh Rajput </t>
  </si>
  <si>
    <t>Coffee</t>
  </si>
  <si>
    <t>44838151</t>
  </si>
  <si>
    <t>Nanda Bakhale</t>
  </si>
  <si>
    <t>44838177</t>
  </si>
  <si>
    <t>44838234</t>
  </si>
  <si>
    <t>Rupeah Dhanve</t>
  </si>
  <si>
    <t>448391</t>
  </si>
  <si>
    <t>A Sakshi</t>
  </si>
  <si>
    <t>4483943</t>
  </si>
  <si>
    <t>Ashish Puri</t>
  </si>
  <si>
    <t>4483947</t>
  </si>
  <si>
    <t>Asmita Kichambare</t>
  </si>
  <si>
    <t>4483951</t>
  </si>
  <si>
    <t>Bhagyashree Dagade</t>
  </si>
  <si>
    <t>44839170</t>
  </si>
  <si>
    <t>Nupur Bodele</t>
  </si>
  <si>
    <t>44839187</t>
  </si>
  <si>
    <t>Prajakta Ukande</t>
  </si>
  <si>
    <t>44839279</t>
  </si>
  <si>
    <t>Shedge</t>
  </si>
  <si>
    <t>44839328</t>
  </si>
  <si>
    <t>Swati Kunkekar</t>
  </si>
  <si>
    <t>44839366</t>
  </si>
  <si>
    <t>Yukta Wagh</t>
  </si>
  <si>
    <t>44840220</t>
  </si>
  <si>
    <t>Reenaz Shaikh</t>
  </si>
  <si>
    <t>44840306</t>
  </si>
  <si>
    <t>Smruti Pradhan</t>
  </si>
  <si>
    <t>44840343</t>
  </si>
  <si>
    <t>44841119</t>
  </si>
  <si>
    <t>44841229</t>
  </si>
  <si>
    <t>Rohit Chavan</t>
  </si>
  <si>
    <t>44842147</t>
  </si>
  <si>
    <t>Mrs Sable</t>
  </si>
  <si>
    <t>4484323</t>
  </si>
  <si>
    <t>Amresh Vijay</t>
  </si>
  <si>
    <t>4484387</t>
  </si>
  <si>
    <t>Hasina Sheikh</t>
  </si>
  <si>
    <t>44843171</t>
  </si>
  <si>
    <t>O</t>
  </si>
  <si>
    <t>Tea Shankarpali</t>
  </si>
  <si>
    <t>44843257</t>
  </si>
  <si>
    <t>Sanket Vyahalkar</t>
  </si>
  <si>
    <t>4484590</t>
  </si>
  <si>
    <t>Hemant</t>
  </si>
  <si>
    <t>4484598</t>
  </si>
  <si>
    <t>Kajal Adate</t>
  </si>
  <si>
    <t>44845242</t>
  </si>
  <si>
    <t>4484791</t>
  </si>
  <si>
    <t>Hira</t>
  </si>
  <si>
    <t>44847222</t>
  </si>
  <si>
    <t>Rekha Soloman</t>
  </si>
  <si>
    <t>4484949</t>
  </si>
  <si>
    <t>Bendre Kothrud</t>
  </si>
  <si>
    <t>44850138</t>
  </si>
  <si>
    <t>Mohini Sable</t>
  </si>
  <si>
    <t>Egg Curry (Plate)</t>
  </si>
  <si>
    <t>44850168</t>
  </si>
  <si>
    <t>Nitin Tavkar</t>
  </si>
  <si>
    <t>4485541</t>
  </si>
  <si>
    <t>Arun Deshmukh</t>
  </si>
  <si>
    <t>Cheese Prawns Bomb (1PC)</t>
  </si>
  <si>
    <t>44861222</t>
  </si>
  <si>
    <t>44862175</t>
  </si>
  <si>
    <t>Pallavi Dhoraje</t>
  </si>
  <si>
    <t>44863184</t>
  </si>
  <si>
    <t>Prachi Kulkarni</t>
  </si>
  <si>
    <t>Gajar Halwa(1kg)</t>
  </si>
  <si>
    <t>44863254</t>
  </si>
  <si>
    <t>Sanjay Shelke</t>
  </si>
  <si>
    <t>44864325</t>
  </si>
  <si>
    <t>Surekha Gadre</t>
  </si>
  <si>
    <t>44864340</t>
  </si>
  <si>
    <t>Triveni Jagadale</t>
  </si>
  <si>
    <t>Veg Thali</t>
  </si>
  <si>
    <t>44866139</t>
  </si>
  <si>
    <t>Mohnish</t>
  </si>
  <si>
    <t>44867104</t>
  </si>
  <si>
    <t>Kazi</t>
  </si>
  <si>
    <t>4486812</t>
  </si>
  <si>
    <t>44868245</t>
  </si>
  <si>
    <t>Sakshi</t>
  </si>
  <si>
    <t>44874351</t>
  </si>
  <si>
    <t>Vedandi</t>
  </si>
  <si>
    <t>44876175</t>
  </si>
  <si>
    <t>44876204</t>
  </si>
  <si>
    <t>Priyanka Nigade</t>
  </si>
  <si>
    <t>44876296</t>
  </si>
  <si>
    <t>Shubhangi Ghuge</t>
  </si>
  <si>
    <t>44877128</t>
  </si>
  <si>
    <t>Manisha Raut</t>
  </si>
  <si>
    <t>44877202</t>
  </si>
  <si>
    <t>Prithviraj Gavai</t>
  </si>
  <si>
    <t>44877341</t>
  </si>
  <si>
    <t>Triveni Jagdale</t>
  </si>
  <si>
    <t>4488099</t>
  </si>
  <si>
    <t>Kalyani</t>
  </si>
  <si>
    <t>Corn Upma</t>
  </si>
  <si>
    <t>44880139</t>
  </si>
  <si>
    <t>44880227</t>
  </si>
  <si>
    <t>4488119</t>
  </si>
  <si>
    <t>Amol B</t>
  </si>
  <si>
    <t>44881351</t>
  </si>
  <si>
    <t>4488285</t>
  </si>
  <si>
    <t>Geetanjali</t>
  </si>
  <si>
    <t>44882258</t>
  </si>
  <si>
    <t>44882274</t>
  </si>
  <si>
    <t>44883300</t>
  </si>
  <si>
    <t>shwetadri</t>
  </si>
  <si>
    <t>44885303</t>
  </si>
  <si>
    <t>Smita</t>
  </si>
  <si>
    <t>44885304</t>
  </si>
  <si>
    <t xml:space="preserve">Smita </t>
  </si>
  <si>
    <t>44887139</t>
  </si>
  <si>
    <t>44889113</t>
  </si>
  <si>
    <t>Kshitij Randhir</t>
  </si>
  <si>
    <t>44889256</t>
  </si>
  <si>
    <t>Sanket Gaikwad</t>
  </si>
  <si>
    <t>44889316</t>
  </si>
  <si>
    <t>Sujata Kulkarni</t>
  </si>
  <si>
    <t>44890138</t>
  </si>
  <si>
    <t>44890362</t>
  </si>
  <si>
    <t>Vrushali</t>
  </si>
  <si>
    <t>44891135</t>
  </si>
  <si>
    <t>Mirikar</t>
  </si>
  <si>
    <t>44891177</t>
  </si>
  <si>
    <t>Batate Vada</t>
  </si>
  <si>
    <t>4489246</t>
  </si>
  <si>
    <t>Asma Parekh</t>
  </si>
  <si>
    <t>4489484</t>
  </si>
  <si>
    <t>Gayatri</t>
  </si>
  <si>
    <t>44894140</t>
  </si>
  <si>
    <t>Mohnish Pawar</t>
  </si>
  <si>
    <t>44894150</t>
  </si>
  <si>
    <t>Namrata</t>
  </si>
  <si>
    <t>44895218</t>
  </si>
  <si>
    <t>Rashmi Surve</t>
  </si>
  <si>
    <t>4489650</t>
  </si>
  <si>
    <t>Bhagyashree</t>
  </si>
  <si>
    <t>4489684</t>
  </si>
  <si>
    <t>44896308</t>
  </si>
  <si>
    <t>Snehal Gailwad</t>
  </si>
  <si>
    <t>44896356</t>
  </si>
  <si>
    <t>Vinay</t>
  </si>
  <si>
    <t>448973</t>
  </si>
  <si>
    <t>4489792</t>
  </si>
  <si>
    <t>HXD</t>
  </si>
  <si>
    <t>44897138</t>
  </si>
  <si>
    <t>44897363</t>
  </si>
  <si>
    <t>Vrushali Bhadigre</t>
  </si>
  <si>
    <t>4489897</t>
  </si>
  <si>
    <t>44898224</t>
  </si>
  <si>
    <t>4489968</t>
  </si>
  <si>
    <t>Devendra928</t>
  </si>
  <si>
    <t>Shira</t>
  </si>
  <si>
    <t>44899243</t>
  </si>
  <si>
    <t>Sagar Bhosle</t>
  </si>
  <si>
    <t>4490148</t>
  </si>
  <si>
    <t>Ayaz Khan</t>
  </si>
  <si>
    <t>44901240</t>
  </si>
  <si>
    <t>Ryan Menezes</t>
  </si>
  <si>
    <t>44901342</t>
  </si>
  <si>
    <t>Trushal</t>
  </si>
  <si>
    <t>44901352</t>
  </si>
  <si>
    <t>Velankar</t>
  </si>
  <si>
    <t>4490222</t>
  </si>
  <si>
    <t>Amol Kumar</t>
  </si>
  <si>
    <t>4490274</t>
  </si>
  <si>
    <t>Dipali</t>
  </si>
  <si>
    <t>44902321</t>
  </si>
  <si>
    <t>Sumit Mahadik</t>
  </si>
  <si>
    <t>4490315</t>
  </si>
  <si>
    <t>Amey Thalur</t>
  </si>
  <si>
    <t>4490331</t>
  </si>
  <si>
    <t>Anupama Sangtani</t>
  </si>
  <si>
    <t>44903210</t>
  </si>
  <si>
    <t>Rajasee</t>
  </si>
  <si>
    <t>44903307</t>
  </si>
  <si>
    <t>Snehal</t>
  </si>
  <si>
    <t>44903358</t>
  </si>
  <si>
    <t>Vinod</t>
  </si>
  <si>
    <t>4490416</t>
  </si>
  <si>
    <t xml:space="preserve">Amisha </t>
  </si>
  <si>
    <t>4490584</t>
  </si>
  <si>
    <t>44905228</t>
  </si>
  <si>
    <t>Riyaz Amlani</t>
  </si>
  <si>
    <t>44905270</t>
  </si>
  <si>
    <t>Sejal Pawar</t>
  </si>
  <si>
    <t>44905295</t>
  </si>
  <si>
    <t>Shubhangi</t>
  </si>
  <si>
    <t>44905310</t>
  </si>
  <si>
    <t>Sonali Kolhe</t>
  </si>
  <si>
    <t>4490667</t>
  </si>
  <si>
    <t>Deepali More</t>
  </si>
  <si>
    <t>44906146</t>
  </si>
  <si>
    <t>Mrinmoy Sarkar</t>
  </si>
  <si>
    <t>44906164</t>
  </si>
  <si>
    <t>44906236</t>
  </si>
  <si>
    <t>Rutika Mulay</t>
  </si>
  <si>
    <t>44906249</t>
  </si>
  <si>
    <t>Samiksha Shetty</t>
  </si>
  <si>
    <t>44906364</t>
  </si>
  <si>
    <t>Yash Naik</t>
  </si>
  <si>
    <t>4490892</t>
  </si>
  <si>
    <t>44908262</t>
  </si>
  <si>
    <t>Sarthak Tupe</t>
  </si>
  <si>
    <t>44908283</t>
  </si>
  <si>
    <t>Shital</t>
  </si>
  <si>
    <t>44908318</t>
  </si>
  <si>
    <t>Sukhsagar Syal</t>
  </si>
  <si>
    <t>Vegetable Upma</t>
  </si>
  <si>
    <t>44909122</t>
  </si>
  <si>
    <t>Manasi</t>
  </si>
  <si>
    <t>4491037</t>
  </si>
  <si>
    <t>Arjeeta Kudre</t>
  </si>
  <si>
    <t>4491042</t>
  </si>
  <si>
    <t>Aruna Shinde</t>
  </si>
  <si>
    <t>4491048</t>
  </si>
  <si>
    <t>Upma</t>
  </si>
  <si>
    <t>44910124</t>
  </si>
  <si>
    <t>Manasi Behele</t>
  </si>
  <si>
    <t>44910191</t>
  </si>
  <si>
    <t>Pranav Pendharkar</t>
  </si>
  <si>
    <t>44910203</t>
  </si>
  <si>
    <t>priti Vishal Agarkar</t>
  </si>
  <si>
    <t>44910289</t>
  </si>
  <si>
    <t>Shrikant</t>
  </si>
  <si>
    <t>44910296</t>
  </si>
  <si>
    <t>44911124</t>
  </si>
  <si>
    <t>449125</t>
  </si>
  <si>
    <t>Abhishek</t>
  </si>
  <si>
    <t>449127</t>
  </si>
  <si>
    <t>Adesh Deodatta More</t>
  </si>
  <si>
    <t>4491229</t>
  </si>
  <si>
    <t>Ankita Rote</t>
  </si>
  <si>
    <t>44912339</t>
  </si>
  <si>
    <t>Trishali Sope</t>
  </si>
  <si>
    <t>44912349</t>
  </si>
  <si>
    <t>Varsha Kirtan Jhaveri</t>
  </si>
  <si>
    <t>Kanda Pohe</t>
  </si>
  <si>
    <t>449135</t>
  </si>
  <si>
    <t>44913116</t>
  </si>
  <si>
    <t>Madhavi Pradip Dhage</t>
  </si>
  <si>
    <t>44913155</t>
  </si>
  <si>
    <t>Nikhil Parab</t>
  </si>
  <si>
    <t>44913237</t>
  </si>
  <si>
    <t>Rutuj Ghotge</t>
  </si>
  <si>
    <t>44913283</t>
  </si>
  <si>
    <t>44913302</t>
  </si>
  <si>
    <t>Siddhant Narhare</t>
  </si>
  <si>
    <t>44913353</t>
  </si>
  <si>
    <t>Veronica Francis</t>
  </si>
  <si>
    <t>44913359</t>
  </si>
  <si>
    <t>Vinod Dulal</t>
  </si>
  <si>
    <t>44915123</t>
  </si>
  <si>
    <t>Manasi Behale</t>
  </si>
  <si>
    <t>44915265</t>
  </si>
  <si>
    <t xml:space="preserve">Savita Khattar </t>
  </si>
  <si>
    <t>44915335</t>
  </si>
  <si>
    <t>Tejaswini Barne</t>
  </si>
  <si>
    <t>44916157</t>
  </si>
  <si>
    <t>Nikhil Sonawane</t>
  </si>
  <si>
    <t>4491736</t>
  </si>
  <si>
    <t xml:space="preserve">Arjeeta </t>
  </si>
  <si>
    <t>4491739</t>
  </si>
  <si>
    <t xml:space="preserve">Arshiya </t>
  </si>
  <si>
    <t>4491779</t>
  </si>
  <si>
    <t>Gam</t>
  </si>
  <si>
    <t>44917120</t>
  </si>
  <si>
    <t xml:space="preserve">Malvika Kulkarni </t>
  </si>
  <si>
    <t>44917141</t>
  </si>
  <si>
    <t xml:space="preserve">Mokshada Aagavane </t>
  </si>
  <si>
    <t>44917153</t>
  </si>
  <si>
    <t xml:space="preserve">Neha Kanade </t>
  </si>
  <si>
    <t>44917190</t>
  </si>
  <si>
    <t xml:space="preserve">Prajkta </t>
  </si>
  <si>
    <t>44917197</t>
  </si>
  <si>
    <t xml:space="preserve">Pranoti Shirsikar </t>
  </si>
  <si>
    <t>44917280</t>
  </si>
  <si>
    <t xml:space="preserve">Sheetal </t>
  </si>
  <si>
    <t>44917287</t>
  </si>
  <si>
    <t>Shreya</t>
  </si>
  <si>
    <t>44917334</t>
  </si>
  <si>
    <t xml:space="preserve">Tejaswini </t>
  </si>
  <si>
    <t>44918298</t>
  </si>
  <si>
    <t xml:space="preserve">Shweta </t>
  </si>
  <si>
    <t>44919145</t>
  </si>
  <si>
    <t xml:space="preserve">Mrinmoy </t>
  </si>
  <si>
    <t>44919311</t>
  </si>
  <si>
    <t>4492062</t>
  </si>
  <si>
    <t>Chhaya Prakash Joshi</t>
  </si>
  <si>
    <t>4492065</t>
  </si>
  <si>
    <t>Deepali</t>
  </si>
  <si>
    <t>44920260</t>
  </si>
  <si>
    <t>Sarika Khattar</t>
  </si>
  <si>
    <t>44921261</t>
  </si>
  <si>
    <t xml:space="preserve">Sarika Khattar </t>
  </si>
  <si>
    <t>44922161</t>
  </si>
  <si>
    <t xml:space="preserve">Nirupama Vaidya </t>
  </si>
  <si>
    <t>4492333</t>
  </si>
  <si>
    <t>Archana Dhamdhere</t>
  </si>
  <si>
    <t>44923330</t>
  </si>
  <si>
    <t>Tanisha</t>
  </si>
  <si>
    <t>44923348</t>
  </si>
  <si>
    <t>44924244</t>
  </si>
  <si>
    <t>Saha Tanmayee</t>
  </si>
  <si>
    <t>44924312</t>
  </si>
  <si>
    <t xml:space="preserve">Sonali Mahajan </t>
  </si>
  <si>
    <t>44924357</t>
  </si>
  <si>
    <t>Vinay Agrawal</t>
  </si>
  <si>
    <t>4492630</t>
  </si>
  <si>
    <t>Anshuman Sowani</t>
  </si>
  <si>
    <t>Prawns Khichdi (KG)</t>
  </si>
  <si>
    <t>4492695</t>
  </si>
  <si>
    <t>Ingrid</t>
  </si>
  <si>
    <t>Mutton Biryani (KG)</t>
  </si>
  <si>
    <t>44926109</t>
  </si>
  <si>
    <t>44926115</t>
  </si>
  <si>
    <t>Lembhe</t>
  </si>
  <si>
    <t>44926167</t>
  </si>
  <si>
    <t xml:space="preserve">Nitin Diwadkar </t>
  </si>
  <si>
    <t>44926357</t>
  </si>
  <si>
    <t>4492710</t>
  </si>
  <si>
    <t>Aftab Dudhgave</t>
  </si>
  <si>
    <t>44927125</t>
  </si>
  <si>
    <t>Manasi Khadke</t>
  </si>
  <si>
    <t>44927163</t>
  </si>
  <si>
    <t>Nishit Pradhan</t>
  </si>
  <si>
    <t>44927264</t>
  </si>
  <si>
    <t>44927315</t>
  </si>
  <si>
    <t>Suj</t>
  </si>
  <si>
    <t>44929126</t>
  </si>
  <si>
    <t>Mandar Shinde</t>
  </si>
  <si>
    <t>449308</t>
  </si>
  <si>
    <t>Aditi Lad</t>
  </si>
  <si>
    <t>4493069</t>
  </si>
  <si>
    <t>Dhananjay K</t>
  </si>
  <si>
    <t>4493094</t>
  </si>
  <si>
    <t>Indu Nair</t>
  </si>
  <si>
    <t>44931127</t>
  </si>
  <si>
    <t>Manisha Oswal</t>
  </si>
  <si>
    <t>44932110</t>
  </si>
  <si>
    <t xml:space="preserve">Kirti Bhosale </t>
  </si>
  <si>
    <t>44932124</t>
  </si>
  <si>
    <t>44932154</t>
  </si>
  <si>
    <t>Netra Phule</t>
  </si>
  <si>
    <t>44932188</t>
  </si>
  <si>
    <t>Prajesh</t>
  </si>
  <si>
    <t>44932238</t>
  </si>
  <si>
    <t>Rutuja</t>
  </si>
  <si>
    <t>4493373</t>
  </si>
  <si>
    <t>Dighe</t>
  </si>
  <si>
    <t>44933336</t>
  </si>
  <si>
    <t>Tejendra Singh Jadaun</t>
  </si>
  <si>
    <t>449346</t>
  </si>
  <si>
    <t>Ade Hansraj</t>
  </si>
  <si>
    <t>44934100</t>
  </si>
  <si>
    <t>Kalyani Teldhune</t>
  </si>
  <si>
    <t>44934183</t>
  </si>
  <si>
    <t>44934233</t>
  </si>
  <si>
    <t>Rupa Shetty</t>
  </si>
  <si>
    <t>Tea Chapati</t>
  </si>
  <si>
    <t>44934348</t>
  </si>
  <si>
    <t>4493610</t>
  </si>
  <si>
    <t>44936174</t>
  </si>
  <si>
    <t>Pallavi</t>
  </si>
  <si>
    <t>44936176</t>
  </si>
  <si>
    <t>Pallavi Dighe</t>
  </si>
  <si>
    <t>44936216</t>
  </si>
  <si>
    <t>Ranjeeta Panday</t>
  </si>
  <si>
    <t>44936246</t>
  </si>
  <si>
    <t>Sakshi Gulave</t>
  </si>
  <si>
    <t>44936266</t>
  </si>
  <si>
    <t>Sayali Mankar</t>
  </si>
  <si>
    <t>44936294</t>
  </si>
  <si>
    <t>Shruti Shinde</t>
  </si>
  <si>
    <t>44936333</t>
  </si>
  <si>
    <t>Tejal Kulkarni Rathod</t>
  </si>
  <si>
    <t>44937348</t>
  </si>
  <si>
    <t>44937360</t>
  </si>
  <si>
    <t>Vishakha Sarvady</t>
  </si>
  <si>
    <t>44938206</t>
  </si>
  <si>
    <t>Purva Deshpande</t>
  </si>
  <si>
    <t>44938227</t>
  </si>
  <si>
    <t>Batata Bhaji</t>
  </si>
  <si>
    <t>4493913</t>
  </si>
  <si>
    <t>Alice Susan</t>
  </si>
  <si>
    <t>4493944</t>
  </si>
  <si>
    <t>Ashni Kankate</t>
  </si>
  <si>
    <t>44939131</t>
  </si>
  <si>
    <t>Mayuri Haridas</t>
  </si>
  <si>
    <t>44939248</t>
  </si>
  <si>
    <t>Samadhan Keche</t>
  </si>
  <si>
    <t>4494025</t>
  </si>
  <si>
    <t>Aniruddha Sapre</t>
  </si>
  <si>
    <t>4494060</t>
  </si>
  <si>
    <t>Charthankar Ajay</t>
  </si>
  <si>
    <t>44940146</t>
  </si>
  <si>
    <t>44940196</t>
  </si>
  <si>
    <t>Pranoti Shirsikar</t>
  </si>
  <si>
    <t>44940217</t>
  </si>
  <si>
    <t>Rashmi Pradhan</t>
  </si>
  <si>
    <t>44940285</t>
  </si>
  <si>
    <t>Shraddha Davane</t>
  </si>
  <si>
    <t>4494124</t>
  </si>
  <si>
    <t>Anagha Tambe</t>
  </si>
  <si>
    <t>4494138</t>
  </si>
  <si>
    <t>Arpita Gaikwad</t>
  </si>
  <si>
    <t>4494172</t>
  </si>
  <si>
    <t>Digambar Darade</t>
  </si>
  <si>
    <t>4494175</t>
  </si>
  <si>
    <t>Divya Pawar</t>
  </si>
  <si>
    <t>4494178</t>
  </si>
  <si>
    <t>Food Town</t>
  </si>
  <si>
    <t>44941195</t>
  </si>
  <si>
    <t>Pranjali Khairnar</t>
  </si>
  <si>
    <t>44941201</t>
  </si>
  <si>
    <t>Pratima Chavhan</t>
  </si>
  <si>
    <t>44941239</t>
  </si>
  <si>
    <t>Rutuja Lokhande</t>
  </si>
  <si>
    <t>44941252</t>
  </si>
  <si>
    <t>Sampada Kelkar</t>
  </si>
  <si>
    <t>44941292</t>
  </si>
  <si>
    <t>44941301</t>
  </si>
  <si>
    <t>Sia Sainath Gaonkar</t>
  </si>
  <si>
    <t>44941313</t>
  </si>
  <si>
    <t>Sourabh Balwant</t>
  </si>
  <si>
    <t>44941346</t>
  </si>
  <si>
    <t>Vaibhav Deoghare</t>
  </si>
  <si>
    <t>44941365</t>
  </si>
  <si>
    <t>Yogesh Sathe</t>
  </si>
  <si>
    <t>4494386</t>
  </si>
  <si>
    <t>Gopal Agrawal</t>
  </si>
  <si>
    <t>44943149</t>
  </si>
  <si>
    <t>Nambiar Aishwarya</t>
  </si>
  <si>
    <t>44943209</t>
  </si>
  <si>
    <t>Rajani Parajape</t>
  </si>
  <si>
    <t>4494424</t>
  </si>
  <si>
    <t>44944120</t>
  </si>
  <si>
    <t>44944130</t>
  </si>
  <si>
    <t>Maya Jadhav</t>
  </si>
  <si>
    <t>44944189</t>
  </si>
  <si>
    <t xml:space="preserve">Prajesh </t>
  </si>
  <si>
    <t>44944360</t>
  </si>
  <si>
    <t>4494535</t>
  </si>
  <si>
    <t>Arisudan Sisodia</t>
  </si>
  <si>
    <t>4494566</t>
  </si>
  <si>
    <t>Deepali Mane</t>
  </si>
  <si>
    <t>44945134</t>
  </si>
  <si>
    <t>Mehajabeen Akhtar</t>
  </si>
  <si>
    <t>44945156</t>
  </si>
  <si>
    <t>Nikhil Pinate</t>
  </si>
  <si>
    <t>44945286</t>
  </si>
  <si>
    <t>Shraddha Dawane</t>
  </si>
  <si>
    <t>44945291</t>
  </si>
  <si>
    <t>Shroff Devang</t>
  </si>
  <si>
    <t>44946185</t>
  </si>
  <si>
    <t xml:space="preserve">Prachi Kulkarni </t>
  </si>
  <si>
    <t>4495261</t>
  </si>
  <si>
    <t>Chavhan</t>
  </si>
  <si>
    <t>44952160</t>
  </si>
  <si>
    <t>Nirupama Vaidya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</si>
</sst>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d&quot;-&quot;mm&quot;-&quot;yyyy"/>
  </numFmts>
  <fonts count="24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178" fontId="3" fillId="0" borderId="0" xfId="0" applyNumberFormat="1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178" fontId="4" fillId="0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4"/>
  <sheetViews>
    <sheetView tabSelected="1" workbookViewId="0">
      <selection activeCell="B1" sqref="B$1:B$1048576"/>
    </sheetView>
  </sheetViews>
  <sheetFormatPr defaultColWidth="8.88888888888889" defaultRowHeight="14.4"/>
  <cols>
    <col min="1" max="1" width="10.2222222222222" customWidth="1"/>
    <col min="2" max="2" width="11.1111111111111" style="1" customWidth="1"/>
    <col min="3" max="3" width="11.5555555555556" customWidth="1"/>
    <col min="4" max="4" width="23.6666666666667" style="1" customWidth="1"/>
    <col min="5" max="5" width="10.4444444444444" customWidth="1"/>
    <col min="6" max="6" width="43.1111111111111" style="1" customWidth="1"/>
    <col min="7" max="7" width="8.66666666666667" style="1" customWidth="1"/>
    <col min="8" max="8" width="9.11111111111111" customWidth="1"/>
    <col min="9" max="9" width="12.6666666666667" customWidth="1"/>
    <col min="10" max="10" width="8.66666666666667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s="3">
        <v>44671</v>
      </c>
      <c r="C2">
        <v>292</v>
      </c>
      <c r="D2" s="4" t="s">
        <v>10</v>
      </c>
      <c r="F2" s="4" t="s">
        <v>11</v>
      </c>
      <c r="G2" s="5">
        <v>1</v>
      </c>
      <c r="H2">
        <v>140</v>
      </c>
      <c r="I2">
        <f>G2*H2</f>
        <v>140</v>
      </c>
    </row>
    <row r="3" spans="1:9">
      <c r="A3" t="s">
        <v>9</v>
      </c>
      <c r="B3" s="3">
        <v>44671</v>
      </c>
      <c r="C3">
        <v>292</v>
      </c>
      <c r="D3" s="4" t="s">
        <v>10</v>
      </c>
      <c r="F3" s="4" t="s">
        <v>12</v>
      </c>
      <c r="G3" s="5">
        <v>1</v>
      </c>
      <c r="H3">
        <v>180</v>
      </c>
      <c r="I3">
        <f>G3*H3</f>
        <v>180</v>
      </c>
    </row>
    <row r="4" spans="1:9">
      <c r="A4" t="s">
        <v>9</v>
      </c>
      <c r="B4" s="3">
        <v>44671</v>
      </c>
      <c r="C4">
        <v>292</v>
      </c>
      <c r="D4" s="4" t="s">
        <v>10</v>
      </c>
      <c r="F4" s="4" t="s">
        <v>13</v>
      </c>
      <c r="G4" s="5">
        <v>1</v>
      </c>
      <c r="H4">
        <v>180</v>
      </c>
      <c r="I4">
        <f>G4*H4</f>
        <v>180</v>
      </c>
    </row>
    <row r="5" spans="1:9">
      <c r="A5" t="s">
        <v>14</v>
      </c>
      <c r="B5" s="3">
        <v>44672</v>
      </c>
      <c r="C5">
        <v>118</v>
      </c>
      <c r="D5" s="4" t="s">
        <v>15</v>
      </c>
      <c r="F5" s="4" t="s">
        <v>16</v>
      </c>
      <c r="G5" s="5">
        <v>2</v>
      </c>
      <c r="H5">
        <v>42</v>
      </c>
      <c r="I5">
        <f>G5*H5</f>
        <v>84</v>
      </c>
    </row>
    <row r="6" spans="1:9">
      <c r="A6" t="s">
        <v>17</v>
      </c>
      <c r="B6" s="3">
        <v>44678</v>
      </c>
      <c r="C6">
        <v>192</v>
      </c>
      <c r="D6" s="4" t="s">
        <v>18</v>
      </c>
      <c r="F6" s="4" t="s">
        <v>19</v>
      </c>
      <c r="G6" s="5">
        <v>2</v>
      </c>
      <c r="H6">
        <v>300</v>
      </c>
      <c r="I6">
        <f>G6*H6</f>
        <v>600</v>
      </c>
    </row>
    <row r="7" spans="1:9">
      <c r="A7" t="s">
        <v>20</v>
      </c>
      <c r="B7" s="3">
        <v>44682</v>
      </c>
      <c r="C7">
        <v>3</v>
      </c>
      <c r="D7" s="4" t="s">
        <v>21</v>
      </c>
      <c r="F7" s="4" t="s">
        <v>22</v>
      </c>
      <c r="G7" s="5">
        <v>20</v>
      </c>
      <c r="H7">
        <v>50</v>
      </c>
      <c r="I7">
        <f>G7*H7</f>
        <v>1000</v>
      </c>
    </row>
    <row r="8" spans="1:9">
      <c r="A8" t="s">
        <v>23</v>
      </c>
      <c r="B8" s="3">
        <v>44682</v>
      </c>
      <c r="C8">
        <v>275</v>
      </c>
      <c r="D8" s="4" t="s">
        <v>24</v>
      </c>
      <c r="F8" s="4" t="s">
        <v>19</v>
      </c>
      <c r="G8" s="5">
        <v>1</v>
      </c>
      <c r="H8">
        <v>300</v>
      </c>
      <c r="I8">
        <f>G8*H8</f>
        <v>300</v>
      </c>
    </row>
    <row r="9" spans="1:9">
      <c r="A9" t="s">
        <v>25</v>
      </c>
      <c r="B9" s="3">
        <v>44687</v>
      </c>
      <c r="C9">
        <v>293</v>
      </c>
      <c r="D9" s="4" t="s">
        <v>26</v>
      </c>
      <c r="F9" s="4" t="s">
        <v>27</v>
      </c>
      <c r="G9" s="5">
        <v>1</v>
      </c>
      <c r="H9">
        <v>165</v>
      </c>
      <c r="I9">
        <f>G9*H9</f>
        <v>165</v>
      </c>
    </row>
    <row r="10" spans="1:9">
      <c r="A10" t="s">
        <v>25</v>
      </c>
      <c r="B10" s="3">
        <v>44687</v>
      </c>
      <c r="C10">
        <v>293</v>
      </c>
      <c r="D10" s="4" t="s">
        <v>26</v>
      </c>
      <c r="F10" s="4" t="s">
        <v>12</v>
      </c>
      <c r="G10" s="5">
        <v>1</v>
      </c>
      <c r="H10">
        <v>180</v>
      </c>
      <c r="I10">
        <f>G10*H10</f>
        <v>180</v>
      </c>
    </row>
    <row r="11" spans="1:9">
      <c r="A11" t="s">
        <v>25</v>
      </c>
      <c r="B11" s="3">
        <v>44687</v>
      </c>
      <c r="C11">
        <v>293</v>
      </c>
      <c r="D11" s="4" t="s">
        <v>26</v>
      </c>
      <c r="F11" s="4" t="s">
        <v>28</v>
      </c>
      <c r="G11" s="5">
        <v>1</v>
      </c>
      <c r="H11">
        <v>220</v>
      </c>
      <c r="I11">
        <f>G11*H11</f>
        <v>220</v>
      </c>
    </row>
    <row r="12" spans="1:9">
      <c r="A12" t="s">
        <v>29</v>
      </c>
      <c r="B12" s="3">
        <v>44688</v>
      </c>
      <c r="C12">
        <v>297</v>
      </c>
      <c r="D12" s="4" t="s">
        <v>30</v>
      </c>
      <c r="F12" s="4" t="s">
        <v>31</v>
      </c>
      <c r="G12" s="5">
        <v>1</v>
      </c>
      <c r="H12">
        <v>105</v>
      </c>
      <c r="I12">
        <f>G12*H12</f>
        <v>105</v>
      </c>
    </row>
    <row r="13" spans="1:9">
      <c r="A13" t="s">
        <v>29</v>
      </c>
      <c r="B13" s="3">
        <v>44688</v>
      </c>
      <c r="C13">
        <v>297</v>
      </c>
      <c r="D13" s="4" t="s">
        <v>30</v>
      </c>
      <c r="F13" s="4" t="s">
        <v>11</v>
      </c>
      <c r="G13" s="5">
        <v>1</v>
      </c>
      <c r="H13">
        <v>140</v>
      </c>
      <c r="I13">
        <f>G13*H13</f>
        <v>140</v>
      </c>
    </row>
    <row r="14" spans="1:9">
      <c r="A14" t="s">
        <v>29</v>
      </c>
      <c r="B14" s="3">
        <v>44688</v>
      </c>
      <c r="C14">
        <v>297</v>
      </c>
      <c r="D14" s="4" t="s">
        <v>30</v>
      </c>
      <c r="F14" s="4" t="s">
        <v>32</v>
      </c>
      <c r="G14" s="5">
        <v>1</v>
      </c>
      <c r="H14">
        <v>220</v>
      </c>
      <c r="I14">
        <f>G14*H14</f>
        <v>220</v>
      </c>
    </row>
    <row r="15" spans="1:9">
      <c r="A15" t="s">
        <v>33</v>
      </c>
      <c r="B15" s="3">
        <v>44691</v>
      </c>
      <c r="C15">
        <v>284</v>
      </c>
      <c r="D15" s="4" t="s">
        <v>34</v>
      </c>
      <c r="F15" s="4" t="s">
        <v>19</v>
      </c>
      <c r="G15" s="5">
        <v>1</v>
      </c>
      <c r="H15">
        <v>300</v>
      </c>
      <c r="I15">
        <f>G15*H15</f>
        <v>300</v>
      </c>
    </row>
    <row r="16" spans="1:9">
      <c r="A16" t="s">
        <v>35</v>
      </c>
      <c r="B16" s="3">
        <v>44692</v>
      </c>
      <c r="C16">
        <v>230</v>
      </c>
      <c r="D16" s="4" t="s">
        <v>36</v>
      </c>
      <c r="F16" s="4" t="s">
        <v>31</v>
      </c>
      <c r="G16" s="5">
        <v>1</v>
      </c>
      <c r="H16">
        <v>105</v>
      </c>
      <c r="I16">
        <f>G16*H16</f>
        <v>105</v>
      </c>
    </row>
    <row r="17" spans="1:9">
      <c r="A17" t="s">
        <v>37</v>
      </c>
      <c r="B17" s="3">
        <v>44693</v>
      </c>
      <c r="C17">
        <v>199</v>
      </c>
      <c r="D17" s="4" t="s">
        <v>38</v>
      </c>
      <c r="F17" s="4" t="s">
        <v>31</v>
      </c>
      <c r="G17" s="5">
        <v>1</v>
      </c>
      <c r="H17">
        <v>105</v>
      </c>
      <c r="I17">
        <f>G17*H17</f>
        <v>105</v>
      </c>
    </row>
    <row r="18" spans="1:9">
      <c r="A18" t="s">
        <v>37</v>
      </c>
      <c r="B18" s="3">
        <v>44693</v>
      </c>
      <c r="C18">
        <v>199</v>
      </c>
      <c r="D18" s="4" t="s">
        <v>38</v>
      </c>
      <c r="F18" s="4" t="s">
        <v>27</v>
      </c>
      <c r="G18" s="5">
        <v>1</v>
      </c>
      <c r="H18">
        <v>165</v>
      </c>
      <c r="I18">
        <f>G18*H18</f>
        <v>165</v>
      </c>
    </row>
    <row r="19" spans="1:9">
      <c r="A19" t="s">
        <v>39</v>
      </c>
      <c r="B19" s="3">
        <v>44694</v>
      </c>
      <c r="C19">
        <v>193</v>
      </c>
      <c r="D19" s="4" t="s">
        <v>40</v>
      </c>
      <c r="F19" s="4" t="s">
        <v>16</v>
      </c>
      <c r="G19" s="5">
        <v>2</v>
      </c>
      <c r="H19">
        <v>42</v>
      </c>
      <c r="I19">
        <f>G19*H19</f>
        <v>84</v>
      </c>
    </row>
    <row r="20" spans="1:9">
      <c r="A20" t="s">
        <v>39</v>
      </c>
      <c r="B20" s="3">
        <v>44694</v>
      </c>
      <c r="C20">
        <v>193</v>
      </c>
      <c r="D20" s="4" t="s">
        <v>40</v>
      </c>
      <c r="F20" s="4" t="s">
        <v>41</v>
      </c>
      <c r="G20" s="5">
        <v>1</v>
      </c>
      <c r="H20">
        <v>350</v>
      </c>
      <c r="I20">
        <f>G20*H20</f>
        <v>350</v>
      </c>
    </row>
    <row r="21" spans="1:9">
      <c r="A21" t="s">
        <v>42</v>
      </c>
      <c r="B21" s="3">
        <v>44694</v>
      </c>
      <c r="C21">
        <v>309</v>
      </c>
      <c r="D21" s="4" t="s">
        <v>43</v>
      </c>
      <c r="F21" s="4" t="s">
        <v>13</v>
      </c>
      <c r="G21" s="5">
        <v>5</v>
      </c>
      <c r="H21">
        <v>180</v>
      </c>
      <c r="I21">
        <f>G21*H21</f>
        <v>900</v>
      </c>
    </row>
    <row r="22" spans="1:9">
      <c r="A22" t="s">
        <v>42</v>
      </c>
      <c r="B22" s="3">
        <v>44694</v>
      </c>
      <c r="C22">
        <v>309</v>
      </c>
      <c r="D22" s="4" t="s">
        <v>43</v>
      </c>
      <c r="F22" s="4" t="s">
        <v>41</v>
      </c>
      <c r="G22" s="5">
        <v>1</v>
      </c>
      <c r="H22">
        <v>350</v>
      </c>
      <c r="I22">
        <f>G22*H22</f>
        <v>350</v>
      </c>
    </row>
    <row r="23" spans="1:9">
      <c r="A23" t="s">
        <v>44</v>
      </c>
      <c r="B23" s="3">
        <v>44695</v>
      </c>
      <c r="C23">
        <v>14</v>
      </c>
      <c r="D23" s="4" t="s">
        <v>45</v>
      </c>
      <c r="F23" s="4" t="s">
        <v>46</v>
      </c>
      <c r="G23" s="5">
        <v>1</v>
      </c>
      <c r="H23">
        <v>125</v>
      </c>
      <c r="I23">
        <f>G23*H23</f>
        <v>125</v>
      </c>
    </row>
    <row r="24" spans="1:9">
      <c r="A24" t="s">
        <v>47</v>
      </c>
      <c r="B24" s="3">
        <v>44695</v>
      </c>
      <c r="C24">
        <v>193</v>
      </c>
      <c r="D24" s="4" t="s">
        <v>40</v>
      </c>
      <c r="F24" s="4" t="s">
        <v>48</v>
      </c>
      <c r="G24" s="5">
        <v>1</v>
      </c>
      <c r="H24">
        <v>250</v>
      </c>
      <c r="I24">
        <f>G24*H24</f>
        <v>250</v>
      </c>
    </row>
    <row r="25" spans="1:9">
      <c r="A25" t="s">
        <v>49</v>
      </c>
      <c r="B25" s="3">
        <v>44696</v>
      </c>
      <c r="C25">
        <v>80</v>
      </c>
      <c r="D25" s="4" t="s">
        <v>50</v>
      </c>
      <c r="F25" s="4" t="s">
        <v>51</v>
      </c>
      <c r="G25" s="5">
        <v>1</v>
      </c>
      <c r="H25">
        <v>380</v>
      </c>
      <c r="I25">
        <f>G25*H25</f>
        <v>380</v>
      </c>
    </row>
    <row r="26" spans="1:9">
      <c r="A26" t="s">
        <v>52</v>
      </c>
      <c r="B26" s="3">
        <v>44696</v>
      </c>
      <c r="C26">
        <v>107</v>
      </c>
      <c r="D26" s="4" t="s">
        <v>53</v>
      </c>
      <c r="F26" s="4" t="s">
        <v>54</v>
      </c>
      <c r="G26" s="5">
        <v>2</v>
      </c>
      <c r="H26">
        <v>35</v>
      </c>
      <c r="I26">
        <f>G26*H26</f>
        <v>70</v>
      </c>
    </row>
    <row r="27" spans="1:9">
      <c r="A27" t="s">
        <v>55</v>
      </c>
      <c r="B27" s="3">
        <v>44696</v>
      </c>
      <c r="C27">
        <v>251</v>
      </c>
      <c r="D27" s="4" t="s">
        <v>56</v>
      </c>
      <c r="F27" s="4" t="s">
        <v>16</v>
      </c>
      <c r="G27" s="5">
        <v>2</v>
      </c>
      <c r="H27">
        <v>42</v>
      </c>
      <c r="I27">
        <f>G27*H27</f>
        <v>84</v>
      </c>
    </row>
    <row r="28" spans="1:9">
      <c r="A28" t="s">
        <v>55</v>
      </c>
      <c r="B28" s="3">
        <v>44696</v>
      </c>
      <c r="C28">
        <v>251</v>
      </c>
      <c r="D28" s="4" t="s">
        <v>56</v>
      </c>
      <c r="F28" s="4" t="s">
        <v>31</v>
      </c>
      <c r="G28" s="5">
        <v>1</v>
      </c>
      <c r="H28">
        <v>105</v>
      </c>
      <c r="I28">
        <f>G28*H28</f>
        <v>105</v>
      </c>
    </row>
    <row r="29" spans="1:9">
      <c r="A29" t="s">
        <v>55</v>
      </c>
      <c r="B29" s="3">
        <v>44696</v>
      </c>
      <c r="C29">
        <v>251</v>
      </c>
      <c r="D29" s="4" t="s">
        <v>56</v>
      </c>
      <c r="F29" s="4" t="s">
        <v>12</v>
      </c>
      <c r="G29" s="5">
        <v>1</v>
      </c>
      <c r="H29">
        <v>180</v>
      </c>
      <c r="I29">
        <f>G29*H29</f>
        <v>180</v>
      </c>
    </row>
    <row r="30" spans="1:9">
      <c r="A30" t="s">
        <v>55</v>
      </c>
      <c r="B30" s="3">
        <v>44696</v>
      </c>
      <c r="C30">
        <v>251</v>
      </c>
      <c r="D30" s="4" t="s">
        <v>56</v>
      </c>
      <c r="F30" s="4" t="s">
        <v>28</v>
      </c>
      <c r="G30" s="5">
        <v>1</v>
      </c>
      <c r="H30">
        <v>220</v>
      </c>
      <c r="I30">
        <f>G30*H30</f>
        <v>220</v>
      </c>
    </row>
    <row r="31" spans="1:9">
      <c r="A31" t="s">
        <v>57</v>
      </c>
      <c r="B31" s="3">
        <v>44696</v>
      </c>
      <c r="C31">
        <v>281</v>
      </c>
      <c r="D31" s="4" t="s">
        <v>58</v>
      </c>
      <c r="F31" s="4" t="s">
        <v>59</v>
      </c>
      <c r="G31" s="5">
        <v>4</v>
      </c>
      <c r="H31">
        <v>55</v>
      </c>
      <c r="I31">
        <f>G31*H31</f>
        <v>220</v>
      </c>
    </row>
    <row r="32" spans="1:9">
      <c r="A32" t="s">
        <v>60</v>
      </c>
      <c r="B32" s="3">
        <v>44698</v>
      </c>
      <c r="C32">
        <v>2</v>
      </c>
      <c r="D32" s="4" t="s">
        <v>61</v>
      </c>
      <c r="F32" s="4" t="s">
        <v>62</v>
      </c>
      <c r="G32" s="5">
        <v>25</v>
      </c>
      <c r="H32">
        <v>35</v>
      </c>
      <c r="I32">
        <f>G32*H32</f>
        <v>875</v>
      </c>
    </row>
    <row r="33" spans="1:9">
      <c r="A33" t="s">
        <v>60</v>
      </c>
      <c r="B33" s="3">
        <v>44698</v>
      </c>
      <c r="C33">
        <v>2</v>
      </c>
      <c r="D33" s="4" t="s">
        <v>61</v>
      </c>
      <c r="F33" s="4" t="s">
        <v>59</v>
      </c>
      <c r="G33" s="5">
        <v>10</v>
      </c>
      <c r="H33">
        <v>55</v>
      </c>
      <c r="I33">
        <f>G33*H33</f>
        <v>550</v>
      </c>
    </row>
    <row r="34" spans="1:9">
      <c r="A34" t="s">
        <v>63</v>
      </c>
      <c r="B34" s="3">
        <v>44698</v>
      </c>
      <c r="C34">
        <v>259</v>
      </c>
      <c r="D34" s="4" t="s">
        <v>64</v>
      </c>
      <c r="F34" s="4" t="s">
        <v>65</v>
      </c>
      <c r="G34" s="5">
        <v>10</v>
      </c>
      <c r="H34">
        <v>45</v>
      </c>
      <c r="I34">
        <f>G34*H34</f>
        <v>450</v>
      </c>
    </row>
    <row r="35" spans="1:9">
      <c r="A35" t="s">
        <v>63</v>
      </c>
      <c r="B35" s="3">
        <v>44698</v>
      </c>
      <c r="C35">
        <v>259</v>
      </c>
      <c r="D35" s="4" t="s">
        <v>64</v>
      </c>
      <c r="F35" s="4" t="s">
        <v>66</v>
      </c>
      <c r="G35" s="5">
        <v>2</v>
      </c>
      <c r="H35">
        <v>450</v>
      </c>
      <c r="I35">
        <f>G35*H35</f>
        <v>900</v>
      </c>
    </row>
    <row r="36" spans="1:9">
      <c r="A36" t="s">
        <v>67</v>
      </c>
      <c r="B36" s="3">
        <v>44701</v>
      </c>
      <c r="C36">
        <v>148</v>
      </c>
      <c r="D36" s="4" t="s">
        <v>68</v>
      </c>
      <c r="F36" s="4" t="s">
        <v>41</v>
      </c>
      <c r="G36" s="5">
        <v>5</v>
      </c>
      <c r="H36">
        <v>350</v>
      </c>
      <c r="I36">
        <f>G36*H36</f>
        <v>1750</v>
      </c>
    </row>
    <row r="37" spans="1:9">
      <c r="A37" t="s">
        <v>69</v>
      </c>
      <c r="B37" s="3">
        <v>44702</v>
      </c>
      <c r="C37">
        <v>70</v>
      </c>
      <c r="D37" s="4" t="s">
        <v>70</v>
      </c>
      <c r="F37" s="4" t="s">
        <v>16</v>
      </c>
      <c r="G37" s="5">
        <v>1</v>
      </c>
      <c r="H37">
        <v>42</v>
      </c>
      <c r="I37">
        <f>G37*H37</f>
        <v>42</v>
      </c>
    </row>
    <row r="38" spans="1:9">
      <c r="A38" t="s">
        <v>69</v>
      </c>
      <c r="B38" s="3">
        <v>44702</v>
      </c>
      <c r="C38">
        <v>70</v>
      </c>
      <c r="D38" s="4" t="s">
        <v>70</v>
      </c>
      <c r="F38" s="4" t="s">
        <v>19</v>
      </c>
      <c r="G38" s="5">
        <v>1</v>
      </c>
      <c r="H38">
        <v>300</v>
      </c>
      <c r="I38">
        <f>G38*H38</f>
        <v>300</v>
      </c>
    </row>
    <row r="39" spans="1:9">
      <c r="A39" t="s">
        <v>71</v>
      </c>
      <c r="B39" s="3">
        <v>44702</v>
      </c>
      <c r="C39">
        <v>164</v>
      </c>
      <c r="D39" s="4" t="s">
        <v>72</v>
      </c>
      <c r="F39" s="4" t="s">
        <v>31</v>
      </c>
      <c r="G39" s="5">
        <v>1</v>
      </c>
      <c r="H39">
        <v>105</v>
      </c>
      <c r="I39">
        <f>G39*H39</f>
        <v>105</v>
      </c>
    </row>
    <row r="40" spans="1:9">
      <c r="A40" t="s">
        <v>71</v>
      </c>
      <c r="B40" s="3">
        <v>44702</v>
      </c>
      <c r="C40">
        <v>164</v>
      </c>
      <c r="D40" s="4" t="s">
        <v>72</v>
      </c>
      <c r="F40" s="4" t="s">
        <v>73</v>
      </c>
      <c r="G40" s="5">
        <v>1</v>
      </c>
      <c r="H40">
        <v>120</v>
      </c>
      <c r="I40">
        <f>G40*H40</f>
        <v>120</v>
      </c>
    </row>
    <row r="41" spans="1:9">
      <c r="A41" t="s">
        <v>74</v>
      </c>
      <c r="B41" s="3">
        <v>44702</v>
      </c>
      <c r="C41">
        <v>274</v>
      </c>
      <c r="D41" s="4" t="s">
        <v>75</v>
      </c>
      <c r="F41" s="4" t="s">
        <v>76</v>
      </c>
      <c r="G41" s="5">
        <v>1</v>
      </c>
      <c r="H41">
        <v>45</v>
      </c>
      <c r="I41">
        <f>G41*H41</f>
        <v>45</v>
      </c>
    </row>
    <row r="42" spans="1:9">
      <c r="A42" t="s">
        <v>77</v>
      </c>
      <c r="B42" s="3">
        <v>44702</v>
      </c>
      <c r="C42">
        <v>319</v>
      </c>
      <c r="D42" s="4" t="s">
        <v>78</v>
      </c>
      <c r="F42" s="4" t="s">
        <v>31</v>
      </c>
      <c r="G42" s="5">
        <v>1</v>
      </c>
      <c r="H42">
        <v>105</v>
      </c>
      <c r="I42">
        <f>G42*H42</f>
        <v>105</v>
      </c>
    </row>
    <row r="43" spans="1:9">
      <c r="A43" t="s">
        <v>77</v>
      </c>
      <c r="B43" s="3">
        <v>44702</v>
      </c>
      <c r="C43">
        <v>319</v>
      </c>
      <c r="D43" s="4" t="s">
        <v>78</v>
      </c>
      <c r="F43" s="4" t="s">
        <v>79</v>
      </c>
      <c r="G43" s="5">
        <v>1</v>
      </c>
      <c r="H43">
        <v>220</v>
      </c>
      <c r="I43">
        <f>G43*H43</f>
        <v>220</v>
      </c>
    </row>
    <row r="44" spans="1:9">
      <c r="A44" t="s">
        <v>77</v>
      </c>
      <c r="B44" s="3">
        <v>44702</v>
      </c>
      <c r="C44">
        <v>319</v>
      </c>
      <c r="D44" s="4" t="s">
        <v>78</v>
      </c>
      <c r="F44" s="4" t="s">
        <v>19</v>
      </c>
      <c r="G44" s="5">
        <v>1</v>
      </c>
      <c r="H44">
        <v>300</v>
      </c>
      <c r="I44">
        <f>G44*H44</f>
        <v>300</v>
      </c>
    </row>
    <row r="45" spans="1:9">
      <c r="A45" t="s">
        <v>77</v>
      </c>
      <c r="B45" s="3">
        <v>44702</v>
      </c>
      <c r="C45">
        <v>319</v>
      </c>
      <c r="D45" s="4" t="s">
        <v>78</v>
      </c>
      <c r="F45" s="4" t="s">
        <v>80</v>
      </c>
      <c r="G45" s="5">
        <v>1</v>
      </c>
      <c r="H45">
        <v>720</v>
      </c>
      <c r="I45">
        <f>G45*H45</f>
        <v>720</v>
      </c>
    </row>
    <row r="46" spans="1:9">
      <c r="A46" t="s">
        <v>81</v>
      </c>
      <c r="B46" s="3">
        <v>44703</v>
      </c>
      <c r="C46">
        <v>9</v>
      </c>
      <c r="D46" s="4" t="s">
        <v>82</v>
      </c>
      <c r="F46" s="4" t="s">
        <v>16</v>
      </c>
      <c r="G46" s="5">
        <v>2</v>
      </c>
      <c r="H46">
        <v>42</v>
      </c>
      <c r="I46">
        <f>G46*H46</f>
        <v>84</v>
      </c>
    </row>
    <row r="47" spans="1:9">
      <c r="A47" t="s">
        <v>83</v>
      </c>
      <c r="B47" s="3">
        <v>44703</v>
      </c>
      <c r="C47">
        <v>181</v>
      </c>
      <c r="D47" s="4" t="s">
        <v>84</v>
      </c>
      <c r="F47" s="4" t="s">
        <v>85</v>
      </c>
      <c r="G47" s="5">
        <v>6</v>
      </c>
      <c r="H47">
        <v>17</v>
      </c>
      <c r="I47">
        <f>G47*H47</f>
        <v>102</v>
      </c>
    </row>
    <row r="48" spans="1:9">
      <c r="A48" t="s">
        <v>83</v>
      </c>
      <c r="B48" s="3">
        <v>44703</v>
      </c>
      <c r="C48">
        <v>181</v>
      </c>
      <c r="D48" s="4" t="s">
        <v>84</v>
      </c>
      <c r="F48" s="4" t="s">
        <v>16</v>
      </c>
      <c r="G48" s="5">
        <v>1</v>
      </c>
      <c r="H48">
        <v>42</v>
      </c>
      <c r="I48">
        <f>G48*H48</f>
        <v>42</v>
      </c>
    </row>
    <row r="49" spans="1:9">
      <c r="A49" t="s">
        <v>83</v>
      </c>
      <c r="B49" s="3">
        <v>44703</v>
      </c>
      <c r="C49">
        <v>181</v>
      </c>
      <c r="D49" s="4" t="s">
        <v>84</v>
      </c>
      <c r="F49" s="4" t="s">
        <v>86</v>
      </c>
      <c r="G49" s="5">
        <v>2</v>
      </c>
      <c r="H49">
        <v>150</v>
      </c>
      <c r="I49">
        <f>G49*H49</f>
        <v>300</v>
      </c>
    </row>
    <row r="50" spans="1:9">
      <c r="A50" t="s">
        <v>83</v>
      </c>
      <c r="B50" s="3">
        <v>44703</v>
      </c>
      <c r="C50">
        <v>181</v>
      </c>
      <c r="D50" s="4" t="s">
        <v>84</v>
      </c>
      <c r="F50" s="4" t="s">
        <v>12</v>
      </c>
      <c r="G50" s="5">
        <v>1</v>
      </c>
      <c r="H50">
        <v>180</v>
      </c>
      <c r="I50">
        <f>G50*H50</f>
        <v>180</v>
      </c>
    </row>
    <row r="51" spans="1:9">
      <c r="A51" t="s">
        <v>83</v>
      </c>
      <c r="B51" s="3">
        <v>44703</v>
      </c>
      <c r="C51">
        <v>181</v>
      </c>
      <c r="D51" s="4" t="s">
        <v>84</v>
      </c>
      <c r="F51" s="4" t="s">
        <v>87</v>
      </c>
      <c r="G51" s="5">
        <v>2</v>
      </c>
      <c r="H51">
        <v>250</v>
      </c>
      <c r="I51">
        <f>G51*H51</f>
        <v>500</v>
      </c>
    </row>
    <row r="52" spans="1:9">
      <c r="A52" t="s">
        <v>88</v>
      </c>
      <c r="B52" s="3">
        <v>44703</v>
      </c>
      <c r="C52">
        <v>212</v>
      </c>
      <c r="D52" s="4" t="s">
        <v>89</v>
      </c>
      <c r="F52" s="4" t="s">
        <v>13</v>
      </c>
      <c r="G52" s="5">
        <v>6</v>
      </c>
      <c r="H52">
        <v>180</v>
      </c>
      <c r="I52">
        <f>G52*H52</f>
        <v>1080</v>
      </c>
    </row>
    <row r="53" spans="1:9">
      <c r="A53" t="s">
        <v>90</v>
      </c>
      <c r="B53" s="3">
        <v>44703</v>
      </c>
      <c r="C53">
        <v>247</v>
      </c>
      <c r="D53" s="4" t="s">
        <v>91</v>
      </c>
      <c r="F53" s="4" t="s">
        <v>31</v>
      </c>
      <c r="G53" s="5">
        <v>2</v>
      </c>
      <c r="H53">
        <v>105</v>
      </c>
      <c r="I53">
        <f>G53*H53</f>
        <v>210</v>
      </c>
    </row>
    <row r="54" spans="1:9">
      <c r="A54" t="s">
        <v>92</v>
      </c>
      <c r="B54" s="3">
        <v>44703</v>
      </c>
      <c r="C54">
        <v>337</v>
      </c>
      <c r="D54" s="4" t="s">
        <v>93</v>
      </c>
      <c r="F54" s="4" t="s">
        <v>19</v>
      </c>
      <c r="G54" s="5">
        <v>1</v>
      </c>
      <c r="H54">
        <v>300</v>
      </c>
      <c r="I54">
        <f>G54*H54</f>
        <v>300</v>
      </c>
    </row>
    <row r="55" spans="1:9">
      <c r="A55" t="s">
        <v>94</v>
      </c>
      <c r="B55" s="3">
        <v>44703</v>
      </c>
      <c r="C55">
        <v>338</v>
      </c>
      <c r="D55" s="4" t="s">
        <v>95</v>
      </c>
      <c r="F55" s="4" t="s">
        <v>96</v>
      </c>
      <c r="G55" s="5">
        <v>0.5</v>
      </c>
      <c r="H55">
        <v>1400</v>
      </c>
      <c r="I55">
        <f>G55*H55</f>
        <v>700</v>
      </c>
    </row>
    <row r="56" spans="1:9">
      <c r="A56" t="s">
        <v>97</v>
      </c>
      <c r="B56" s="3">
        <v>44705</v>
      </c>
      <c r="C56">
        <v>28</v>
      </c>
      <c r="D56" s="4" t="s">
        <v>98</v>
      </c>
      <c r="F56" s="4" t="s">
        <v>99</v>
      </c>
      <c r="G56" s="5">
        <v>1</v>
      </c>
      <c r="H56">
        <v>270</v>
      </c>
      <c r="I56">
        <f>G56*H56</f>
        <v>270</v>
      </c>
    </row>
    <row r="57" spans="1:9">
      <c r="A57" t="s">
        <v>97</v>
      </c>
      <c r="B57" s="3">
        <v>44705</v>
      </c>
      <c r="C57">
        <v>28</v>
      </c>
      <c r="D57" s="4" t="s">
        <v>98</v>
      </c>
      <c r="F57" s="4" t="s">
        <v>19</v>
      </c>
      <c r="G57" s="5">
        <v>1</v>
      </c>
      <c r="H57">
        <v>300</v>
      </c>
      <c r="I57">
        <f>G57*H57</f>
        <v>300</v>
      </c>
    </row>
    <row r="58" spans="1:9">
      <c r="A58" t="s">
        <v>100</v>
      </c>
      <c r="B58" s="3">
        <v>44706</v>
      </c>
      <c r="C58">
        <v>58</v>
      </c>
      <c r="D58" s="4" t="s">
        <v>101</v>
      </c>
      <c r="F58" s="4" t="s">
        <v>79</v>
      </c>
      <c r="G58" s="5">
        <v>1</v>
      </c>
      <c r="H58">
        <v>220</v>
      </c>
      <c r="I58">
        <f>G58*H58</f>
        <v>220</v>
      </c>
    </row>
    <row r="59" spans="1:9">
      <c r="A59" t="s">
        <v>100</v>
      </c>
      <c r="B59" s="3">
        <v>44706</v>
      </c>
      <c r="C59">
        <v>58</v>
      </c>
      <c r="D59" s="4" t="s">
        <v>101</v>
      </c>
      <c r="F59" s="4" t="s">
        <v>19</v>
      </c>
      <c r="G59" s="5">
        <v>1</v>
      </c>
      <c r="H59">
        <v>300</v>
      </c>
      <c r="I59">
        <f>G59*H59</f>
        <v>300</v>
      </c>
    </row>
    <row r="60" spans="1:9">
      <c r="A60" t="s">
        <v>102</v>
      </c>
      <c r="B60" s="3">
        <v>44706</v>
      </c>
      <c r="C60">
        <v>136</v>
      </c>
      <c r="D60" s="4" t="s">
        <v>103</v>
      </c>
      <c r="F60" s="4" t="s">
        <v>22</v>
      </c>
      <c r="G60" s="5">
        <v>1</v>
      </c>
      <c r="H60">
        <v>50</v>
      </c>
      <c r="I60">
        <f>G60*H60</f>
        <v>50</v>
      </c>
    </row>
    <row r="61" spans="1:9">
      <c r="A61" t="s">
        <v>102</v>
      </c>
      <c r="B61" s="3">
        <v>44706</v>
      </c>
      <c r="C61">
        <v>136</v>
      </c>
      <c r="D61" s="4" t="s">
        <v>103</v>
      </c>
      <c r="F61" s="4" t="s">
        <v>41</v>
      </c>
      <c r="G61" s="5">
        <v>1</v>
      </c>
      <c r="H61">
        <v>350</v>
      </c>
      <c r="I61">
        <f>G61*H61</f>
        <v>350</v>
      </c>
    </row>
    <row r="62" spans="1:9">
      <c r="A62" t="s">
        <v>104</v>
      </c>
      <c r="B62" s="3">
        <v>44707</v>
      </c>
      <c r="C62">
        <v>173</v>
      </c>
      <c r="D62" s="4" t="s">
        <v>105</v>
      </c>
      <c r="F62" s="4" t="s">
        <v>16</v>
      </c>
      <c r="G62" s="5">
        <v>4</v>
      </c>
      <c r="H62">
        <v>42</v>
      </c>
      <c r="I62">
        <f>G62*H62</f>
        <v>168</v>
      </c>
    </row>
    <row r="63" spans="1:9">
      <c r="A63" t="s">
        <v>104</v>
      </c>
      <c r="B63" s="3">
        <v>44707</v>
      </c>
      <c r="C63">
        <v>173</v>
      </c>
      <c r="D63" s="4" t="s">
        <v>105</v>
      </c>
      <c r="F63" s="4" t="s">
        <v>28</v>
      </c>
      <c r="G63" s="5">
        <v>1</v>
      </c>
      <c r="H63">
        <v>220</v>
      </c>
      <c r="I63">
        <f>G63*H63</f>
        <v>220</v>
      </c>
    </row>
    <row r="64" spans="1:9">
      <c r="A64" t="s">
        <v>106</v>
      </c>
      <c r="B64" s="3">
        <v>44709</v>
      </c>
      <c r="C64">
        <v>63</v>
      </c>
      <c r="D64" s="4" t="s">
        <v>107</v>
      </c>
      <c r="F64" s="4" t="s">
        <v>27</v>
      </c>
      <c r="G64" s="5">
        <v>1</v>
      </c>
      <c r="H64">
        <v>165</v>
      </c>
      <c r="I64">
        <f>G64*H64</f>
        <v>165</v>
      </c>
    </row>
    <row r="65" spans="1:9">
      <c r="A65" t="s">
        <v>106</v>
      </c>
      <c r="B65" s="3">
        <v>44709</v>
      </c>
      <c r="C65">
        <v>63</v>
      </c>
      <c r="D65" s="4" t="s">
        <v>107</v>
      </c>
      <c r="F65" s="4" t="s">
        <v>41</v>
      </c>
      <c r="G65" s="5">
        <v>1</v>
      </c>
      <c r="H65">
        <v>350</v>
      </c>
      <c r="I65">
        <f>G65*H65</f>
        <v>350</v>
      </c>
    </row>
    <row r="66" spans="1:9">
      <c r="A66" t="s">
        <v>108</v>
      </c>
      <c r="B66" s="3">
        <v>44709</v>
      </c>
      <c r="C66">
        <v>77</v>
      </c>
      <c r="D66" s="4" t="s">
        <v>109</v>
      </c>
      <c r="F66" s="4" t="s">
        <v>31</v>
      </c>
      <c r="G66" s="5">
        <v>1</v>
      </c>
      <c r="H66">
        <v>105</v>
      </c>
      <c r="I66">
        <f>G66*H66</f>
        <v>105</v>
      </c>
    </row>
    <row r="67" spans="1:9">
      <c r="A67" t="s">
        <v>110</v>
      </c>
      <c r="B67" s="3">
        <v>44712</v>
      </c>
      <c r="C67">
        <v>2</v>
      </c>
      <c r="D67" s="4" t="s">
        <v>61</v>
      </c>
      <c r="F67" s="4" t="s">
        <v>59</v>
      </c>
      <c r="G67" s="5">
        <v>45</v>
      </c>
      <c r="H67">
        <v>55</v>
      </c>
      <c r="I67">
        <f>G67*H67</f>
        <v>2475</v>
      </c>
    </row>
    <row r="68" spans="1:9">
      <c r="A68" t="s">
        <v>110</v>
      </c>
      <c r="B68" s="3">
        <v>44712</v>
      </c>
      <c r="C68">
        <v>2</v>
      </c>
      <c r="D68" s="4" t="s">
        <v>61</v>
      </c>
      <c r="F68" s="4" t="s">
        <v>111</v>
      </c>
      <c r="G68" s="5">
        <v>22</v>
      </c>
      <c r="H68">
        <v>120</v>
      </c>
      <c r="I68">
        <f>G68*H68</f>
        <v>2640</v>
      </c>
    </row>
    <row r="69" spans="1:9">
      <c r="A69" t="s">
        <v>110</v>
      </c>
      <c r="B69" s="3">
        <v>44712</v>
      </c>
      <c r="C69">
        <v>2</v>
      </c>
      <c r="D69" s="4" t="s">
        <v>61</v>
      </c>
      <c r="F69" s="4" t="s">
        <v>112</v>
      </c>
      <c r="G69" s="5">
        <v>1</v>
      </c>
      <c r="H69">
        <v>250</v>
      </c>
      <c r="I69">
        <f>G69*H69</f>
        <v>250</v>
      </c>
    </row>
    <row r="70" spans="1:9">
      <c r="A70" t="s">
        <v>110</v>
      </c>
      <c r="B70" s="3">
        <v>44712</v>
      </c>
      <c r="C70">
        <v>2</v>
      </c>
      <c r="D70" s="4" t="s">
        <v>61</v>
      </c>
      <c r="F70" s="4" t="s">
        <v>99</v>
      </c>
      <c r="G70" s="5">
        <v>2</v>
      </c>
      <c r="H70">
        <v>270</v>
      </c>
      <c r="I70">
        <f>G70*H70</f>
        <v>540</v>
      </c>
    </row>
    <row r="71" spans="1:9">
      <c r="A71" t="s">
        <v>110</v>
      </c>
      <c r="B71" s="3">
        <v>44712</v>
      </c>
      <c r="C71">
        <v>2</v>
      </c>
      <c r="D71" s="4" t="s">
        <v>61</v>
      </c>
      <c r="F71" s="4" t="s">
        <v>113</v>
      </c>
      <c r="G71" s="5">
        <v>2</v>
      </c>
      <c r="H71">
        <v>1400</v>
      </c>
      <c r="I71">
        <f>G71*H71</f>
        <v>2800</v>
      </c>
    </row>
    <row r="72" spans="1:9">
      <c r="A72" t="s">
        <v>114</v>
      </c>
      <c r="B72" s="3">
        <v>44713</v>
      </c>
      <c r="C72">
        <v>111</v>
      </c>
      <c r="D72" s="4" t="s">
        <v>115</v>
      </c>
      <c r="F72" s="4" t="s">
        <v>41</v>
      </c>
      <c r="G72" s="5">
        <v>1</v>
      </c>
      <c r="H72">
        <v>350</v>
      </c>
      <c r="I72">
        <f>G72*H72</f>
        <v>350</v>
      </c>
    </row>
    <row r="73" spans="1:9">
      <c r="A73" t="s">
        <v>116</v>
      </c>
      <c r="B73" s="3">
        <v>44715</v>
      </c>
      <c r="C73">
        <v>309</v>
      </c>
      <c r="D73" s="4" t="s">
        <v>43</v>
      </c>
      <c r="F73" s="4" t="s">
        <v>46</v>
      </c>
      <c r="G73" s="5">
        <v>1</v>
      </c>
      <c r="H73">
        <v>125</v>
      </c>
      <c r="I73">
        <f>G73*H73</f>
        <v>125</v>
      </c>
    </row>
    <row r="74" spans="1:9">
      <c r="A74" t="s">
        <v>116</v>
      </c>
      <c r="B74" s="3">
        <v>44715</v>
      </c>
      <c r="C74">
        <v>309</v>
      </c>
      <c r="D74" s="4" t="s">
        <v>43</v>
      </c>
      <c r="F74" s="4" t="s">
        <v>117</v>
      </c>
      <c r="G74" s="5">
        <v>1</v>
      </c>
      <c r="H74">
        <v>150</v>
      </c>
      <c r="I74">
        <f>G74*H74</f>
        <v>150</v>
      </c>
    </row>
    <row r="75" spans="1:9">
      <c r="A75" t="s">
        <v>118</v>
      </c>
      <c r="B75" s="3">
        <v>44717</v>
      </c>
      <c r="C75">
        <v>182</v>
      </c>
      <c r="D75" s="4" t="s">
        <v>119</v>
      </c>
      <c r="F75" s="4" t="s">
        <v>41</v>
      </c>
      <c r="G75" s="5">
        <v>1</v>
      </c>
      <c r="H75">
        <v>350</v>
      </c>
      <c r="I75">
        <f>G75*H75</f>
        <v>350</v>
      </c>
    </row>
    <row r="76" spans="1:9">
      <c r="A76" t="s">
        <v>120</v>
      </c>
      <c r="B76" s="3">
        <v>44717</v>
      </c>
      <c r="C76">
        <v>213</v>
      </c>
      <c r="D76" s="4" t="s">
        <v>121</v>
      </c>
      <c r="F76" s="4" t="s">
        <v>19</v>
      </c>
      <c r="G76" s="5">
        <v>1</v>
      </c>
      <c r="H76">
        <v>300</v>
      </c>
      <c r="I76">
        <f>G76*H76</f>
        <v>300</v>
      </c>
    </row>
    <row r="77" spans="1:9">
      <c r="A77" t="s">
        <v>122</v>
      </c>
      <c r="B77" s="3">
        <v>44719</v>
      </c>
      <c r="C77">
        <v>348</v>
      </c>
      <c r="D77" s="4" t="s">
        <v>123</v>
      </c>
      <c r="F77" s="4" t="s">
        <v>124</v>
      </c>
      <c r="G77" s="5">
        <v>12</v>
      </c>
      <c r="H77">
        <v>40</v>
      </c>
      <c r="I77">
        <f>G77*H77</f>
        <v>480</v>
      </c>
    </row>
    <row r="78" spans="1:9">
      <c r="A78" t="s">
        <v>122</v>
      </c>
      <c r="B78" s="3">
        <v>44719</v>
      </c>
      <c r="C78">
        <v>348</v>
      </c>
      <c r="D78" s="4" t="s">
        <v>123</v>
      </c>
      <c r="F78" s="4" t="s">
        <v>125</v>
      </c>
      <c r="G78" s="5">
        <v>2</v>
      </c>
      <c r="H78">
        <v>150</v>
      </c>
      <c r="I78">
        <f>G78*H78</f>
        <v>300</v>
      </c>
    </row>
    <row r="79" spans="1:9">
      <c r="A79" t="s">
        <v>122</v>
      </c>
      <c r="B79" s="3">
        <v>44719</v>
      </c>
      <c r="C79">
        <v>348</v>
      </c>
      <c r="D79" s="4" t="s">
        <v>123</v>
      </c>
      <c r="F79" s="4" t="s">
        <v>99</v>
      </c>
      <c r="G79" s="5">
        <v>1</v>
      </c>
      <c r="H79">
        <v>270</v>
      </c>
      <c r="I79">
        <f>G79*H79</f>
        <v>270</v>
      </c>
    </row>
    <row r="80" spans="1:9">
      <c r="A80" t="s">
        <v>122</v>
      </c>
      <c r="B80" s="3">
        <v>44719</v>
      </c>
      <c r="C80">
        <v>348</v>
      </c>
      <c r="D80" s="4" t="s">
        <v>123</v>
      </c>
      <c r="F80" s="4" t="s">
        <v>66</v>
      </c>
      <c r="G80" s="5">
        <v>2</v>
      </c>
      <c r="H80">
        <v>450</v>
      </c>
      <c r="I80">
        <f>G80*H80</f>
        <v>900</v>
      </c>
    </row>
    <row r="81" spans="1:9">
      <c r="A81" t="s">
        <v>126</v>
      </c>
      <c r="B81" s="3">
        <v>44720</v>
      </c>
      <c r="C81">
        <v>119</v>
      </c>
      <c r="D81" s="4" t="s">
        <v>127</v>
      </c>
      <c r="F81" s="4" t="s">
        <v>31</v>
      </c>
      <c r="G81" s="5">
        <v>1</v>
      </c>
      <c r="H81">
        <v>105</v>
      </c>
      <c r="I81">
        <f>G81*H81</f>
        <v>105</v>
      </c>
    </row>
    <row r="82" spans="1:9">
      <c r="A82" t="s">
        <v>126</v>
      </c>
      <c r="B82" s="3">
        <v>44720</v>
      </c>
      <c r="C82">
        <v>119</v>
      </c>
      <c r="D82" s="4" t="s">
        <v>127</v>
      </c>
      <c r="F82" s="4" t="s">
        <v>128</v>
      </c>
      <c r="G82" s="5">
        <v>1</v>
      </c>
      <c r="H82">
        <v>250</v>
      </c>
      <c r="I82">
        <f>G82*H82</f>
        <v>250</v>
      </c>
    </row>
    <row r="83" spans="1:9">
      <c r="A83" t="s">
        <v>129</v>
      </c>
      <c r="B83" s="3">
        <v>44720</v>
      </c>
      <c r="C83">
        <v>132</v>
      </c>
      <c r="D83" s="4" t="s">
        <v>130</v>
      </c>
      <c r="F83" s="4" t="s">
        <v>85</v>
      </c>
      <c r="G83" s="5">
        <v>10</v>
      </c>
      <c r="H83">
        <v>17</v>
      </c>
      <c r="I83">
        <f>G83*H83</f>
        <v>170</v>
      </c>
    </row>
    <row r="84" spans="1:9">
      <c r="A84" t="s">
        <v>131</v>
      </c>
      <c r="B84" s="3">
        <v>44720</v>
      </c>
      <c r="C84">
        <v>293</v>
      </c>
      <c r="D84" s="4" t="s">
        <v>26</v>
      </c>
      <c r="F84" s="4" t="s">
        <v>73</v>
      </c>
      <c r="G84" s="5">
        <v>1</v>
      </c>
      <c r="H84">
        <v>120</v>
      </c>
      <c r="I84">
        <f>G84*H84</f>
        <v>120</v>
      </c>
    </row>
    <row r="85" spans="1:9">
      <c r="A85" t="s">
        <v>131</v>
      </c>
      <c r="B85" s="3">
        <v>44720</v>
      </c>
      <c r="C85">
        <v>293</v>
      </c>
      <c r="D85" s="4" t="s">
        <v>26</v>
      </c>
      <c r="F85" s="4" t="s">
        <v>12</v>
      </c>
      <c r="G85" s="5">
        <v>1</v>
      </c>
      <c r="H85">
        <v>180</v>
      </c>
      <c r="I85">
        <f>G85*H85</f>
        <v>180</v>
      </c>
    </row>
    <row r="86" spans="1:9">
      <c r="A86" t="s">
        <v>131</v>
      </c>
      <c r="B86" s="3">
        <v>44720</v>
      </c>
      <c r="C86">
        <v>293</v>
      </c>
      <c r="D86" s="4" t="s">
        <v>26</v>
      </c>
      <c r="F86" s="4" t="s">
        <v>28</v>
      </c>
      <c r="G86" s="5">
        <v>1</v>
      </c>
      <c r="H86">
        <v>220</v>
      </c>
      <c r="I86">
        <f>G86*H86</f>
        <v>220</v>
      </c>
    </row>
    <row r="87" spans="1:9">
      <c r="A87" t="s">
        <v>131</v>
      </c>
      <c r="B87" s="3">
        <v>44720</v>
      </c>
      <c r="C87">
        <v>293</v>
      </c>
      <c r="D87" s="4" t="s">
        <v>26</v>
      </c>
      <c r="F87" s="4" t="s">
        <v>80</v>
      </c>
      <c r="G87" s="5">
        <v>1</v>
      </c>
      <c r="H87">
        <v>720</v>
      </c>
      <c r="I87">
        <f>G87*H87</f>
        <v>720</v>
      </c>
    </row>
    <row r="88" spans="1:9">
      <c r="A88" t="s">
        <v>132</v>
      </c>
      <c r="B88" s="3">
        <v>44721</v>
      </c>
      <c r="C88">
        <v>45</v>
      </c>
      <c r="D88" s="4" t="s">
        <v>133</v>
      </c>
      <c r="F88" s="4" t="s">
        <v>16</v>
      </c>
      <c r="G88" s="5">
        <v>3</v>
      </c>
      <c r="H88">
        <v>42</v>
      </c>
      <c r="I88">
        <f>G88*H88</f>
        <v>126</v>
      </c>
    </row>
    <row r="89" spans="1:9">
      <c r="A89" t="s">
        <v>134</v>
      </c>
      <c r="B89" s="3">
        <v>44722</v>
      </c>
      <c r="C89">
        <v>214</v>
      </c>
      <c r="D89" s="4" t="s">
        <v>135</v>
      </c>
      <c r="F89" s="4" t="s">
        <v>31</v>
      </c>
      <c r="G89" s="5">
        <v>1</v>
      </c>
      <c r="H89">
        <v>105</v>
      </c>
      <c r="I89">
        <f>G89*H89</f>
        <v>105</v>
      </c>
    </row>
    <row r="90" spans="1:9">
      <c r="A90" t="s">
        <v>134</v>
      </c>
      <c r="B90" s="3">
        <v>44722</v>
      </c>
      <c r="C90">
        <v>214</v>
      </c>
      <c r="D90" s="4" t="s">
        <v>135</v>
      </c>
      <c r="F90" s="4" t="s">
        <v>112</v>
      </c>
      <c r="G90" s="5">
        <v>1</v>
      </c>
      <c r="H90">
        <v>250</v>
      </c>
      <c r="I90">
        <f>G90*H90</f>
        <v>250</v>
      </c>
    </row>
    <row r="91" spans="1:9">
      <c r="A91" t="s">
        <v>136</v>
      </c>
      <c r="B91" s="3">
        <v>44723</v>
      </c>
      <c r="C91">
        <v>343</v>
      </c>
      <c r="D91" s="4" t="s">
        <v>137</v>
      </c>
      <c r="F91" s="4" t="s">
        <v>41</v>
      </c>
      <c r="G91" s="5">
        <v>1</v>
      </c>
      <c r="H91">
        <v>350</v>
      </c>
      <c r="I91">
        <f>G91*H91</f>
        <v>350</v>
      </c>
    </row>
    <row r="92" spans="1:9">
      <c r="A92" t="s">
        <v>138</v>
      </c>
      <c r="B92" s="3">
        <v>44724</v>
      </c>
      <c r="C92">
        <v>205</v>
      </c>
      <c r="D92" s="4" t="s">
        <v>139</v>
      </c>
      <c r="F92" s="4" t="s">
        <v>85</v>
      </c>
      <c r="G92" s="5">
        <v>20</v>
      </c>
      <c r="H92">
        <v>17</v>
      </c>
      <c r="I92">
        <f>G92*H92</f>
        <v>340</v>
      </c>
    </row>
    <row r="93" spans="1:9">
      <c r="A93" t="s">
        <v>138</v>
      </c>
      <c r="B93" s="3">
        <v>44724</v>
      </c>
      <c r="C93">
        <v>205</v>
      </c>
      <c r="D93" s="4" t="s">
        <v>139</v>
      </c>
      <c r="F93" s="4" t="s">
        <v>16</v>
      </c>
      <c r="G93" s="5">
        <v>4</v>
      </c>
      <c r="H93">
        <v>42</v>
      </c>
      <c r="I93">
        <f>G93*H93</f>
        <v>168</v>
      </c>
    </row>
    <row r="94" spans="1:9">
      <c r="A94" t="s">
        <v>140</v>
      </c>
      <c r="B94" s="3">
        <v>44724</v>
      </c>
      <c r="C94">
        <v>354</v>
      </c>
      <c r="D94" s="4" t="s">
        <v>141</v>
      </c>
      <c r="F94" s="4" t="s">
        <v>41</v>
      </c>
      <c r="G94" s="5">
        <v>1</v>
      </c>
      <c r="H94">
        <v>350</v>
      </c>
      <c r="I94">
        <f>G94*H94</f>
        <v>350</v>
      </c>
    </row>
    <row r="95" spans="1:9">
      <c r="A95" t="s">
        <v>142</v>
      </c>
      <c r="B95" s="3">
        <v>44726</v>
      </c>
      <c r="C95">
        <v>18</v>
      </c>
      <c r="D95" s="4" t="s">
        <v>143</v>
      </c>
      <c r="F95" s="4" t="s">
        <v>41</v>
      </c>
      <c r="G95" s="5">
        <v>2</v>
      </c>
      <c r="H95">
        <v>350</v>
      </c>
      <c r="I95">
        <f>G95*H95</f>
        <v>700</v>
      </c>
    </row>
    <row r="96" spans="1:9">
      <c r="A96" t="s">
        <v>144</v>
      </c>
      <c r="B96" s="3">
        <v>44726</v>
      </c>
      <c r="C96">
        <v>26</v>
      </c>
      <c r="D96" s="4" t="s">
        <v>145</v>
      </c>
      <c r="F96" s="4" t="s">
        <v>31</v>
      </c>
      <c r="G96" s="5">
        <v>1</v>
      </c>
      <c r="H96">
        <v>105</v>
      </c>
      <c r="I96">
        <f>G96*H96</f>
        <v>105</v>
      </c>
    </row>
    <row r="97" spans="1:9">
      <c r="A97" t="s">
        <v>144</v>
      </c>
      <c r="B97" s="3">
        <v>44726</v>
      </c>
      <c r="C97">
        <v>26</v>
      </c>
      <c r="D97" s="4" t="s">
        <v>145</v>
      </c>
      <c r="F97" s="4" t="s">
        <v>146</v>
      </c>
      <c r="G97" s="5">
        <v>1</v>
      </c>
      <c r="H97">
        <v>180</v>
      </c>
      <c r="I97">
        <f>G97*H97</f>
        <v>180</v>
      </c>
    </row>
    <row r="98" spans="1:9">
      <c r="A98" t="s">
        <v>147</v>
      </c>
      <c r="B98" s="3">
        <v>44727</v>
      </c>
      <c r="C98">
        <v>205</v>
      </c>
      <c r="D98" s="4" t="s">
        <v>139</v>
      </c>
      <c r="F98" s="4" t="s">
        <v>85</v>
      </c>
      <c r="G98" s="5">
        <v>13</v>
      </c>
      <c r="H98">
        <v>17</v>
      </c>
      <c r="I98">
        <f>G98*H98</f>
        <v>221</v>
      </c>
    </row>
    <row r="99" spans="1:9">
      <c r="A99" t="s">
        <v>147</v>
      </c>
      <c r="B99" s="3">
        <v>44727</v>
      </c>
      <c r="C99">
        <v>205</v>
      </c>
      <c r="D99" s="4" t="s">
        <v>139</v>
      </c>
      <c r="F99" s="4" t="s">
        <v>16</v>
      </c>
      <c r="G99" s="5">
        <v>2</v>
      </c>
      <c r="H99">
        <v>42</v>
      </c>
      <c r="I99">
        <f>G99*H99</f>
        <v>84</v>
      </c>
    </row>
    <row r="100" spans="1:9">
      <c r="A100" t="s">
        <v>148</v>
      </c>
      <c r="B100" s="3">
        <v>44730</v>
      </c>
      <c r="C100">
        <v>117</v>
      </c>
      <c r="D100" s="4" t="s">
        <v>149</v>
      </c>
      <c r="F100" s="4" t="s">
        <v>113</v>
      </c>
      <c r="G100" s="5">
        <v>1</v>
      </c>
      <c r="H100">
        <v>1400</v>
      </c>
      <c r="I100">
        <f>G100*H100</f>
        <v>1400</v>
      </c>
    </row>
    <row r="101" spans="1:9">
      <c r="A101" t="s">
        <v>150</v>
      </c>
      <c r="B101" s="3">
        <v>44730</v>
      </c>
      <c r="C101">
        <v>177</v>
      </c>
      <c r="D101" s="4" t="s">
        <v>151</v>
      </c>
      <c r="F101" s="4" t="s">
        <v>13</v>
      </c>
      <c r="G101" s="5">
        <v>3</v>
      </c>
      <c r="H101">
        <v>180</v>
      </c>
      <c r="I101">
        <f>G101*H101</f>
        <v>540</v>
      </c>
    </row>
    <row r="102" spans="1:9">
      <c r="A102" t="s">
        <v>150</v>
      </c>
      <c r="B102" s="3">
        <v>44730</v>
      </c>
      <c r="C102">
        <v>177</v>
      </c>
      <c r="D102" s="4" t="s">
        <v>151</v>
      </c>
      <c r="F102" s="4" t="s">
        <v>19</v>
      </c>
      <c r="G102" s="5">
        <v>1</v>
      </c>
      <c r="H102">
        <v>300</v>
      </c>
      <c r="I102">
        <f>G102*H102</f>
        <v>300</v>
      </c>
    </row>
    <row r="103" spans="1:9">
      <c r="A103" t="s">
        <v>152</v>
      </c>
      <c r="B103" s="3">
        <v>44730</v>
      </c>
      <c r="C103">
        <v>186</v>
      </c>
      <c r="D103" s="4" t="s">
        <v>153</v>
      </c>
      <c r="F103" s="4" t="s">
        <v>85</v>
      </c>
      <c r="G103" s="5">
        <v>6</v>
      </c>
      <c r="H103">
        <v>17</v>
      </c>
      <c r="I103">
        <f>G103*H103</f>
        <v>102</v>
      </c>
    </row>
    <row r="104" spans="1:9">
      <c r="A104" t="s">
        <v>152</v>
      </c>
      <c r="B104" s="3">
        <v>44730</v>
      </c>
      <c r="C104">
        <v>186</v>
      </c>
      <c r="D104" s="4" t="s">
        <v>153</v>
      </c>
      <c r="F104" s="4" t="s">
        <v>113</v>
      </c>
      <c r="G104" s="5">
        <v>0.5</v>
      </c>
      <c r="H104">
        <v>1400</v>
      </c>
      <c r="I104">
        <f>G104*H104</f>
        <v>700</v>
      </c>
    </row>
    <row r="105" spans="1:9">
      <c r="A105" t="s">
        <v>154</v>
      </c>
      <c r="B105" s="3">
        <v>44730</v>
      </c>
      <c r="C105">
        <v>219</v>
      </c>
      <c r="D105" s="4" t="s">
        <v>155</v>
      </c>
      <c r="F105" s="4" t="s">
        <v>124</v>
      </c>
      <c r="G105" s="5">
        <v>25</v>
      </c>
      <c r="H105">
        <v>40</v>
      </c>
      <c r="I105">
        <f>G105*H105</f>
        <v>1000</v>
      </c>
    </row>
    <row r="106" spans="1:9">
      <c r="A106" t="s">
        <v>156</v>
      </c>
      <c r="B106" s="3">
        <v>44730</v>
      </c>
      <c r="C106">
        <v>268</v>
      </c>
      <c r="D106" s="4" t="s">
        <v>157</v>
      </c>
      <c r="F106" s="4" t="s">
        <v>41</v>
      </c>
      <c r="G106" s="5">
        <v>1</v>
      </c>
      <c r="H106">
        <v>350</v>
      </c>
      <c r="I106">
        <f>G106*H106</f>
        <v>350</v>
      </c>
    </row>
    <row r="107" spans="1:9">
      <c r="A107" t="s">
        <v>158</v>
      </c>
      <c r="B107" s="3">
        <v>44730</v>
      </c>
      <c r="C107">
        <v>309</v>
      </c>
      <c r="D107" s="4" t="s">
        <v>43</v>
      </c>
      <c r="F107" s="4" t="s">
        <v>46</v>
      </c>
      <c r="G107" s="5">
        <v>4</v>
      </c>
      <c r="H107">
        <v>125</v>
      </c>
      <c r="I107">
        <f>G107*H107</f>
        <v>500</v>
      </c>
    </row>
    <row r="108" spans="1:9">
      <c r="A108" t="s">
        <v>159</v>
      </c>
      <c r="B108" s="3">
        <v>44731</v>
      </c>
      <c r="C108">
        <v>76</v>
      </c>
      <c r="D108" s="4" t="s">
        <v>160</v>
      </c>
      <c r="F108" s="4" t="s">
        <v>161</v>
      </c>
      <c r="G108" s="5">
        <v>0.5</v>
      </c>
      <c r="H108">
        <v>1200</v>
      </c>
      <c r="I108">
        <f>G108*H108</f>
        <v>600</v>
      </c>
    </row>
    <row r="109" spans="1:9">
      <c r="A109" t="s">
        <v>162</v>
      </c>
      <c r="B109" s="3">
        <v>44731</v>
      </c>
      <c r="C109">
        <v>159</v>
      </c>
      <c r="D109" s="4" t="s">
        <v>163</v>
      </c>
      <c r="F109" s="4" t="s">
        <v>124</v>
      </c>
      <c r="G109" s="5">
        <v>3</v>
      </c>
      <c r="H109">
        <v>40</v>
      </c>
      <c r="I109">
        <f>G109*H109</f>
        <v>120</v>
      </c>
    </row>
    <row r="110" spans="1:9">
      <c r="A110" t="s">
        <v>162</v>
      </c>
      <c r="B110" s="3">
        <v>44731</v>
      </c>
      <c r="C110">
        <v>159</v>
      </c>
      <c r="D110" s="4" t="s">
        <v>163</v>
      </c>
      <c r="F110" s="4" t="s">
        <v>65</v>
      </c>
      <c r="G110" s="5">
        <v>1</v>
      </c>
      <c r="H110">
        <v>45</v>
      </c>
      <c r="I110">
        <f>G110*H110</f>
        <v>45</v>
      </c>
    </row>
    <row r="111" spans="1:9">
      <c r="A111" t="s">
        <v>162</v>
      </c>
      <c r="B111" s="3">
        <v>44731</v>
      </c>
      <c r="C111">
        <v>159</v>
      </c>
      <c r="D111" s="4" t="s">
        <v>163</v>
      </c>
      <c r="F111" s="4" t="s">
        <v>22</v>
      </c>
      <c r="G111" s="5">
        <v>2</v>
      </c>
      <c r="H111">
        <v>50</v>
      </c>
      <c r="I111">
        <f>G111*H111</f>
        <v>100</v>
      </c>
    </row>
    <row r="112" spans="1:9">
      <c r="A112" t="s">
        <v>162</v>
      </c>
      <c r="B112" s="3">
        <v>44731</v>
      </c>
      <c r="C112">
        <v>159</v>
      </c>
      <c r="D112" s="4" t="s">
        <v>163</v>
      </c>
      <c r="F112" s="4" t="s">
        <v>164</v>
      </c>
      <c r="G112" s="5">
        <v>1</v>
      </c>
      <c r="H112">
        <v>60</v>
      </c>
      <c r="I112">
        <f>G112*H112</f>
        <v>60</v>
      </c>
    </row>
    <row r="113" spans="1:9">
      <c r="A113" t="s">
        <v>162</v>
      </c>
      <c r="B113" s="3">
        <v>44731</v>
      </c>
      <c r="C113">
        <v>159</v>
      </c>
      <c r="D113" s="4" t="s">
        <v>163</v>
      </c>
      <c r="F113" s="4" t="s">
        <v>165</v>
      </c>
      <c r="G113" s="5">
        <v>1</v>
      </c>
      <c r="H113">
        <v>300</v>
      </c>
      <c r="I113">
        <f>G113*H113</f>
        <v>300</v>
      </c>
    </row>
    <row r="114" spans="1:9">
      <c r="A114" t="s">
        <v>162</v>
      </c>
      <c r="B114" s="3">
        <v>44731</v>
      </c>
      <c r="C114">
        <v>159</v>
      </c>
      <c r="D114" s="4" t="s">
        <v>163</v>
      </c>
      <c r="F114" s="4" t="s">
        <v>51</v>
      </c>
      <c r="G114" s="5">
        <v>1</v>
      </c>
      <c r="H114">
        <v>380</v>
      </c>
      <c r="I114">
        <f>G114*H114</f>
        <v>380</v>
      </c>
    </row>
    <row r="115" spans="1:9">
      <c r="A115" t="s">
        <v>166</v>
      </c>
      <c r="B115" s="3">
        <v>44733</v>
      </c>
      <c r="C115">
        <v>180</v>
      </c>
      <c r="D115" s="4" t="s">
        <v>167</v>
      </c>
      <c r="F115" s="4" t="s">
        <v>19</v>
      </c>
      <c r="G115" s="5">
        <v>2</v>
      </c>
      <c r="H115">
        <v>300</v>
      </c>
      <c r="I115">
        <f>G115*H115</f>
        <v>600</v>
      </c>
    </row>
    <row r="116" spans="1:9">
      <c r="A116" t="s">
        <v>168</v>
      </c>
      <c r="B116" s="3">
        <v>44733</v>
      </c>
      <c r="C116">
        <v>347</v>
      </c>
      <c r="D116" s="4" t="s">
        <v>169</v>
      </c>
      <c r="F116" s="4" t="s">
        <v>170</v>
      </c>
      <c r="G116" s="5">
        <v>1</v>
      </c>
      <c r="H116">
        <v>140</v>
      </c>
      <c r="I116">
        <f>G116*H116</f>
        <v>140</v>
      </c>
    </row>
    <row r="117" spans="1:9">
      <c r="A117" t="s">
        <v>168</v>
      </c>
      <c r="B117" s="3">
        <v>44733</v>
      </c>
      <c r="C117">
        <v>347</v>
      </c>
      <c r="D117" s="4" t="s">
        <v>169</v>
      </c>
      <c r="F117" s="4" t="s">
        <v>146</v>
      </c>
      <c r="G117" s="5">
        <v>1</v>
      </c>
      <c r="H117">
        <v>180</v>
      </c>
      <c r="I117">
        <f>G117*H117</f>
        <v>180</v>
      </c>
    </row>
    <row r="118" spans="1:9">
      <c r="A118" t="s">
        <v>171</v>
      </c>
      <c r="B118" s="3">
        <v>44734</v>
      </c>
      <c r="C118">
        <v>27</v>
      </c>
      <c r="D118" s="4" t="s">
        <v>172</v>
      </c>
      <c r="F118" s="4" t="s">
        <v>16</v>
      </c>
      <c r="G118" s="5">
        <v>3</v>
      </c>
      <c r="H118">
        <v>42</v>
      </c>
      <c r="I118">
        <f>G118*H118</f>
        <v>126</v>
      </c>
    </row>
    <row r="119" spans="1:9">
      <c r="A119" t="s">
        <v>173</v>
      </c>
      <c r="B119" s="3">
        <v>44735</v>
      </c>
      <c r="C119">
        <v>3</v>
      </c>
      <c r="D119" s="4" t="s">
        <v>21</v>
      </c>
      <c r="F119" s="4" t="s">
        <v>65</v>
      </c>
      <c r="G119" s="5">
        <v>45</v>
      </c>
      <c r="H119">
        <v>45</v>
      </c>
      <c r="I119">
        <f>G119*H119</f>
        <v>2025</v>
      </c>
    </row>
    <row r="120" spans="1:9">
      <c r="A120" t="s">
        <v>173</v>
      </c>
      <c r="B120" s="3">
        <v>44735</v>
      </c>
      <c r="C120">
        <v>3</v>
      </c>
      <c r="D120" s="4" t="s">
        <v>21</v>
      </c>
      <c r="F120" s="4" t="s">
        <v>86</v>
      </c>
      <c r="G120" s="5">
        <v>7</v>
      </c>
      <c r="H120">
        <v>150</v>
      </c>
      <c r="I120">
        <f>G120*H120</f>
        <v>1050</v>
      </c>
    </row>
    <row r="121" spans="1:9">
      <c r="A121" t="s">
        <v>173</v>
      </c>
      <c r="B121" s="3">
        <v>44735</v>
      </c>
      <c r="C121">
        <v>3</v>
      </c>
      <c r="D121" s="4" t="s">
        <v>21</v>
      </c>
      <c r="F121" s="4" t="s">
        <v>87</v>
      </c>
      <c r="G121" s="5">
        <v>5</v>
      </c>
      <c r="H121">
        <v>250</v>
      </c>
      <c r="I121">
        <f>G121*H121</f>
        <v>1250</v>
      </c>
    </row>
    <row r="122" spans="1:9">
      <c r="A122" t="s">
        <v>174</v>
      </c>
      <c r="B122" s="3">
        <v>44735</v>
      </c>
      <c r="C122">
        <v>198</v>
      </c>
      <c r="D122" s="4" t="s">
        <v>175</v>
      </c>
      <c r="F122" s="4" t="s">
        <v>19</v>
      </c>
      <c r="G122" s="5">
        <v>1</v>
      </c>
      <c r="H122">
        <v>300</v>
      </c>
      <c r="I122">
        <f>G122*H122</f>
        <v>300</v>
      </c>
    </row>
    <row r="123" spans="1:9">
      <c r="A123" t="s">
        <v>176</v>
      </c>
      <c r="B123" s="3">
        <v>44736</v>
      </c>
      <c r="C123">
        <v>119</v>
      </c>
      <c r="D123" s="4" t="s">
        <v>127</v>
      </c>
      <c r="F123" s="4" t="s">
        <v>128</v>
      </c>
      <c r="G123" s="5">
        <v>2</v>
      </c>
      <c r="H123">
        <v>250</v>
      </c>
      <c r="I123">
        <f>G123*H123</f>
        <v>500</v>
      </c>
    </row>
    <row r="124" spans="1:9">
      <c r="A124" t="s">
        <v>177</v>
      </c>
      <c r="B124" s="3">
        <v>44737</v>
      </c>
      <c r="C124">
        <v>88</v>
      </c>
      <c r="D124" s="4" t="s">
        <v>178</v>
      </c>
      <c r="F124" s="4" t="s">
        <v>112</v>
      </c>
      <c r="G124" s="5">
        <v>1</v>
      </c>
      <c r="H124">
        <v>250</v>
      </c>
      <c r="I124">
        <f>G124*H124</f>
        <v>250</v>
      </c>
    </row>
    <row r="125" spans="1:9">
      <c r="A125" t="s">
        <v>179</v>
      </c>
      <c r="B125" s="3">
        <v>44737</v>
      </c>
      <c r="C125">
        <v>293</v>
      </c>
      <c r="D125" s="4" t="s">
        <v>26</v>
      </c>
      <c r="F125" s="4" t="s">
        <v>12</v>
      </c>
      <c r="G125" s="5">
        <v>1</v>
      </c>
      <c r="H125">
        <v>180</v>
      </c>
      <c r="I125">
        <f>G125*H125</f>
        <v>180</v>
      </c>
    </row>
    <row r="126" spans="1:9">
      <c r="A126" t="s">
        <v>179</v>
      </c>
      <c r="B126" s="3">
        <v>44737</v>
      </c>
      <c r="C126">
        <v>293</v>
      </c>
      <c r="D126" s="4" t="s">
        <v>26</v>
      </c>
      <c r="F126" s="4" t="s">
        <v>51</v>
      </c>
      <c r="G126" s="5">
        <v>1</v>
      </c>
      <c r="H126">
        <v>380</v>
      </c>
      <c r="I126">
        <f>G126*H126</f>
        <v>380</v>
      </c>
    </row>
    <row r="127" spans="1:9">
      <c r="A127" t="s">
        <v>179</v>
      </c>
      <c r="B127" s="3">
        <v>44737</v>
      </c>
      <c r="C127">
        <v>293</v>
      </c>
      <c r="D127" s="4" t="s">
        <v>26</v>
      </c>
      <c r="F127" s="4" t="s">
        <v>180</v>
      </c>
      <c r="G127" s="5">
        <v>1</v>
      </c>
      <c r="H127">
        <v>400</v>
      </c>
      <c r="I127">
        <f>G127*H127</f>
        <v>400</v>
      </c>
    </row>
    <row r="128" spans="1:9">
      <c r="A128" t="s">
        <v>181</v>
      </c>
      <c r="B128" s="3">
        <v>44738</v>
      </c>
      <c r="C128">
        <v>106</v>
      </c>
      <c r="D128" s="4" t="s">
        <v>182</v>
      </c>
      <c r="F128" s="4" t="s">
        <v>19</v>
      </c>
      <c r="G128" s="5">
        <v>1</v>
      </c>
      <c r="H128">
        <v>300</v>
      </c>
      <c r="I128">
        <f>G128*H128</f>
        <v>300</v>
      </c>
    </row>
    <row r="129" spans="1:9">
      <c r="A129" t="s">
        <v>183</v>
      </c>
      <c r="B129" s="3">
        <v>44740</v>
      </c>
      <c r="C129">
        <v>82</v>
      </c>
      <c r="D129" s="4" t="s">
        <v>184</v>
      </c>
      <c r="F129" s="4" t="s">
        <v>31</v>
      </c>
      <c r="G129" s="5">
        <v>1</v>
      </c>
      <c r="H129">
        <v>105</v>
      </c>
      <c r="I129">
        <f>G129*H129</f>
        <v>105</v>
      </c>
    </row>
    <row r="130" spans="1:9">
      <c r="A130" t="s">
        <v>183</v>
      </c>
      <c r="B130" s="3">
        <v>44740</v>
      </c>
      <c r="C130">
        <v>82</v>
      </c>
      <c r="D130" s="4" t="s">
        <v>184</v>
      </c>
      <c r="F130" s="4" t="s">
        <v>185</v>
      </c>
      <c r="G130" s="5">
        <v>4</v>
      </c>
      <c r="H130">
        <v>150</v>
      </c>
      <c r="I130">
        <f>G130*H130</f>
        <v>600</v>
      </c>
    </row>
    <row r="131" spans="1:9">
      <c r="A131" t="s">
        <v>183</v>
      </c>
      <c r="B131" s="3">
        <v>44740</v>
      </c>
      <c r="C131">
        <v>82</v>
      </c>
      <c r="D131" s="4" t="s">
        <v>184</v>
      </c>
      <c r="F131" s="4" t="s">
        <v>125</v>
      </c>
      <c r="G131" s="5">
        <v>2</v>
      </c>
      <c r="H131">
        <v>150</v>
      </c>
      <c r="I131">
        <f>G131*H131</f>
        <v>300</v>
      </c>
    </row>
    <row r="132" spans="1:9">
      <c r="A132" t="s">
        <v>183</v>
      </c>
      <c r="B132" s="3">
        <v>44740</v>
      </c>
      <c r="C132">
        <v>82</v>
      </c>
      <c r="D132" s="4" t="s">
        <v>184</v>
      </c>
      <c r="F132" s="4" t="s">
        <v>186</v>
      </c>
      <c r="G132" s="5">
        <v>2</v>
      </c>
      <c r="H132">
        <v>162</v>
      </c>
      <c r="I132">
        <f>G132*H132</f>
        <v>324</v>
      </c>
    </row>
    <row r="133" spans="1:9">
      <c r="A133" t="s">
        <v>187</v>
      </c>
      <c r="B133" s="3">
        <v>44741</v>
      </c>
      <c r="C133">
        <v>18</v>
      </c>
      <c r="D133" s="4" t="s">
        <v>143</v>
      </c>
      <c r="F133" s="4" t="s">
        <v>28</v>
      </c>
      <c r="G133" s="5">
        <v>1</v>
      </c>
      <c r="H133">
        <v>220</v>
      </c>
      <c r="I133">
        <f>G133*H133</f>
        <v>220</v>
      </c>
    </row>
    <row r="134" spans="1:9">
      <c r="A134" t="s">
        <v>187</v>
      </c>
      <c r="B134" s="3">
        <v>44741</v>
      </c>
      <c r="C134">
        <v>18</v>
      </c>
      <c r="D134" s="4" t="s">
        <v>143</v>
      </c>
      <c r="F134" s="4" t="s">
        <v>41</v>
      </c>
      <c r="G134" s="5">
        <v>1</v>
      </c>
      <c r="H134">
        <v>350</v>
      </c>
      <c r="I134">
        <f>G134*H134</f>
        <v>350</v>
      </c>
    </row>
    <row r="135" spans="1:9">
      <c r="A135" t="s">
        <v>188</v>
      </c>
      <c r="B135" s="3">
        <v>44742</v>
      </c>
      <c r="C135">
        <v>21</v>
      </c>
      <c r="D135" s="4" t="s">
        <v>189</v>
      </c>
      <c r="F135" s="4" t="s">
        <v>190</v>
      </c>
      <c r="G135" s="5">
        <v>2</v>
      </c>
      <c r="H135">
        <v>120</v>
      </c>
      <c r="I135">
        <f>G135*H135</f>
        <v>240</v>
      </c>
    </row>
    <row r="136" spans="1:9">
      <c r="A136" t="s">
        <v>191</v>
      </c>
      <c r="B136" s="3">
        <v>44742</v>
      </c>
      <c r="C136">
        <v>57</v>
      </c>
      <c r="D136" s="4" t="s">
        <v>192</v>
      </c>
      <c r="F136" s="4" t="s">
        <v>28</v>
      </c>
      <c r="G136" s="5">
        <v>1</v>
      </c>
      <c r="H136">
        <v>220</v>
      </c>
      <c r="I136">
        <f>G136*H136</f>
        <v>220</v>
      </c>
    </row>
    <row r="137" spans="1:9">
      <c r="A137" t="s">
        <v>191</v>
      </c>
      <c r="B137" s="3">
        <v>44742</v>
      </c>
      <c r="C137">
        <v>57</v>
      </c>
      <c r="D137" s="4" t="s">
        <v>192</v>
      </c>
      <c r="F137" s="4" t="s">
        <v>19</v>
      </c>
      <c r="G137" s="5">
        <v>1</v>
      </c>
      <c r="H137">
        <v>300</v>
      </c>
      <c r="I137">
        <f>G137*H137</f>
        <v>300</v>
      </c>
    </row>
    <row r="138" spans="1:9">
      <c r="A138" t="s">
        <v>193</v>
      </c>
      <c r="B138" s="3">
        <v>44742</v>
      </c>
      <c r="C138">
        <v>137</v>
      </c>
      <c r="D138" s="4" t="s">
        <v>194</v>
      </c>
      <c r="F138" s="4" t="s">
        <v>85</v>
      </c>
      <c r="G138" s="5">
        <v>4</v>
      </c>
      <c r="H138">
        <v>17</v>
      </c>
      <c r="I138">
        <f>G138*H138</f>
        <v>68</v>
      </c>
    </row>
    <row r="139" spans="1:9">
      <c r="A139" t="s">
        <v>193</v>
      </c>
      <c r="B139" s="3">
        <v>44742</v>
      </c>
      <c r="C139">
        <v>137</v>
      </c>
      <c r="D139" s="4" t="s">
        <v>194</v>
      </c>
      <c r="F139" s="4" t="s">
        <v>31</v>
      </c>
      <c r="G139" s="5">
        <v>1</v>
      </c>
      <c r="H139">
        <v>105</v>
      </c>
      <c r="I139">
        <f>G139*H139</f>
        <v>105</v>
      </c>
    </row>
    <row r="140" spans="1:9">
      <c r="A140" t="s">
        <v>193</v>
      </c>
      <c r="B140" s="3">
        <v>44742</v>
      </c>
      <c r="C140">
        <v>137</v>
      </c>
      <c r="D140" s="4" t="s">
        <v>194</v>
      </c>
      <c r="F140" s="4" t="s">
        <v>195</v>
      </c>
      <c r="G140" s="5">
        <v>1</v>
      </c>
      <c r="H140">
        <v>300</v>
      </c>
      <c r="I140">
        <f>G140*H140</f>
        <v>300</v>
      </c>
    </row>
    <row r="141" spans="1:9">
      <c r="A141" t="s">
        <v>193</v>
      </c>
      <c r="B141" s="3">
        <v>44742</v>
      </c>
      <c r="C141">
        <v>137</v>
      </c>
      <c r="D141" s="4" t="s">
        <v>194</v>
      </c>
      <c r="F141" s="4" t="s">
        <v>41</v>
      </c>
      <c r="G141" s="5">
        <v>2</v>
      </c>
      <c r="H141">
        <v>350</v>
      </c>
      <c r="I141">
        <f>G141*H141</f>
        <v>700</v>
      </c>
    </row>
    <row r="142" spans="1:9">
      <c r="A142" t="s">
        <v>196</v>
      </c>
      <c r="B142" s="3">
        <v>44744</v>
      </c>
      <c r="C142">
        <v>53</v>
      </c>
      <c r="D142" s="4" t="s">
        <v>197</v>
      </c>
      <c r="F142" s="4" t="s">
        <v>16</v>
      </c>
      <c r="G142" s="5">
        <v>2</v>
      </c>
      <c r="H142">
        <v>42</v>
      </c>
      <c r="I142">
        <f>G142*H142</f>
        <v>84</v>
      </c>
    </row>
    <row r="143" spans="1:9">
      <c r="A143" t="s">
        <v>196</v>
      </c>
      <c r="B143" s="3">
        <v>44744</v>
      </c>
      <c r="C143">
        <v>53</v>
      </c>
      <c r="D143" s="4" t="s">
        <v>197</v>
      </c>
      <c r="F143" s="4" t="s">
        <v>190</v>
      </c>
      <c r="G143" s="5">
        <v>1</v>
      </c>
      <c r="H143">
        <v>120</v>
      </c>
      <c r="I143">
        <f>G143*H143</f>
        <v>120</v>
      </c>
    </row>
    <row r="144" spans="1:9">
      <c r="A144" t="s">
        <v>196</v>
      </c>
      <c r="B144" s="3">
        <v>44744</v>
      </c>
      <c r="C144">
        <v>53</v>
      </c>
      <c r="D144" s="4" t="s">
        <v>197</v>
      </c>
      <c r="F144" s="4" t="s">
        <v>13</v>
      </c>
      <c r="G144" s="5">
        <v>1</v>
      </c>
      <c r="H144">
        <v>180</v>
      </c>
      <c r="I144">
        <f>G144*H144</f>
        <v>180</v>
      </c>
    </row>
    <row r="145" spans="1:9">
      <c r="A145" t="s">
        <v>198</v>
      </c>
      <c r="B145" s="3">
        <v>44744</v>
      </c>
      <c r="C145">
        <v>96</v>
      </c>
      <c r="D145" s="4" t="s">
        <v>199</v>
      </c>
      <c r="F145" s="4" t="s">
        <v>190</v>
      </c>
      <c r="G145" s="5">
        <v>2</v>
      </c>
      <c r="H145">
        <v>120</v>
      </c>
      <c r="I145">
        <f>G145*H145</f>
        <v>240</v>
      </c>
    </row>
    <row r="146" spans="1:9">
      <c r="A146" t="s">
        <v>200</v>
      </c>
      <c r="B146" s="3">
        <v>44744</v>
      </c>
      <c r="C146">
        <v>179</v>
      </c>
      <c r="D146" s="4" t="s">
        <v>201</v>
      </c>
      <c r="F146" s="4" t="s">
        <v>112</v>
      </c>
      <c r="G146" s="5">
        <v>1</v>
      </c>
      <c r="H146">
        <v>250</v>
      </c>
      <c r="I146">
        <f>G146*H146</f>
        <v>250</v>
      </c>
    </row>
    <row r="147" spans="1:9">
      <c r="A147" t="s">
        <v>200</v>
      </c>
      <c r="B147" s="3">
        <v>44744</v>
      </c>
      <c r="C147">
        <v>179</v>
      </c>
      <c r="D147" s="4" t="s">
        <v>201</v>
      </c>
      <c r="F147" s="4" t="s">
        <v>41</v>
      </c>
      <c r="G147" s="5">
        <v>1</v>
      </c>
      <c r="H147">
        <v>350</v>
      </c>
      <c r="I147">
        <f>G147*H147</f>
        <v>350</v>
      </c>
    </row>
    <row r="148" spans="1:9">
      <c r="A148" t="s">
        <v>202</v>
      </c>
      <c r="B148" s="3">
        <v>44745</v>
      </c>
      <c r="C148">
        <v>129</v>
      </c>
      <c r="D148" s="4" t="s">
        <v>203</v>
      </c>
      <c r="F148" s="4" t="s">
        <v>19</v>
      </c>
      <c r="G148" s="5">
        <v>1</v>
      </c>
      <c r="H148">
        <v>300</v>
      </c>
      <c r="I148">
        <f>G148*H148</f>
        <v>300</v>
      </c>
    </row>
    <row r="149" spans="1:9">
      <c r="A149" t="s">
        <v>204</v>
      </c>
      <c r="B149" s="3">
        <v>44745</v>
      </c>
      <c r="C149">
        <v>180</v>
      </c>
      <c r="D149" s="4" t="s">
        <v>167</v>
      </c>
      <c r="F149" s="4" t="s">
        <v>85</v>
      </c>
      <c r="G149" s="5">
        <v>10</v>
      </c>
      <c r="H149">
        <v>17</v>
      </c>
      <c r="I149">
        <f>G149*H149</f>
        <v>170</v>
      </c>
    </row>
    <row r="150" spans="1:9">
      <c r="A150" t="s">
        <v>205</v>
      </c>
      <c r="B150" s="3">
        <v>44748</v>
      </c>
      <c r="C150">
        <v>54</v>
      </c>
      <c r="D150" s="4" t="s">
        <v>206</v>
      </c>
      <c r="F150" s="4" t="s">
        <v>207</v>
      </c>
      <c r="G150" s="5">
        <v>2</v>
      </c>
      <c r="H150">
        <v>1200</v>
      </c>
      <c r="I150">
        <f>G150*H150</f>
        <v>2400</v>
      </c>
    </row>
    <row r="151" spans="1:9">
      <c r="A151" t="s">
        <v>208</v>
      </c>
      <c r="B151" s="3">
        <v>44748</v>
      </c>
      <c r="C151">
        <v>119</v>
      </c>
      <c r="D151" s="4" t="s">
        <v>127</v>
      </c>
      <c r="F151" s="4" t="s">
        <v>209</v>
      </c>
      <c r="G151" s="5">
        <v>2</v>
      </c>
      <c r="H151">
        <v>200</v>
      </c>
      <c r="I151">
        <f>G151*H151</f>
        <v>400</v>
      </c>
    </row>
    <row r="152" spans="1:9">
      <c r="A152" t="s">
        <v>210</v>
      </c>
      <c r="B152" s="3">
        <v>44748</v>
      </c>
      <c r="C152">
        <v>320</v>
      </c>
      <c r="D152" s="4" t="s">
        <v>211</v>
      </c>
      <c r="F152" s="4" t="s">
        <v>85</v>
      </c>
      <c r="G152" s="5">
        <v>3</v>
      </c>
      <c r="H152">
        <v>17</v>
      </c>
      <c r="I152">
        <f>G152*H152</f>
        <v>51</v>
      </c>
    </row>
    <row r="153" spans="1:9">
      <c r="A153" t="s">
        <v>210</v>
      </c>
      <c r="B153" s="3">
        <v>44748</v>
      </c>
      <c r="C153">
        <v>320</v>
      </c>
      <c r="D153" s="4" t="s">
        <v>211</v>
      </c>
      <c r="F153" s="4" t="s">
        <v>212</v>
      </c>
      <c r="G153" s="5">
        <v>1</v>
      </c>
      <c r="H153">
        <v>45</v>
      </c>
      <c r="I153">
        <f>G153*H153</f>
        <v>45</v>
      </c>
    </row>
    <row r="154" spans="1:9">
      <c r="A154" t="s">
        <v>210</v>
      </c>
      <c r="B154" s="3">
        <v>44748</v>
      </c>
      <c r="C154">
        <v>320</v>
      </c>
      <c r="D154" s="4" t="s">
        <v>211</v>
      </c>
      <c r="F154" s="4" t="s">
        <v>65</v>
      </c>
      <c r="G154" s="5">
        <v>3</v>
      </c>
      <c r="H154">
        <v>45</v>
      </c>
      <c r="I154">
        <f>G154*H154</f>
        <v>135</v>
      </c>
    </row>
    <row r="155" spans="1:9">
      <c r="A155" t="s">
        <v>210</v>
      </c>
      <c r="B155" s="3">
        <v>44748</v>
      </c>
      <c r="C155">
        <v>320</v>
      </c>
      <c r="D155" s="4" t="s">
        <v>211</v>
      </c>
      <c r="F155" s="4" t="s">
        <v>209</v>
      </c>
      <c r="G155" s="5">
        <v>1</v>
      </c>
      <c r="H155">
        <v>200</v>
      </c>
      <c r="I155">
        <f>G155*H155</f>
        <v>200</v>
      </c>
    </row>
    <row r="156" spans="1:9">
      <c r="A156" t="s">
        <v>213</v>
      </c>
      <c r="B156" s="3">
        <v>44748</v>
      </c>
      <c r="C156">
        <v>324</v>
      </c>
      <c r="D156" s="4" t="s">
        <v>214</v>
      </c>
      <c r="F156" s="4" t="s">
        <v>85</v>
      </c>
      <c r="G156" s="5">
        <v>3</v>
      </c>
      <c r="H156">
        <v>17</v>
      </c>
      <c r="I156">
        <f>G156*H156</f>
        <v>51</v>
      </c>
    </row>
    <row r="157" spans="1:9">
      <c r="A157" t="s">
        <v>213</v>
      </c>
      <c r="B157" s="3">
        <v>44748</v>
      </c>
      <c r="C157">
        <v>324</v>
      </c>
      <c r="D157" s="4" t="s">
        <v>214</v>
      </c>
      <c r="F157" s="4" t="s">
        <v>86</v>
      </c>
      <c r="G157" s="5">
        <v>1</v>
      </c>
      <c r="H157">
        <v>150</v>
      </c>
      <c r="I157">
        <f>G157*H157</f>
        <v>150</v>
      </c>
    </row>
    <row r="158" spans="1:9">
      <c r="A158" t="s">
        <v>213</v>
      </c>
      <c r="B158" s="3">
        <v>44748</v>
      </c>
      <c r="C158">
        <v>324</v>
      </c>
      <c r="D158" s="4" t="s">
        <v>214</v>
      </c>
      <c r="F158" s="4" t="s">
        <v>12</v>
      </c>
      <c r="G158" s="5">
        <v>1</v>
      </c>
      <c r="H158">
        <v>180</v>
      </c>
      <c r="I158">
        <f>G158*H158</f>
        <v>180</v>
      </c>
    </row>
    <row r="159" spans="1:9">
      <c r="A159" t="s">
        <v>215</v>
      </c>
      <c r="B159" s="3">
        <v>44748</v>
      </c>
      <c r="C159">
        <v>329</v>
      </c>
      <c r="D159" s="4" t="s">
        <v>216</v>
      </c>
      <c r="F159" s="4" t="s">
        <v>41</v>
      </c>
      <c r="G159" s="5">
        <v>1</v>
      </c>
      <c r="H159">
        <v>350</v>
      </c>
      <c r="I159">
        <f>G159*H159</f>
        <v>350</v>
      </c>
    </row>
    <row r="160" spans="1:9">
      <c r="A160" t="s">
        <v>217</v>
      </c>
      <c r="B160" s="3">
        <v>44750</v>
      </c>
      <c r="C160">
        <v>179</v>
      </c>
      <c r="D160" s="4" t="s">
        <v>201</v>
      </c>
      <c r="F160" s="4" t="s">
        <v>54</v>
      </c>
      <c r="G160" s="5">
        <v>1</v>
      </c>
      <c r="H160">
        <v>35</v>
      </c>
      <c r="I160">
        <f>G160*H160</f>
        <v>35</v>
      </c>
    </row>
    <row r="161" spans="1:9">
      <c r="A161" t="s">
        <v>218</v>
      </c>
      <c r="B161" s="3">
        <v>44750</v>
      </c>
      <c r="C161">
        <v>305</v>
      </c>
      <c r="D161" s="4" t="s">
        <v>219</v>
      </c>
      <c r="F161" s="4" t="s">
        <v>41</v>
      </c>
      <c r="G161" s="5">
        <v>2</v>
      </c>
      <c r="H161">
        <v>350</v>
      </c>
      <c r="I161">
        <f>G161*H161</f>
        <v>700</v>
      </c>
    </row>
    <row r="162" spans="1:9">
      <c r="A162" t="s">
        <v>220</v>
      </c>
      <c r="B162" s="3">
        <v>44752</v>
      </c>
      <c r="C162">
        <v>56</v>
      </c>
      <c r="D162" s="4" t="s">
        <v>221</v>
      </c>
      <c r="F162" s="4" t="s">
        <v>190</v>
      </c>
      <c r="G162" s="5">
        <v>2</v>
      </c>
      <c r="H162">
        <v>120</v>
      </c>
      <c r="I162">
        <f>G162*H162</f>
        <v>240</v>
      </c>
    </row>
    <row r="163" spans="1:9">
      <c r="A163" t="s">
        <v>222</v>
      </c>
      <c r="B163" s="3">
        <v>44752</v>
      </c>
      <c r="C163">
        <v>143</v>
      </c>
      <c r="D163" s="4" t="s">
        <v>223</v>
      </c>
      <c r="F163" s="4" t="s">
        <v>85</v>
      </c>
      <c r="G163" s="5">
        <v>3</v>
      </c>
      <c r="H163">
        <v>17</v>
      </c>
      <c r="I163">
        <f>G163*H163</f>
        <v>51</v>
      </c>
    </row>
    <row r="164" spans="1:9">
      <c r="A164" t="s">
        <v>222</v>
      </c>
      <c r="B164" s="3">
        <v>44752</v>
      </c>
      <c r="C164">
        <v>143</v>
      </c>
      <c r="D164" s="4" t="s">
        <v>223</v>
      </c>
      <c r="F164" s="4" t="s">
        <v>31</v>
      </c>
      <c r="G164" s="5">
        <v>2</v>
      </c>
      <c r="H164">
        <v>105</v>
      </c>
      <c r="I164">
        <f>G164*H164</f>
        <v>210</v>
      </c>
    </row>
    <row r="165" spans="1:9">
      <c r="A165" t="s">
        <v>222</v>
      </c>
      <c r="B165" s="3">
        <v>44752</v>
      </c>
      <c r="C165">
        <v>143</v>
      </c>
      <c r="D165" s="4" t="s">
        <v>223</v>
      </c>
      <c r="F165" s="4" t="s">
        <v>190</v>
      </c>
      <c r="G165" s="5">
        <v>1</v>
      </c>
      <c r="H165">
        <v>120</v>
      </c>
      <c r="I165">
        <f>G165*H165</f>
        <v>120</v>
      </c>
    </row>
    <row r="166" spans="1:9">
      <c r="A166" t="s">
        <v>222</v>
      </c>
      <c r="B166" s="3">
        <v>44752</v>
      </c>
      <c r="C166">
        <v>143</v>
      </c>
      <c r="D166" s="4" t="s">
        <v>223</v>
      </c>
      <c r="F166" s="4" t="s">
        <v>170</v>
      </c>
      <c r="G166" s="5">
        <v>1</v>
      </c>
      <c r="H166">
        <v>140</v>
      </c>
      <c r="I166">
        <f>G166*H166</f>
        <v>140</v>
      </c>
    </row>
    <row r="167" spans="1:9">
      <c r="A167" t="s">
        <v>222</v>
      </c>
      <c r="B167" s="3">
        <v>44752</v>
      </c>
      <c r="C167">
        <v>143</v>
      </c>
      <c r="D167" s="4" t="s">
        <v>223</v>
      </c>
      <c r="F167" s="4" t="s">
        <v>224</v>
      </c>
      <c r="G167" s="5">
        <v>1</v>
      </c>
      <c r="H167">
        <v>200</v>
      </c>
      <c r="I167">
        <f>G167*H167</f>
        <v>200</v>
      </c>
    </row>
    <row r="168" spans="1:9">
      <c r="A168" t="s">
        <v>222</v>
      </c>
      <c r="B168" s="3">
        <v>44752</v>
      </c>
      <c r="C168">
        <v>143</v>
      </c>
      <c r="D168" s="4" t="s">
        <v>223</v>
      </c>
      <c r="F168" s="4" t="s">
        <v>28</v>
      </c>
      <c r="G168" s="5">
        <v>1</v>
      </c>
      <c r="H168">
        <v>220</v>
      </c>
      <c r="I168">
        <f>G168*H168</f>
        <v>220</v>
      </c>
    </row>
    <row r="169" spans="1:9">
      <c r="A169" t="s">
        <v>222</v>
      </c>
      <c r="B169" s="3">
        <v>44752</v>
      </c>
      <c r="C169">
        <v>143</v>
      </c>
      <c r="D169" s="4" t="s">
        <v>223</v>
      </c>
      <c r="F169" s="4" t="s">
        <v>87</v>
      </c>
      <c r="G169" s="5">
        <v>1</v>
      </c>
      <c r="H169">
        <v>250</v>
      </c>
      <c r="I169">
        <f>G169*H169</f>
        <v>250</v>
      </c>
    </row>
    <row r="170" spans="1:9">
      <c r="A170" t="s">
        <v>225</v>
      </c>
      <c r="B170" s="3">
        <v>44752</v>
      </c>
      <c r="C170">
        <v>208</v>
      </c>
      <c r="D170" s="4" t="s">
        <v>226</v>
      </c>
      <c r="F170" s="4" t="s">
        <v>190</v>
      </c>
      <c r="G170" s="5">
        <v>1</v>
      </c>
      <c r="H170">
        <v>120</v>
      </c>
      <c r="I170">
        <f>G170*H170</f>
        <v>120</v>
      </c>
    </row>
    <row r="171" spans="1:9">
      <c r="A171" t="s">
        <v>227</v>
      </c>
      <c r="B171" s="3">
        <v>44752</v>
      </c>
      <c r="C171">
        <v>211</v>
      </c>
      <c r="D171" s="4" t="s">
        <v>228</v>
      </c>
      <c r="F171" s="4" t="s">
        <v>229</v>
      </c>
      <c r="G171" s="5">
        <v>1</v>
      </c>
      <c r="H171">
        <v>270</v>
      </c>
      <c r="I171">
        <f>G171*H171</f>
        <v>270</v>
      </c>
    </row>
    <row r="172" spans="1:9">
      <c r="A172" t="s">
        <v>227</v>
      </c>
      <c r="B172" s="3">
        <v>44752</v>
      </c>
      <c r="C172">
        <v>211</v>
      </c>
      <c r="D172" s="4" t="s">
        <v>228</v>
      </c>
      <c r="F172" s="4" t="s">
        <v>230</v>
      </c>
      <c r="G172" s="5">
        <v>1</v>
      </c>
      <c r="H172">
        <v>270</v>
      </c>
      <c r="I172">
        <f>G172*H172</f>
        <v>270</v>
      </c>
    </row>
    <row r="173" spans="1:9">
      <c r="A173" t="s">
        <v>227</v>
      </c>
      <c r="B173" s="3">
        <v>44752</v>
      </c>
      <c r="C173">
        <v>211</v>
      </c>
      <c r="D173" s="4" t="s">
        <v>228</v>
      </c>
      <c r="F173" s="4" t="s">
        <v>231</v>
      </c>
      <c r="G173" s="5">
        <v>1</v>
      </c>
      <c r="H173">
        <v>270</v>
      </c>
      <c r="I173">
        <f>G173*H173</f>
        <v>270</v>
      </c>
    </row>
    <row r="174" spans="1:9">
      <c r="A174" t="s">
        <v>227</v>
      </c>
      <c r="B174" s="3">
        <v>44752</v>
      </c>
      <c r="C174">
        <v>211</v>
      </c>
      <c r="D174" s="4" t="s">
        <v>228</v>
      </c>
      <c r="F174" s="4" t="s">
        <v>232</v>
      </c>
      <c r="G174" s="5">
        <v>1</v>
      </c>
      <c r="H174">
        <v>270</v>
      </c>
      <c r="I174">
        <f>G174*H174</f>
        <v>270</v>
      </c>
    </row>
    <row r="175" spans="1:9">
      <c r="A175" t="s">
        <v>227</v>
      </c>
      <c r="B175" s="3">
        <v>44752</v>
      </c>
      <c r="C175">
        <v>211</v>
      </c>
      <c r="D175" s="4" t="s">
        <v>228</v>
      </c>
      <c r="F175" s="4" t="s">
        <v>233</v>
      </c>
      <c r="G175" s="5">
        <v>1</v>
      </c>
      <c r="H175">
        <v>270</v>
      </c>
      <c r="I175">
        <f>G175*H175</f>
        <v>270</v>
      </c>
    </row>
    <row r="176" spans="1:9">
      <c r="A176" t="s">
        <v>227</v>
      </c>
      <c r="B176" s="3">
        <v>44752</v>
      </c>
      <c r="C176">
        <v>211</v>
      </c>
      <c r="D176" s="4" t="s">
        <v>228</v>
      </c>
      <c r="F176" s="4" t="s">
        <v>41</v>
      </c>
      <c r="G176" s="5">
        <v>1</v>
      </c>
      <c r="H176">
        <v>350</v>
      </c>
      <c r="I176">
        <f>G176*H176</f>
        <v>350</v>
      </c>
    </row>
    <row r="177" spans="1:9">
      <c r="A177" t="s">
        <v>234</v>
      </c>
      <c r="B177" s="3">
        <v>44752</v>
      </c>
      <c r="C177">
        <v>235</v>
      </c>
      <c r="D177" s="4" t="s">
        <v>235</v>
      </c>
      <c r="F177" s="4" t="s">
        <v>236</v>
      </c>
      <c r="G177" s="5">
        <v>1</v>
      </c>
      <c r="H177">
        <v>120</v>
      </c>
      <c r="I177">
        <f>G177*H177</f>
        <v>120</v>
      </c>
    </row>
    <row r="178" spans="1:9">
      <c r="A178" t="s">
        <v>237</v>
      </c>
      <c r="B178" s="3">
        <v>44755</v>
      </c>
      <c r="C178">
        <v>311</v>
      </c>
      <c r="D178" s="4" t="s">
        <v>238</v>
      </c>
      <c r="F178" s="4" t="s">
        <v>212</v>
      </c>
      <c r="G178" s="5">
        <v>15</v>
      </c>
      <c r="H178">
        <v>45</v>
      </c>
      <c r="I178">
        <f>G178*H178</f>
        <v>675</v>
      </c>
    </row>
    <row r="179" spans="1:9">
      <c r="A179" t="s">
        <v>239</v>
      </c>
      <c r="B179" s="3">
        <v>44757</v>
      </c>
      <c r="C179">
        <v>158</v>
      </c>
      <c r="D179" s="4" t="s">
        <v>240</v>
      </c>
      <c r="F179" s="4" t="s">
        <v>73</v>
      </c>
      <c r="G179" s="5">
        <v>4</v>
      </c>
      <c r="H179">
        <v>120</v>
      </c>
      <c r="I179">
        <f>G179*H179</f>
        <v>480</v>
      </c>
    </row>
    <row r="180" spans="1:9">
      <c r="A180" t="s">
        <v>239</v>
      </c>
      <c r="B180" s="3">
        <v>44757</v>
      </c>
      <c r="C180">
        <v>158</v>
      </c>
      <c r="D180" s="4" t="s">
        <v>240</v>
      </c>
      <c r="F180" s="4" t="s">
        <v>12</v>
      </c>
      <c r="G180" s="5">
        <v>1</v>
      </c>
      <c r="H180">
        <v>180</v>
      </c>
      <c r="I180">
        <f>G180*H180</f>
        <v>180</v>
      </c>
    </row>
    <row r="181" spans="1:9">
      <c r="A181" t="s">
        <v>241</v>
      </c>
      <c r="B181" s="3">
        <v>44757</v>
      </c>
      <c r="C181">
        <v>221</v>
      </c>
      <c r="D181" s="4" t="s">
        <v>242</v>
      </c>
      <c r="F181" s="4" t="s">
        <v>16</v>
      </c>
      <c r="G181" s="5">
        <v>1</v>
      </c>
      <c r="H181">
        <v>42</v>
      </c>
      <c r="I181">
        <f>G181*H181</f>
        <v>42</v>
      </c>
    </row>
    <row r="182" spans="1:9">
      <c r="A182" t="s">
        <v>243</v>
      </c>
      <c r="B182" s="3">
        <v>44757</v>
      </c>
      <c r="C182">
        <v>282</v>
      </c>
      <c r="D182" s="4" t="s">
        <v>244</v>
      </c>
      <c r="F182" s="4" t="s">
        <v>245</v>
      </c>
      <c r="G182" s="5">
        <v>1</v>
      </c>
      <c r="H182">
        <v>220</v>
      </c>
      <c r="I182">
        <f>G182*H182</f>
        <v>220</v>
      </c>
    </row>
    <row r="183" spans="1:9">
      <c r="A183" t="s">
        <v>243</v>
      </c>
      <c r="B183" s="3">
        <v>44757</v>
      </c>
      <c r="C183">
        <v>282</v>
      </c>
      <c r="D183" s="4" t="s">
        <v>244</v>
      </c>
      <c r="F183" s="4" t="s">
        <v>99</v>
      </c>
      <c r="G183" s="5">
        <v>1</v>
      </c>
      <c r="H183">
        <v>270</v>
      </c>
      <c r="I183">
        <f>G183*H183</f>
        <v>270</v>
      </c>
    </row>
    <row r="184" spans="1:9">
      <c r="A184" t="s">
        <v>243</v>
      </c>
      <c r="B184" s="3">
        <v>44757</v>
      </c>
      <c r="C184">
        <v>282</v>
      </c>
      <c r="D184" s="4" t="s">
        <v>244</v>
      </c>
      <c r="F184" s="4" t="s">
        <v>51</v>
      </c>
      <c r="G184" s="5">
        <v>1</v>
      </c>
      <c r="H184">
        <v>380</v>
      </c>
      <c r="I184">
        <f>G184*H184</f>
        <v>380</v>
      </c>
    </row>
    <row r="185" spans="1:9">
      <c r="A185" t="s">
        <v>246</v>
      </c>
      <c r="B185" s="3">
        <v>44758</v>
      </c>
      <c r="C185">
        <v>114</v>
      </c>
      <c r="D185" s="4" t="s">
        <v>247</v>
      </c>
      <c r="F185" s="4" t="s">
        <v>248</v>
      </c>
      <c r="G185" s="5">
        <v>1</v>
      </c>
      <c r="H185">
        <v>90</v>
      </c>
      <c r="I185">
        <f>G185*H185</f>
        <v>90</v>
      </c>
    </row>
    <row r="186" spans="1:9">
      <c r="A186" t="s">
        <v>246</v>
      </c>
      <c r="B186" s="3">
        <v>44758</v>
      </c>
      <c r="C186">
        <v>114</v>
      </c>
      <c r="D186" s="4" t="s">
        <v>247</v>
      </c>
      <c r="F186" s="4" t="s">
        <v>236</v>
      </c>
      <c r="G186" s="5">
        <v>2</v>
      </c>
      <c r="H186">
        <v>120</v>
      </c>
      <c r="I186">
        <f>G186*H186</f>
        <v>240</v>
      </c>
    </row>
    <row r="187" spans="1:9">
      <c r="A187" t="s">
        <v>246</v>
      </c>
      <c r="B187" s="3">
        <v>44758</v>
      </c>
      <c r="C187">
        <v>114</v>
      </c>
      <c r="D187" s="4" t="s">
        <v>247</v>
      </c>
      <c r="F187" s="4" t="s">
        <v>190</v>
      </c>
      <c r="G187" s="5">
        <v>1</v>
      </c>
      <c r="H187">
        <v>120</v>
      </c>
      <c r="I187">
        <f>G187*H187</f>
        <v>120</v>
      </c>
    </row>
    <row r="188" spans="1:9">
      <c r="A188" t="s">
        <v>246</v>
      </c>
      <c r="B188" s="3">
        <v>44758</v>
      </c>
      <c r="C188">
        <v>114</v>
      </c>
      <c r="D188" s="4" t="s">
        <v>247</v>
      </c>
      <c r="F188" s="4" t="s">
        <v>46</v>
      </c>
      <c r="G188" s="5">
        <v>1</v>
      </c>
      <c r="H188">
        <v>125</v>
      </c>
      <c r="I188">
        <f>G188*H188</f>
        <v>125</v>
      </c>
    </row>
    <row r="189" spans="1:9">
      <c r="A189" t="s">
        <v>249</v>
      </c>
      <c r="B189" s="3">
        <v>44758</v>
      </c>
      <c r="C189">
        <v>355</v>
      </c>
      <c r="D189" s="4" t="s">
        <v>250</v>
      </c>
      <c r="F189" s="4" t="s">
        <v>124</v>
      </c>
      <c r="G189" s="5">
        <v>8</v>
      </c>
      <c r="H189">
        <v>40</v>
      </c>
      <c r="I189">
        <f>G189*H189</f>
        <v>320</v>
      </c>
    </row>
    <row r="190" spans="1:9">
      <c r="A190" t="s">
        <v>251</v>
      </c>
      <c r="B190" s="3">
        <v>44759</v>
      </c>
      <c r="C190">
        <v>11</v>
      </c>
      <c r="D190" s="4" t="s">
        <v>252</v>
      </c>
      <c r="F190" s="4" t="s">
        <v>85</v>
      </c>
      <c r="G190" s="5">
        <v>3</v>
      </c>
      <c r="H190">
        <v>17</v>
      </c>
      <c r="I190">
        <f>G190*H190</f>
        <v>51</v>
      </c>
    </row>
    <row r="191" spans="1:9">
      <c r="A191" t="s">
        <v>251</v>
      </c>
      <c r="B191" s="3">
        <v>44759</v>
      </c>
      <c r="C191">
        <v>11</v>
      </c>
      <c r="D191" s="4" t="s">
        <v>252</v>
      </c>
      <c r="F191" s="4" t="s">
        <v>248</v>
      </c>
      <c r="G191" s="5">
        <v>1</v>
      </c>
      <c r="H191">
        <v>90</v>
      </c>
      <c r="I191">
        <f>G191*H191</f>
        <v>90</v>
      </c>
    </row>
    <row r="192" spans="1:9">
      <c r="A192" t="s">
        <v>251</v>
      </c>
      <c r="B192" s="3">
        <v>44759</v>
      </c>
      <c r="C192">
        <v>11</v>
      </c>
      <c r="D192" s="4" t="s">
        <v>252</v>
      </c>
      <c r="F192" s="4" t="s">
        <v>86</v>
      </c>
      <c r="G192" s="5">
        <v>1</v>
      </c>
      <c r="H192">
        <v>150</v>
      </c>
      <c r="I192">
        <f>G192*H192</f>
        <v>150</v>
      </c>
    </row>
    <row r="193" spans="1:9">
      <c r="A193" t="s">
        <v>251</v>
      </c>
      <c r="B193" s="3">
        <v>44759</v>
      </c>
      <c r="C193">
        <v>11</v>
      </c>
      <c r="D193" s="4" t="s">
        <v>252</v>
      </c>
      <c r="F193" s="4" t="s">
        <v>28</v>
      </c>
      <c r="G193" s="5">
        <v>1</v>
      </c>
      <c r="H193">
        <v>220</v>
      </c>
      <c r="I193">
        <f>G193*H193</f>
        <v>220</v>
      </c>
    </row>
    <row r="194" spans="1:9">
      <c r="A194" t="s">
        <v>253</v>
      </c>
      <c r="B194" s="3">
        <v>44759</v>
      </c>
      <c r="C194">
        <v>55</v>
      </c>
      <c r="D194" s="4" t="s">
        <v>254</v>
      </c>
      <c r="F194" s="4" t="s">
        <v>85</v>
      </c>
      <c r="G194" s="5">
        <v>35</v>
      </c>
      <c r="H194">
        <v>17</v>
      </c>
      <c r="I194">
        <f>G194*H194</f>
        <v>595</v>
      </c>
    </row>
    <row r="195" spans="1:9">
      <c r="A195" t="s">
        <v>253</v>
      </c>
      <c r="B195" s="3">
        <v>44759</v>
      </c>
      <c r="C195">
        <v>55</v>
      </c>
      <c r="D195" s="4" t="s">
        <v>254</v>
      </c>
      <c r="F195" s="4" t="s">
        <v>113</v>
      </c>
      <c r="G195" s="5">
        <v>1</v>
      </c>
      <c r="H195">
        <v>1400</v>
      </c>
      <c r="I195">
        <f>G195*H195</f>
        <v>1400</v>
      </c>
    </row>
    <row r="196" spans="1:9">
      <c r="A196" t="s">
        <v>255</v>
      </c>
      <c r="B196" s="3">
        <v>44759</v>
      </c>
      <c r="C196">
        <v>309</v>
      </c>
      <c r="D196" s="4" t="s">
        <v>43</v>
      </c>
      <c r="F196" s="4" t="s">
        <v>54</v>
      </c>
      <c r="G196" s="5">
        <v>1</v>
      </c>
      <c r="H196">
        <v>35</v>
      </c>
      <c r="I196">
        <f>G196*H196</f>
        <v>35</v>
      </c>
    </row>
    <row r="197" spans="1:9">
      <c r="A197" t="s">
        <v>255</v>
      </c>
      <c r="B197" s="3">
        <v>44759</v>
      </c>
      <c r="C197">
        <v>309</v>
      </c>
      <c r="D197" s="4" t="s">
        <v>43</v>
      </c>
      <c r="F197" s="4" t="s">
        <v>46</v>
      </c>
      <c r="G197" s="5">
        <v>2</v>
      </c>
      <c r="H197">
        <v>125</v>
      </c>
      <c r="I197">
        <f>G197*H197</f>
        <v>250</v>
      </c>
    </row>
    <row r="198" spans="1:9">
      <c r="A198" t="s">
        <v>256</v>
      </c>
      <c r="B198" s="3">
        <v>44761</v>
      </c>
      <c r="C198">
        <v>144</v>
      </c>
      <c r="D198" s="4" t="s">
        <v>257</v>
      </c>
      <c r="F198" s="4" t="s">
        <v>190</v>
      </c>
      <c r="G198" s="5">
        <v>1</v>
      </c>
      <c r="H198">
        <v>120</v>
      </c>
      <c r="I198">
        <f>G198*H198</f>
        <v>120</v>
      </c>
    </row>
    <row r="199" spans="1:9">
      <c r="A199" t="s">
        <v>258</v>
      </c>
      <c r="B199" s="3">
        <v>44761</v>
      </c>
      <c r="C199">
        <v>223</v>
      </c>
      <c r="D199" s="4" t="s">
        <v>259</v>
      </c>
      <c r="F199" s="4" t="s">
        <v>85</v>
      </c>
      <c r="G199" s="5">
        <v>5</v>
      </c>
      <c r="H199">
        <v>17</v>
      </c>
      <c r="I199">
        <f>G199*H199</f>
        <v>85</v>
      </c>
    </row>
    <row r="200" spans="1:9">
      <c r="A200" t="s">
        <v>258</v>
      </c>
      <c r="B200" s="3">
        <v>44761</v>
      </c>
      <c r="C200">
        <v>223</v>
      </c>
      <c r="D200" s="4" t="s">
        <v>259</v>
      </c>
      <c r="F200" s="4" t="s">
        <v>165</v>
      </c>
      <c r="G200" s="5">
        <v>1</v>
      </c>
      <c r="H200">
        <v>300</v>
      </c>
      <c r="I200">
        <f>G200*H200</f>
        <v>300</v>
      </c>
    </row>
    <row r="201" spans="1:9">
      <c r="A201" t="s">
        <v>260</v>
      </c>
      <c r="B201" s="3">
        <v>44761</v>
      </c>
      <c r="C201">
        <v>344</v>
      </c>
      <c r="D201" s="4" t="s">
        <v>261</v>
      </c>
      <c r="F201" s="4" t="s">
        <v>146</v>
      </c>
      <c r="G201" s="5">
        <v>2</v>
      </c>
      <c r="H201">
        <v>180</v>
      </c>
      <c r="I201">
        <f>G201*H201</f>
        <v>360</v>
      </c>
    </row>
    <row r="202" spans="1:9">
      <c r="A202" t="s">
        <v>262</v>
      </c>
      <c r="B202" s="3">
        <v>44762</v>
      </c>
      <c r="C202">
        <v>17</v>
      </c>
      <c r="D202" s="4" t="s">
        <v>263</v>
      </c>
      <c r="F202" s="4" t="s">
        <v>27</v>
      </c>
      <c r="G202" s="5">
        <v>1</v>
      </c>
      <c r="H202">
        <v>165</v>
      </c>
      <c r="I202">
        <f>G202*H202</f>
        <v>165</v>
      </c>
    </row>
    <row r="203" spans="1:9">
      <c r="A203" t="s">
        <v>262</v>
      </c>
      <c r="B203" s="3">
        <v>44762</v>
      </c>
      <c r="C203">
        <v>17</v>
      </c>
      <c r="D203" s="4" t="s">
        <v>263</v>
      </c>
      <c r="F203" s="4" t="s">
        <v>12</v>
      </c>
      <c r="G203" s="5">
        <v>1</v>
      </c>
      <c r="H203">
        <v>180</v>
      </c>
      <c r="I203">
        <f>G203*H203</f>
        <v>180</v>
      </c>
    </row>
    <row r="204" spans="1:9">
      <c r="A204" t="s">
        <v>262</v>
      </c>
      <c r="B204" s="3">
        <v>44762</v>
      </c>
      <c r="C204">
        <v>17</v>
      </c>
      <c r="D204" s="4" t="s">
        <v>263</v>
      </c>
      <c r="F204" s="4" t="s">
        <v>13</v>
      </c>
      <c r="G204" s="5">
        <v>1</v>
      </c>
      <c r="H204">
        <v>180</v>
      </c>
      <c r="I204">
        <f>G204*H204</f>
        <v>180</v>
      </c>
    </row>
    <row r="205" spans="1:9">
      <c r="A205" t="s">
        <v>262</v>
      </c>
      <c r="B205" s="3">
        <v>44762</v>
      </c>
      <c r="C205">
        <v>17</v>
      </c>
      <c r="D205" s="4" t="s">
        <v>263</v>
      </c>
      <c r="F205" s="4" t="s">
        <v>165</v>
      </c>
      <c r="G205" s="5">
        <v>1</v>
      </c>
      <c r="H205">
        <v>300</v>
      </c>
      <c r="I205">
        <f>G205*H205</f>
        <v>300</v>
      </c>
    </row>
    <row r="206" spans="1:9">
      <c r="A206" t="s">
        <v>264</v>
      </c>
      <c r="B206" s="3">
        <v>44763</v>
      </c>
      <c r="C206">
        <v>103</v>
      </c>
      <c r="D206" s="4" t="s">
        <v>265</v>
      </c>
      <c r="F206" s="4" t="s">
        <v>266</v>
      </c>
      <c r="G206" s="5">
        <v>1</v>
      </c>
      <c r="H206">
        <v>103</v>
      </c>
      <c r="I206">
        <f>G206*H206</f>
        <v>103</v>
      </c>
    </row>
    <row r="207" spans="1:9">
      <c r="A207" t="s">
        <v>264</v>
      </c>
      <c r="B207" s="3">
        <v>44763</v>
      </c>
      <c r="C207">
        <v>103</v>
      </c>
      <c r="D207" s="4" t="s">
        <v>265</v>
      </c>
      <c r="F207" s="4" t="s">
        <v>13</v>
      </c>
      <c r="G207" s="5">
        <v>2</v>
      </c>
      <c r="H207">
        <v>180</v>
      </c>
      <c r="I207">
        <f>G207*H207</f>
        <v>360</v>
      </c>
    </row>
    <row r="208" spans="1:9">
      <c r="A208" t="s">
        <v>267</v>
      </c>
      <c r="B208" s="3">
        <v>44763</v>
      </c>
      <c r="C208">
        <v>225</v>
      </c>
      <c r="D208" s="4" t="s">
        <v>268</v>
      </c>
      <c r="F208" s="4" t="s">
        <v>269</v>
      </c>
      <c r="G208" s="5">
        <v>1</v>
      </c>
      <c r="H208">
        <v>120</v>
      </c>
      <c r="I208">
        <f>G208*H208</f>
        <v>120</v>
      </c>
    </row>
    <row r="209" spans="1:9">
      <c r="A209" t="s">
        <v>270</v>
      </c>
      <c r="B209" s="3">
        <v>44763</v>
      </c>
      <c r="C209">
        <v>267</v>
      </c>
      <c r="D209" s="4" t="s">
        <v>271</v>
      </c>
      <c r="F209" s="4" t="s">
        <v>41</v>
      </c>
      <c r="G209" s="5">
        <v>1</v>
      </c>
      <c r="H209">
        <v>350</v>
      </c>
      <c r="I209">
        <f>G209*H209</f>
        <v>350</v>
      </c>
    </row>
    <row r="210" spans="1:9">
      <c r="A210" t="s">
        <v>272</v>
      </c>
      <c r="B210" s="3">
        <v>44764</v>
      </c>
      <c r="C210">
        <v>119</v>
      </c>
      <c r="D210" s="4" t="s">
        <v>127</v>
      </c>
      <c r="F210" s="4" t="s">
        <v>128</v>
      </c>
      <c r="G210" s="5">
        <v>1</v>
      </c>
      <c r="H210">
        <v>250</v>
      </c>
      <c r="I210">
        <f>G210*H210</f>
        <v>250</v>
      </c>
    </row>
    <row r="211" spans="1:9">
      <c r="A211" t="s">
        <v>273</v>
      </c>
      <c r="B211" s="3">
        <v>44764</v>
      </c>
      <c r="C211">
        <v>165</v>
      </c>
      <c r="D211" s="4" t="s">
        <v>274</v>
      </c>
      <c r="F211" s="4" t="s">
        <v>41</v>
      </c>
      <c r="G211" s="5">
        <v>1</v>
      </c>
      <c r="H211">
        <v>350</v>
      </c>
      <c r="I211">
        <f>G211*H211</f>
        <v>350</v>
      </c>
    </row>
    <row r="212" spans="1:9">
      <c r="A212" t="s">
        <v>275</v>
      </c>
      <c r="B212" s="3">
        <v>44764</v>
      </c>
      <c r="C212">
        <v>232</v>
      </c>
      <c r="D212" s="4" t="s">
        <v>276</v>
      </c>
      <c r="F212" s="4" t="s">
        <v>65</v>
      </c>
      <c r="G212" s="5">
        <v>12</v>
      </c>
      <c r="H212">
        <v>45</v>
      </c>
      <c r="I212">
        <f>G212*H212</f>
        <v>540</v>
      </c>
    </row>
    <row r="213" spans="1:9">
      <c r="A213" t="s">
        <v>277</v>
      </c>
      <c r="B213" s="3">
        <v>44765</v>
      </c>
      <c r="C213">
        <v>81</v>
      </c>
      <c r="D213" s="4" t="s">
        <v>278</v>
      </c>
      <c r="F213" s="4" t="s">
        <v>190</v>
      </c>
      <c r="G213" s="5">
        <v>1</v>
      </c>
      <c r="H213">
        <v>120</v>
      </c>
      <c r="I213">
        <f>G213*H213</f>
        <v>120</v>
      </c>
    </row>
    <row r="214" spans="1:9">
      <c r="A214" t="s">
        <v>279</v>
      </c>
      <c r="B214" s="3">
        <v>44765</v>
      </c>
      <c r="C214">
        <v>177</v>
      </c>
      <c r="D214" s="4" t="s">
        <v>151</v>
      </c>
      <c r="F214" s="4" t="s">
        <v>86</v>
      </c>
      <c r="G214" s="5">
        <v>1</v>
      </c>
      <c r="H214">
        <v>150</v>
      </c>
      <c r="I214">
        <f>G214*H214</f>
        <v>150</v>
      </c>
    </row>
    <row r="215" spans="1:9">
      <c r="A215" t="s">
        <v>279</v>
      </c>
      <c r="B215" s="3">
        <v>44765</v>
      </c>
      <c r="C215">
        <v>177</v>
      </c>
      <c r="D215" s="4" t="s">
        <v>151</v>
      </c>
      <c r="F215" s="4" t="s">
        <v>13</v>
      </c>
      <c r="G215" s="5">
        <v>5</v>
      </c>
      <c r="H215">
        <v>180</v>
      </c>
      <c r="I215">
        <f>G215*H215</f>
        <v>900</v>
      </c>
    </row>
    <row r="216" spans="1:9">
      <c r="A216" t="s">
        <v>280</v>
      </c>
      <c r="B216" s="3">
        <v>44766</v>
      </c>
      <c r="C216">
        <v>169</v>
      </c>
      <c r="D216" s="4" t="s">
        <v>281</v>
      </c>
      <c r="F216" s="4" t="s">
        <v>282</v>
      </c>
      <c r="G216" s="5">
        <v>0.5</v>
      </c>
      <c r="H216">
        <v>1700</v>
      </c>
      <c r="I216">
        <f>G216*H216</f>
        <v>850</v>
      </c>
    </row>
    <row r="217" spans="1:9">
      <c r="A217" t="s">
        <v>283</v>
      </c>
      <c r="B217" s="3">
        <v>44768</v>
      </c>
      <c r="C217">
        <v>83</v>
      </c>
      <c r="D217" s="4" t="s">
        <v>284</v>
      </c>
      <c r="F217" s="4" t="s">
        <v>16</v>
      </c>
      <c r="G217" s="5">
        <v>4</v>
      </c>
      <c r="H217">
        <v>42</v>
      </c>
      <c r="I217">
        <f>G217*H217</f>
        <v>168</v>
      </c>
    </row>
    <row r="218" spans="1:9">
      <c r="A218" t="s">
        <v>283</v>
      </c>
      <c r="B218" s="3">
        <v>44768</v>
      </c>
      <c r="C218">
        <v>83</v>
      </c>
      <c r="D218" s="4" t="s">
        <v>284</v>
      </c>
      <c r="F218" s="4" t="s">
        <v>285</v>
      </c>
      <c r="G218" s="5">
        <v>2</v>
      </c>
      <c r="H218">
        <v>105</v>
      </c>
      <c r="I218">
        <f>G218*H218</f>
        <v>210</v>
      </c>
    </row>
    <row r="219" spans="1:9">
      <c r="A219" t="s">
        <v>286</v>
      </c>
      <c r="B219" s="3">
        <v>44769</v>
      </c>
      <c r="C219">
        <v>102</v>
      </c>
      <c r="D219" s="4" t="s">
        <v>287</v>
      </c>
      <c r="F219" s="4" t="s">
        <v>41</v>
      </c>
      <c r="G219" s="5">
        <v>1</v>
      </c>
      <c r="H219">
        <v>350</v>
      </c>
      <c r="I219">
        <f>G219*H219</f>
        <v>350</v>
      </c>
    </row>
    <row r="220" spans="1:9">
      <c r="A220" t="s">
        <v>288</v>
      </c>
      <c r="B220" s="3">
        <v>44770</v>
      </c>
      <c r="C220">
        <v>59</v>
      </c>
      <c r="D220" s="4" t="s">
        <v>289</v>
      </c>
      <c r="F220" s="4" t="s">
        <v>290</v>
      </c>
      <c r="G220" s="5">
        <v>4</v>
      </c>
      <c r="H220">
        <v>330</v>
      </c>
      <c r="I220">
        <f>G220*H220</f>
        <v>1320</v>
      </c>
    </row>
    <row r="221" spans="1:9">
      <c r="A221" t="s">
        <v>288</v>
      </c>
      <c r="B221" s="3">
        <v>44770</v>
      </c>
      <c r="C221">
        <v>59</v>
      </c>
      <c r="D221" s="4" t="s">
        <v>289</v>
      </c>
      <c r="F221" s="4" t="s">
        <v>180</v>
      </c>
      <c r="G221" s="5">
        <v>2</v>
      </c>
      <c r="H221">
        <v>400</v>
      </c>
      <c r="I221">
        <f>G221*H221</f>
        <v>800</v>
      </c>
    </row>
    <row r="222" spans="1:9">
      <c r="A222" t="s">
        <v>291</v>
      </c>
      <c r="B222" s="3">
        <v>44770</v>
      </c>
      <c r="C222">
        <v>101</v>
      </c>
      <c r="D222" s="4" t="s">
        <v>292</v>
      </c>
      <c r="F222" s="4" t="s">
        <v>16</v>
      </c>
      <c r="G222" s="5">
        <v>3</v>
      </c>
      <c r="H222">
        <v>42</v>
      </c>
      <c r="I222">
        <f>G222*H222</f>
        <v>126</v>
      </c>
    </row>
    <row r="223" spans="1:9">
      <c r="A223" t="s">
        <v>291</v>
      </c>
      <c r="B223" s="3">
        <v>44770</v>
      </c>
      <c r="C223">
        <v>101</v>
      </c>
      <c r="D223" s="4" t="s">
        <v>292</v>
      </c>
      <c r="F223" s="4" t="s">
        <v>293</v>
      </c>
      <c r="G223" s="5">
        <v>1</v>
      </c>
      <c r="H223">
        <v>65</v>
      </c>
      <c r="I223">
        <f>G223*H223</f>
        <v>65</v>
      </c>
    </row>
    <row r="224" spans="1:9">
      <c r="A224" t="s">
        <v>291</v>
      </c>
      <c r="B224" s="3">
        <v>44770</v>
      </c>
      <c r="C224">
        <v>101</v>
      </c>
      <c r="D224" s="4" t="s">
        <v>292</v>
      </c>
      <c r="F224" s="4" t="s">
        <v>294</v>
      </c>
      <c r="G224" s="5">
        <v>1</v>
      </c>
      <c r="H224">
        <v>65</v>
      </c>
      <c r="I224">
        <f>G224*H224</f>
        <v>65</v>
      </c>
    </row>
    <row r="225" spans="1:9">
      <c r="A225" t="s">
        <v>295</v>
      </c>
      <c r="B225" s="3">
        <v>44773</v>
      </c>
      <c r="C225">
        <v>226</v>
      </c>
      <c r="D225" s="4" t="s">
        <v>296</v>
      </c>
      <c r="F225" s="4" t="s">
        <v>11</v>
      </c>
      <c r="G225" s="5">
        <v>1</v>
      </c>
      <c r="H225">
        <v>140</v>
      </c>
      <c r="I225">
        <f>G225*H225</f>
        <v>140</v>
      </c>
    </row>
    <row r="226" spans="1:9">
      <c r="A226" t="s">
        <v>297</v>
      </c>
      <c r="B226" s="3">
        <v>44773</v>
      </c>
      <c r="C226">
        <v>297</v>
      </c>
      <c r="D226" s="4" t="s">
        <v>30</v>
      </c>
      <c r="F226" s="4" t="s">
        <v>298</v>
      </c>
      <c r="G226" s="5">
        <v>1</v>
      </c>
      <c r="H226">
        <v>105</v>
      </c>
      <c r="I226">
        <f>G226*H226</f>
        <v>105</v>
      </c>
    </row>
    <row r="227" spans="1:9">
      <c r="A227" t="s">
        <v>297</v>
      </c>
      <c r="B227" s="3">
        <v>44773</v>
      </c>
      <c r="C227">
        <v>297</v>
      </c>
      <c r="D227" s="4" t="s">
        <v>30</v>
      </c>
      <c r="F227" s="4" t="s">
        <v>27</v>
      </c>
      <c r="G227" s="5">
        <v>1</v>
      </c>
      <c r="H227">
        <v>165</v>
      </c>
      <c r="I227">
        <f>G227*H227</f>
        <v>165</v>
      </c>
    </row>
    <row r="228" spans="1:9">
      <c r="A228" t="s">
        <v>299</v>
      </c>
      <c r="B228" s="3">
        <v>44775</v>
      </c>
      <c r="C228">
        <v>40</v>
      </c>
      <c r="D228" s="4" t="s">
        <v>300</v>
      </c>
      <c r="F228" s="4" t="s">
        <v>301</v>
      </c>
      <c r="G228" s="5">
        <v>0.25</v>
      </c>
      <c r="H228">
        <v>130</v>
      </c>
      <c r="I228">
        <f>G228*H228</f>
        <v>32.5</v>
      </c>
    </row>
    <row r="229" spans="1:9">
      <c r="A229" t="s">
        <v>299</v>
      </c>
      <c r="B229" s="3">
        <v>44775</v>
      </c>
      <c r="C229">
        <v>40</v>
      </c>
      <c r="D229" s="4" t="s">
        <v>300</v>
      </c>
      <c r="F229" s="4" t="s">
        <v>51</v>
      </c>
      <c r="G229" s="5">
        <v>1</v>
      </c>
      <c r="H229">
        <v>380</v>
      </c>
      <c r="I229">
        <f>G229*H229</f>
        <v>380</v>
      </c>
    </row>
    <row r="230" spans="1:9">
      <c r="A230" t="s">
        <v>299</v>
      </c>
      <c r="B230" s="3">
        <v>44775</v>
      </c>
      <c r="C230">
        <v>40</v>
      </c>
      <c r="D230" s="4" t="s">
        <v>300</v>
      </c>
      <c r="F230" s="4" t="s">
        <v>51</v>
      </c>
      <c r="G230" s="5">
        <v>1</v>
      </c>
      <c r="H230">
        <v>380</v>
      </c>
      <c r="I230">
        <f>G230*H230</f>
        <v>380</v>
      </c>
    </row>
    <row r="231" spans="1:9">
      <c r="A231" t="s">
        <v>302</v>
      </c>
      <c r="B231" s="3">
        <v>44775</v>
      </c>
      <c r="C231">
        <v>71</v>
      </c>
      <c r="D231" s="4" t="s">
        <v>303</v>
      </c>
      <c r="F231" s="4" t="s">
        <v>13</v>
      </c>
      <c r="G231" s="5">
        <v>2</v>
      </c>
      <c r="H231">
        <v>180</v>
      </c>
      <c r="I231">
        <f>G231*H231</f>
        <v>360</v>
      </c>
    </row>
    <row r="232" spans="1:9">
      <c r="A232" t="s">
        <v>304</v>
      </c>
      <c r="B232" s="3">
        <v>44775</v>
      </c>
      <c r="C232">
        <v>263</v>
      </c>
      <c r="D232" s="4" t="s">
        <v>305</v>
      </c>
      <c r="F232" s="4" t="s">
        <v>41</v>
      </c>
      <c r="G232" s="5">
        <v>1</v>
      </c>
      <c r="H232">
        <v>350</v>
      </c>
      <c r="I232">
        <f>G232*H232</f>
        <v>350</v>
      </c>
    </row>
    <row r="233" spans="1:9">
      <c r="A233" t="s">
        <v>306</v>
      </c>
      <c r="B233" s="3">
        <v>44776</v>
      </c>
      <c r="C233">
        <v>250</v>
      </c>
      <c r="D233" s="4" t="s">
        <v>307</v>
      </c>
      <c r="F233" s="4" t="s">
        <v>308</v>
      </c>
      <c r="G233" s="5">
        <v>4</v>
      </c>
      <c r="H233">
        <v>250</v>
      </c>
      <c r="I233">
        <f>G233*H233</f>
        <v>1000</v>
      </c>
    </row>
    <row r="234" spans="1:9">
      <c r="A234" t="s">
        <v>309</v>
      </c>
      <c r="B234" s="3">
        <v>44779</v>
      </c>
      <c r="C234">
        <v>2</v>
      </c>
      <c r="D234" s="4" t="s">
        <v>61</v>
      </c>
      <c r="F234" s="4" t="s">
        <v>117</v>
      </c>
      <c r="G234" s="5">
        <v>2</v>
      </c>
      <c r="H234">
        <v>150</v>
      </c>
      <c r="I234">
        <f>G234*H234</f>
        <v>300</v>
      </c>
    </row>
    <row r="235" spans="1:9">
      <c r="A235" t="s">
        <v>309</v>
      </c>
      <c r="B235" s="3">
        <v>44779</v>
      </c>
      <c r="C235">
        <v>2</v>
      </c>
      <c r="D235" s="4" t="s">
        <v>61</v>
      </c>
      <c r="F235" s="4" t="s">
        <v>125</v>
      </c>
      <c r="G235" s="5">
        <v>2</v>
      </c>
      <c r="H235">
        <v>150</v>
      </c>
      <c r="I235">
        <f>G235*H235</f>
        <v>300</v>
      </c>
    </row>
    <row r="236" spans="1:9">
      <c r="A236" t="s">
        <v>309</v>
      </c>
      <c r="B236" s="3">
        <v>44779</v>
      </c>
      <c r="C236">
        <v>2</v>
      </c>
      <c r="D236" s="4" t="s">
        <v>61</v>
      </c>
      <c r="F236" s="4" t="s">
        <v>66</v>
      </c>
      <c r="G236" s="5">
        <v>4</v>
      </c>
      <c r="H236">
        <v>450</v>
      </c>
      <c r="I236">
        <f>G236*H236</f>
        <v>1800</v>
      </c>
    </row>
    <row r="237" spans="1:9">
      <c r="A237" t="s">
        <v>310</v>
      </c>
      <c r="B237" s="3">
        <v>44779</v>
      </c>
      <c r="C237">
        <v>108</v>
      </c>
      <c r="D237" s="4" t="s">
        <v>311</v>
      </c>
      <c r="F237" s="4" t="s">
        <v>46</v>
      </c>
      <c r="G237" s="5">
        <v>2</v>
      </c>
      <c r="H237">
        <v>125</v>
      </c>
      <c r="I237">
        <f>G237*H237</f>
        <v>250</v>
      </c>
    </row>
    <row r="238" spans="1:9">
      <c r="A238" t="s">
        <v>310</v>
      </c>
      <c r="B238" s="3">
        <v>44779</v>
      </c>
      <c r="C238">
        <v>108</v>
      </c>
      <c r="D238" s="4" t="s">
        <v>311</v>
      </c>
      <c r="F238" s="4" t="s">
        <v>312</v>
      </c>
      <c r="G238" s="5">
        <v>1</v>
      </c>
      <c r="H238">
        <v>125</v>
      </c>
      <c r="I238">
        <f>G238*H238</f>
        <v>125</v>
      </c>
    </row>
    <row r="239" spans="1:9">
      <c r="A239" t="s">
        <v>310</v>
      </c>
      <c r="B239" s="3">
        <v>44779</v>
      </c>
      <c r="C239">
        <v>108</v>
      </c>
      <c r="D239" s="4" t="s">
        <v>311</v>
      </c>
      <c r="F239" s="4" t="s">
        <v>117</v>
      </c>
      <c r="G239" s="5">
        <v>2</v>
      </c>
      <c r="H239">
        <v>150</v>
      </c>
      <c r="I239">
        <f>G239*H239</f>
        <v>300</v>
      </c>
    </row>
    <row r="240" spans="1:9">
      <c r="A240" t="s">
        <v>310</v>
      </c>
      <c r="B240" s="3">
        <v>44779</v>
      </c>
      <c r="C240">
        <v>108</v>
      </c>
      <c r="D240" s="4" t="s">
        <v>311</v>
      </c>
      <c r="F240" s="4" t="s">
        <v>125</v>
      </c>
      <c r="G240" s="5">
        <v>2</v>
      </c>
      <c r="H240">
        <v>150</v>
      </c>
      <c r="I240">
        <f>G240*H240</f>
        <v>300</v>
      </c>
    </row>
    <row r="241" spans="1:9">
      <c r="A241" t="s">
        <v>310</v>
      </c>
      <c r="B241" s="3">
        <v>44779</v>
      </c>
      <c r="C241">
        <v>108</v>
      </c>
      <c r="D241" s="4" t="s">
        <v>311</v>
      </c>
      <c r="F241" s="4" t="s">
        <v>308</v>
      </c>
      <c r="G241" s="5">
        <v>6</v>
      </c>
      <c r="H241">
        <v>250</v>
      </c>
      <c r="I241">
        <f>G241*H241</f>
        <v>1500</v>
      </c>
    </row>
    <row r="242" spans="1:9">
      <c r="A242" t="s">
        <v>313</v>
      </c>
      <c r="B242" s="3">
        <v>44780</v>
      </c>
      <c r="C242">
        <v>18</v>
      </c>
      <c r="D242" s="4" t="s">
        <v>143</v>
      </c>
      <c r="F242" s="4" t="s">
        <v>73</v>
      </c>
      <c r="G242" s="5">
        <v>1</v>
      </c>
      <c r="H242">
        <v>120</v>
      </c>
      <c r="I242">
        <f>G242*H242</f>
        <v>120</v>
      </c>
    </row>
    <row r="243" spans="1:9">
      <c r="A243" t="s">
        <v>313</v>
      </c>
      <c r="B243" s="3">
        <v>44780</v>
      </c>
      <c r="C243">
        <v>18</v>
      </c>
      <c r="D243" s="4" t="s">
        <v>143</v>
      </c>
      <c r="F243" s="4" t="s">
        <v>146</v>
      </c>
      <c r="G243" s="5">
        <v>1</v>
      </c>
      <c r="H243">
        <v>180</v>
      </c>
      <c r="I243">
        <f>G243*H243</f>
        <v>180</v>
      </c>
    </row>
    <row r="244" spans="1:9">
      <c r="A244" t="s">
        <v>313</v>
      </c>
      <c r="B244" s="3">
        <v>44780</v>
      </c>
      <c r="C244">
        <v>18</v>
      </c>
      <c r="D244" s="4" t="s">
        <v>143</v>
      </c>
      <c r="F244" s="4" t="s">
        <v>13</v>
      </c>
      <c r="G244" s="5">
        <v>1</v>
      </c>
      <c r="H244">
        <v>180</v>
      </c>
      <c r="I244">
        <f>G244*H244</f>
        <v>180</v>
      </c>
    </row>
    <row r="245" spans="1:9">
      <c r="A245" t="s">
        <v>314</v>
      </c>
      <c r="B245" s="3">
        <v>44780</v>
      </c>
      <c r="C245">
        <v>169</v>
      </c>
      <c r="D245" s="4" t="s">
        <v>281</v>
      </c>
      <c r="F245" s="4" t="s">
        <v>125</v>
      </c>
      <c r="G245" s="5">
        <v>2</v>
      </c>
      <c r="H245">
        <v>150</v>
      </c>
      <c r="I245">
        <f>G245*H245</f>
        <v>300</v>
      </c>
    </row>
    <row r="246" spans="1:9">
      <c r="A246" t="s">
        <v>315</v>
      </c>
      <c r="B246" s="3">
        <v>44780</v>
      </c>
      <c r="C246">
        <v>172</v>
      </c>
      <c r="D246" s="4" t="s">
        <v>316</v>
      </c>
      <c r="F246" s="4" t="s">
        <v>99</v>
      </c>
      <c r="G246" s="5">
        <v>5</v>
      </c>
      <c r="H246">
        <v>270</v>
      </c>
      <c r="I246">
        <f>G246*H246</f>
        <v>1350</v>
      </c>
    </row>
    <row r="247" spans="1:9">
      <c r="A247" t="s">
        <v>317</v>
      </c>
      <c r="B247" s="3">
        <v>44782</v>
      </c>
      <c r="C247">
        <v>121</v>
      </c>
      <c r="D247" s="4" t="s">
        <v>318</v>
      </c>
      <c r="F247" s="4" t="s">
        <v>319</v>
      </c>
      <c r="G247" s="5">
        <v>1</v>
      </c>
      <c r="H247">
        <v>20</v>
      </c>
      <c r="I247">
        <f>G247*H247</f>
        <v>20</v>
      </c>
    </row>
    <row r="248" spans="1:9">
      <c r="A248" t="s">
        <v>320</v>
      </c>
      <c r="B248" s="3">
        <v>44782</v>
      </c>
      <c r="C248">
        <v>345</v>
      </c>
      <c r="D248" s="4" t="s">
        <v>321</v>
      </c>
      <c r="F248" s="4" t="s">
        <v>16</v>
      </c>
      <c r="G248" s="5">
        <v>3</v>
      </c>
      <c r="H248">
        <v>42</v>
      </c>
      <c r="I248">
        <f>G248*H248</f>
        <v>126</v>
      </c>
    </row>
    <row r="249" spans="1:9">
      <c r="A249" t="s">
        <v>320</v>
      </c>
      <c r="B249" s="3">
        <v>44782</v>
      </c>
      <c r="C249">
        <v>345</v>
      </c>
      <c r="D249" s="4" t="s">
        <v>321</v>
      </c>
      <c r="F249" s="4" t="s">
        <v>31</v>
      </c>
      <c r="G249" s="5">
        <v>1</v>
      </c>
      <c r="H249">
        <v>105</v>
      </c>
      <c r="I249">
        <f>G249*H249</f>
        <v>105</v>
      </c>
    </row>
    <row r="250" spans="1:9">
      <c r="A250" t="s">
        <v>322</v>
      </c>
      <c r="B250" s="3">
        <v>44784</v>
      </c>
      <c r="C250">
        <v>34</v>
      </c>
      <c r="D250" s="4" t="s">
        <v>323</v>
      </c>
      <c r="F250" s="4" t="s">
        <v>212</v>
      </c>
      <c r="G250" s="5">
        <v>2</v>
      </c>
      <c r="H250">
        <v>45</v>
      </c>
      <c r="I250">
        <f>G250*H250</f>
        <v>90</v>
      </c>
    </row>
    <row r="251" spans="1:9">
      <c r="A251" t="s">
        <v>322</v>
      </c>
      <c r="B251" s="3">
        <v>44784</v>
      </c>
      <c r="C251">
        <v>34</v>
      </c>
      <c r="D251" s="4" t="s">
        <v>323</v>
      </c>
      <c r="F251" s="4" t="s">
        <v>324</v>
      </c>
      <c r="G251" s="5">
        <v>5</v>
      </c>
      <c r="H251">
        <v>45</v>
      </c>
      <c r="I251">
        <f>G251*H251</f>
        <v>225</v>
      </c>
    </row>
    <row r="252" spans="1:9">
      <c r="A252" t="s">
        <v>322</v>
      </c>
      <c r="B252" s="3">
        <v>44784</v>
      </c>
      <c r="C252">
        <v>34</v>
      </c>
      <c r="D252" s="4" t="s">
        <v>323</v>
      </c>
      <c r="F252" s="4" t="s">
        <v>46</v>
      </c>
      <c r="G252" s="5">
        <v>2</v>
      </c>
      <c r="H252">
        <v>125</v>
      </c>
      <c r="I252">
        <f>G252*H252</f>
        <v>250</v>
      </c>
    </row>
    <row r="253" spans="1:9">
      <c r="A253" t="s">
        <v>322</v>
      </c>
      <c r="B253" s="3">
        <v>44784</v>
      </c>
      <c r="C253">
        <v>34</v>
      </c>
      <c r="D253" s="4" t="s">
        <v>323</v>
      </c>
      <c r="F253" s="4" t="s">
        <v>312</v>
      </c>
      <c r="G253" s="5">
        <v>2</v>
      </c>
      <c r="H253">
        <v>125</v>
      </c>
      <c r="I253">
        <f>G253*H253</f>
        <v>250</v>
      </c>
    </row>
    <row r="254" spans="1:9">
      <c r="A254" t="s">
        <v>322</v>
      </c>
      <c r="B254" s="3">
        <v>44784</v>
      </c>
      <c r="C254">
        <v>34</v>
      </c>
      <c r="D254" s="4" t="s">
        <v>323</v>
      </c>
      <c r="F254" s="4" t="s">
        <v>308</v>
      </c>
      <c r="G254" s="5">
        <v>1</v>
      </c>
      <c r="H254">
        <v>250</v>
      </c>
      <c r="I254">
        <f>G254*H254</f>
        <v>250</v>
      </c>
    </row>
    <row r="255" spans="1:9">
      <c r="A255" t="s">
        <v>325</v>
      </c>
      <c r="B255" s="3">
        <v>44786</v>
      </c>
      <c r="C255">
        <v>53</v>
      </c>
      <c r="D255" s="4" t="s">
        <v>197</v>
      </c>
      <c r="F255" s="4" t="s">
        <v>16</v>
      </c>
      <c r="G255" s="5">
        <v>2</v>
      </c>
      <c r="H255">
        <v>42</v>
      </c>
      <c r="I255">
        <f>G255*H255</f>
        <v>84</v>
      </c>
    </row>
    <row r="256" spans="1:9">
      <c r="A256" t="s">
        <v>325</v>
      </c>
      <c r="B256" s="3">
        <v>44786</v>
      </c>
      <c r="C256">
        <v>53</v>
      </c>
      <c r="D256" s="4" t="s">
        <v>197</v>
      </c>
      <c r="F256" s="4" t="s">
        <v>73</v>
      </c>
      <c r="G256" s="5">
        <v>1</v>
      </c>
      <c r="H256">
        <v>120</v>
      </c>
      <c r="I256">
        <f>G256*H256</f>
        <v>120</v>
      </c>
    </row>
    <row r="257" spans="1:9">
      <c r="A257" t="s">
        <v>326</v>
      </c>
      <c r="B257" s="3">
        <v>44786</v>
      </c>
      <c r="C257">
        <v>152</v>
      </c>
      <c r="D257" s="4" t="s">
        <v>327</v>
      </c>
      <c r="F257" s="4" t="s">
        <v>298</v>
      </c>
      <c r="G257" s="5">
        <v>1</v>
      </c>
      <c r="H257">
        <v>105</v>
      </c>
      <c r="I257">
        <f>G257*H257</f>
        <v>105</v>
      </c>
    </row>
    <row r="258" spans="1:9">
      <c r="A258" t="s">
        <v>326</v>
      </c>
      <c r="B258" s="3">
        <v>44786</v>
      </c>
      <c r="C258">
        <v>152</v>
      </c>
      <c r="D258" s="4" t="s">
        <v>327</v>
      </c>
      <c r="F258" s="4" t="s">
        <v>13</v>
      </c>
      <c r="G258" s="5">
        <v>1</v>
      </c>
      <c r="H258">
        <v>180</v>
      </c>
      <c r="I258">
        <f>G258*H258</f>
        <v>180</v>
      </c>
    </row>
    <row r="259" spans="1:9">
      <c r="A259" t="s">
        <v>326</v>
      </c>
      <c r="B259" s="3">
        <v>44786</v>
      </c>
      <c r="C259">
        <v>152</v>
      </c>
      <c r="D259" s="4" t="s">
        <v>327</v>
      </c>
      <c r="F259" s="4" t="s">
        <v>87</v>
      </c>
      <c r="G259" s="5">
        <v>1</v>
      </c>
      <c r="H259">
        <v>250</v>
      </c>
      <c r="I259">
        <f>G259*H259</f>
        <v>250</v>
      </c>
    </row>
    <row r="260" spans="1:9">
      <c r="A260" t="s">
        <v>326</v>
      </c>
      <c r="B260" s="3">
        <v>44786</v>
      </c>
      <c r="C260">
        <v>152</v>
      </c>
      <c r="D260" s="4" t="s">
        <v>327</v>
      </c>
      <c r="F260" s="4" t="s">
        <v>41</v>
      </c>
      <c r="G260" s="5">
        <v>1</v>
      </c>
      <c r="H260">
        <v>350</v>
      </c>
      <c r="I260">
        <f>G260*H260</f>
        <v>350</v>
      </c>
    </row>
    <row r="261" spans="1:9">
      <c r="A261" t="s">
        <v>328</v>
      </c>
      <c r="B261" s="3">
        <v>44786</v>
      </c>
      <c r="C261">
        <v>269</v>
      </c>
      <c r="D261" s="4" t="s">
        <v>329</v>
      </c>
      <c r="F261" s="4" t="s">
        <v>85</v>
      </c>
      <c r="G261" s="5">
        <v>6</v>
      </c>
      <c r="H261">
        <v>17</v>
      </c>
      <c r="I261">
        <f>G261*H261</f>
        <v>102</v>
      </c>
    </row>
    <row r="262" spans="1:9">
      <c r="A262" t="s">
        <v>328</v>
      </c>
      <c r="B262" s="3">
        <v>44786</v>
      </c>
      <c r="C262">
        <v>269</v>
      </c>
      <c r="D262" s="4" t="s">
        <v>329</v>
      </c>
      <c r="F262" s="4" t="s">
        <v>124</v>
      </c>
      <c r="G262" s="5">
        <v>6</v>
      </c>
      <c r="H262">
        <v>40</v>
      </c>
      <c r="I262">
        <f>G262*H262</f>
        <v>240</v>
      </c>
    </row>
    <row r="263" spans="1:9">
      <c r="A263" t="s">
        <v>328</v>
      </c>
      <c r="B263" s="3">
        <v>44786</v>
      </c>
      <c r="C263">
        <v>269</v>
      </c>
      <c r="D263" s="4" t="s">
        <v>329</v>
      </c>
      <c r="F263" s="4" t="s">
        <v>65</v>
      </c>
      <c r="G263" s="5">
        <v>6</v>
      </c>
      <c r="H263">
        <v>45</v>
      </c>
      <c r="I263">
        <f>G263*H263</f>
        <v>270</v>
      </c>
    </row>
    <row r="264" spans="1:9">
      <c r="A264" t="s">
        <v>330</v>
      </c>
      <c r="B264" s="3">
        <v>44786</v>
      </c>
      <c r="C264">
        <v>292</v>
      </c>
      <c r="D264" s="4" t="s">
        <v>10</v>
      </c>
      <c r="F264" s="4" t="s">
        <v>12</v>
      </c>
      <c r="G264" s="5">
        <v>1</v>
      </c>
      <c r="H264">
        <v>180</v>
      </c>
      <c r="I264">
        <f>G264*H264</f>
        <v>180</v>
      </c>
    </row>
    <row r="265" spans="1:9">
      <c r="A265" t="s">
        <v>330</v>
      </c>
      <c r="B265" s="3">
        <v>44786</v>
      </c>
      <c r="C265">
        <v>292</v>
      </c>
      <c r="D265" s="4" t="s">
        <v>10</v>
      </c>
      <c r="F265" s="4" t="s">
        <v>28</v>
      </c>
      <c r="G265" s="5">
        <v>1</v>
      </c>
      <c r="H265">
        <v>220</v>
      </c>
      <c r="I265">
        <f>G265*H265</f>
        <v>220</v>
      </c>
    </row>
    <row r="266" spans="1:9">
      <c r="A266" t="s">
        <v>331</v>
      </c>
      <c r="B266" s="3">
        <v>44787</v>
      </c>
      <c r="C266">
        <v>166</v>
      </c>
      <c r="D266" s="4" t="s">
        <v>332</v>
      </c>
      <c r="F266" s="4" t="s">
        <v>59</v>
      </c>
      <c r="G266" s="5">
        <v>6</v>
      </c>
      <c r="H266">
        <v>55</v>
      </c>
      <c r="I266">
        <f>G266*H266</f>
        <v>330</v>
      </c>
    </row>
    <row r="267" spans="1:9">
      <c r="A267" t="s">
        <v>333</v>
      </c>
      <c r="B267" s="3">
        <v>44790</v>
      </c>
      <c r="C267">
        <v>273</v>
      </c>
      <c r="D267" s="4" t="s">
        <v>334</v>
      </c>
      <c r="F267" s="4" t="s">
        <v>16</v>
      </c>
      <c r="G267" s="5">
        <v>1</v>
      </c>
      <c r="H267">
        <v>42</v>
      </c>
      <c r="I267">
        <f>G267*H267</f>
        <v>42</v>
      </c>
    </row>
    <row r="268" spans="1:9">
      <c r="A268" t="s">
        <v>333</v>
      </c>
      <c r="B268" s="3">
        <v>44790</v>
      </c>
      <c r="C268">
        <v>273</v>
      </c>
      <c r="D268" s="4" t="s">
        <v>334</v>
      </c>
      <c r="F268" s="4" t="s">
        <v>31</v>
      </c>
      <c r="G268" s="5">
        <v>1</v>
      </c>
      <c r="H268">
        <v>105</v>
      </c>
      <c r="I268">
        <f>G268*H268</f>
        <v>105</v>
      </c>
    </row>
    <row r="269" spans="1:9">
      <c r="A269" t="s">
        <v>335</v>
      </c>
      <c r="B269" s="3">
        <v>44791</v>
      </c>
      <c r="C269">
        <v>32</v>
      </c>
      <c r="D269" s="4" t="s">
        <v>336</v>
      </c>
      <c r="F269" s="4" t="s">
        <v>236</v>
      </c>
      <c r="G269" s="5">
        <v>1</v>
      </c>
      <c r="H269">
        <v>120</v>
      </c>
      <c r="I269">
        <f>G269*H269</f>
        <v>120</v>
      </c>
    </row>
    <row r="270" spans="1:9">
      <c r="A270" t="s">
        <v>335</v>
      </c>
      <c r="B270" s="3">
        <v>44791</v>
      </c>
      <c r="C270">
        <v>32</v>
      </c>
      <c r="D270" s="4" t="s">
        <v>336</v>
      </c>
      <c r="F270" s="4" t="s">
        <v>269</v>
      </c>
      <c r="G270" s="5">
        <v>1</v>
      </c>
      <c r="H270">
        <v>120</v>
      </c>
      <c r="I270">
        <f>G270*H270</f>
        <v>120</v>
      </c>
    </row>
    <row r="271" spans="1:9">
      <c r="A271" t="s">
        <v>337</v>
      </c>
      <c r="B271" s="3">
        <v>44791</v>
      </c>
      <c r="C271">
        <v>64</v>
      </c>
      <c r="D271" s="4" t="s">
        <v>338</v>
      </c>
      <c r="F271" s="4" t="s">
        <v>190</v>
      </c>
      <c r="G271" s="5">
        <v>2</v>
      </c>
      <c r="H271">
        <v>120</v>
      </c>
      <c r="I271">
        <f>G271*H271</f>
        <v>240</v>
      </c>
    </row>
    <row r="272" spans="1:9">
      <c r="A272" t="s">
        <v>339</v>
      </c>
      <c r="B272" s="3">
        <v>44791</v>
      </c>
      <c r="C272">
        <v>89</v>
      </c>
      <c r="D272" s="4" t="s">
        <v>340</v>
      </c>
      <c r="F272" s="4" t="s">
        <v>31</v>
      </c>
      <c r="G272" s="5">
        <v>1</v>
      </c>
      <c r="H272">
        <v>105</v>
      </c>
      <c r="I272">
        <f>G272*H272</f>
        <v>105</v>
      </c>
    </row>
    <row r="273" spans="1:9">
      <c r="A273" t="s">
        <v>341</v>
      </c>
      <c r="B273" s="3">
        <v>44791</v>
      </c>
      <c r="C273">
        <v>231</v>
      </c>
      <c r="D273" s="4" t="s">
        <v>342</v>
      </c>
      <c r="F273" s="4" t="s">
        <v>343</v>
      </c>
      <c r="G273" s="5">
        <v>1</v>
      </c>
      <c r="H273">
        <v>105</v>
      </c>
      <c r="I273">
        <f>G273*H273</f>
        <v>105</v>
      </c>
    </row>
    <row r="274" spans="1:9">
      <c r="A274" t="s">
        <v>341</v>
      </c>
      <c r="B274" s="3">
        <v>44791</v>
      </c>
      <c r="C274">
        <v>231</v>
      </c>
      <c r="D274" s="4" t="s">
        <v>342</v>
      </c>
      <c r="F274" s="4" t="s">
        <v>285</v>
      </c>
      <c r="G274" s="5">
        <v>1</v>
      </c>
      <c r="H274">
        <v>105</v>
      </c>
      <c r="I274">
        <f>G274*H274</f>
        <v>105</v>
      </c>
    </row>
    <row r="275" spans="1:9">
      <c r="A275" t="s">
        <v>344</v>
      </c>
      <c r="B275" s="3">
        <v>44792</v>
      </c>
      <c r="C275">
        <v>258</v>
      </c>
      <c r="D275" s="4" t="s">
        <v>345</v>
      </c>
      <c r="F275" s="4" t="s">
        <v>27</v>
      </c>
      <c r="G275" s="5">
        <v>2</v>
      </c>
      <c r="H275">
        <v>165</v>
      </c>
      <c r="I275">
        <f>G275*H275</f>
        <v>330</v>
      </c>
    </row>
    <row r="276" spans="1:9">
      <c r="A276" t="s">
        <v>346</v>
      </c>
      <c r="B276" s="3">
        <v>44792</v>
      </c>
      <c r="C276">
        <v>288</v>
      </c>
      <c r="D276" s="4" t="s">
        <v>347</v>
      </c>
      <c r="F276" s="4" t="s">
        <v>41</v>
      </c>
      <c r="G276" s="5">
        <v>1</v>
      </c>
      <c r="H276">
        <v>350</v>
      </c>
      <c r="I276">
        <f>G276*H276</f>
        <v>350</v>
      </c>
    </row>
    <row r="277" spans="1:9">
      <c r="A277" t="s">
        <v>348</v>
      </c>
      <c r="B277" s="3">
        <v>44793</v>
      </c>
      <c r="C277">
        <v>224</v>
      </c>
      <c r="D277" s="4" t="s">
        <v>349</v>
      </c>
      <c r="F277" s="4" t="s">
        <v>16</v>
      </c>
      <c r="G277" s="5">
        <v>5</v>
      </c>
      <c r="H277">
        <v>42</v>
      </c>
      <c r="I277">
        <f>G277*H277</f>
        <v>210</v>
      </c>
    </row>
    <row r="278" spans="1:9">
      <c r="A278" t="s">
        <v>348</v>
      </c>
      <c r="B278" s="3">
        <v>44793</v>
      </c>
      <c r="C278">
        <v>224</v>
      </c>
      <c r="D278" s="4" t="s">
        <v>349</v>
      </c>
      <c r="F278" s="4" t="s">
        <v>293</v>
      </c>
      <c r="G278" s="5">
        <v>2</v>
      </c>
      <c r="H278">
        <v>65</v>
      </c>
      <c r="I278">
        <f>G278*H278</f>
        <v>130</v>
      </c>
    </row>
    <row r="279" spans="1:9">
      <c r="A279" t="s">
        <v>348</v>
      </c>
      <c r="B279" s="3">
        <v>44793</v>
      </c>
      <c r="C279">
        <v>224</v>
      </c>
      <c r="D279" s="4" t="s">
        <v>349</v>
      </c>
      <c r="F279" s="4" t="s">
        <v>294</v>
      </c>
      <c r="G279" s="5">
        <v>2</v>
      </c>
      <c r="H279">
        <v>65</v>
      </c>
      <c r="I279">
        <f>G279*H279</f>
        <v>130</v>
      </c>
    </row>
    <row r="280" spans="1:9">
      <c r="A280" t="s">
        <v>350</v>
      </c>
      <c r="B280" s="3">
        <v>44796</v>
      </c>
      <c r="C280">
        <v>133</v>
      </c>
      <c r="D280" s="4" t="s">
        <v>351</v>
      </c>
      <c r="F280" s="4" t="s">
        <v>31</v>
      </c>
      <c r="G280" s="5">
        <v>1</v>
      </c>
      <c r="H280">
        <v>105</v>
      </c>
      <c r="I280">
        <f>G280*H280</f>
        <v>105</v>
      </c>
    </row>
    <row r="281" spans="1:9">
      <c r="A281" t="s">
        <v>350</v>
      </c>
      <c r="B281" s="3">
        <v>44796</v>
      </c>
      <c r="C281">
        <v>133</v>
      </c>
      <c r="D281" s="4" t="s">
        <v>351</v>
      </c>
      <c r="F281" s="4" t="s">
        <v>13</v>
      </c>
      <c r="G281" s="5">
        <v>1</v>
      </c>
      <c r="H281">
        <v>180</v>
      </c>
      <c r="I281">
        <f>G281*H281</f>
        <v>180</v>
      </c>
    </row>
    <row r="282" spans="1:9">
      <c r="A282" t="s">
        <v>350</v>
      </c>
      <c r="B282" s="3">
        <v>44796</v>
      </c>
      <c r="C282">
        <v>133</v>
      </c>
      <c r="D282" s="4" t="s">
        <v>351</v>
      </c>
      <c r="F282" s="4" t="s">
        <v>41</v>
      </c>
      <c r="G282" s="5">
        <v>1</v>
      </c>
      <c r="H282">
        <v>350</v>
      </c>
      <c r="I282">
        <f>G282*H282</f>
        <v>350</v>
      </c>
    </row>
    <row r="283" spans="1:9">
      <c r="A283" t="s">
        <v>352</v>
      </c>
      <c r="B283" s="3">
        <v>44796</v>
      </c>
      <c r="C283">
        <v>264</v>
      </c>
      <c r="D283" s="4" t="s">
        <v>353</v>
      </c>
      <c r="F283" s="4" t="s">
        <v>16</v>
      </c>
      <c r="G283" s="5">
        <v>1</v>
      </c>
      <c r="H283">
        <v>42</v>
      </c>
      <c r="I283">
        <f>G283*H283</f>
        <v>42</v>
      </c>
    </row>
    <row r="284" spans="1:9">
      <c r="A284" t="s">
        <v>352</v>
      </c>
      <c r="B284" s="3">
        <v>44796</v>
      </c>
      <c r="C284">
        <v>264</v>
      </c>
      <c r="D284" s="4" t="s">
        <v>353</v>
      </c>
      <c r="F284" s="4" t="s">
        <v>293</v>
      </c>
      <c r="G284" s="5">
        <v>1</v>
      </c>
      <c r="H284">
        <v>65</v>
      </c>
      <c r="I284">
        <f>G284*H284</f>
        <v>65</v>
      </c>
    </row>
    <row r="285" spans="1:9">
      <c r="A285" t="s">
        <v>352</v>
      </c>
      <c r="B285" s="3">
        <v>44796</v>
      </c>
      <c r="C285">
        <v>264</v>
      </c>
      <c r="D285" s="4" t="s">
        <v>353</v>
      </c>
      <c r="F285" s="4" t="s">
        <v>294</v>
      </c>
      <c r="G285" s="5">
        <v>1</v>
      </c>
      <c r="H285">
        <v>65</v>
      </c>
      <c r="I285">
        <f>G285*H285</f>
        <v>65</v>
      </c>
    </row>
    <row r="286" spans="1:9">
      <c r="A286" t="s">
        <v>354</v>
      </c>
      <c r="B286" s="3">
        <v>44796</v>
      </c>
      <c r="C286">
        <v>322</v>
      </c>
      <c r="D286" s="4" t="s">
        <v>355</v>
      </c>
      <c r="F286" s="4" t="s">
        <v>73</v>
      </c>
      <c r="G286" s="5">
        <v>1</v>
      </c>
      <c r="H286">
        <v>120</v>
      </c>
      <c r="I286">
        <f>G286*H286</f>
        <v>120</v>
      </c>
    </row>
    <row r="287" spans="1:9">
      <c r="A287" t="s">
        <v>356</v>
      </c>
      <c r="B287" s="3">
        <v>44798</v>
      </c>
      <c r="C287">
        <v>12</v>
      </c>
      <c r="D287" s="4" t="s">
        <v>357</v>
      </c>
      <c r="F287" s="4" t="s">
        <v>27</v>
      </c>
      <c r="G287" s="5">
        <v>1</v>
      </c>
      <c r="H287">
        <v>165</v>
      </c>
      <c r="I287">
        <f>G287*H287</f>
        <v>165</v>
      </c>
    </row>
    <row r="288" spans="1:9">
      <c r="A288" t="s">
        <v>356</v>
      </c>
      <c r="B288" s="3">
        <v>44798</v>
      </c>
      <c r="C288">
        <v>12</v>
      </c>
      <c r="D288" s="4" t="s">
        <v>357</v>
      </c>
      <c r="F288" s="4" t="s">
        <v>13</v>
      </c>
      <c r="G288" s="5">
        <v>1</v>
      </c>
      <c r="H288">
        <v>180</v>
      </c>
      <c r="I288">
        <f>G288*H288</f>
        <v>180</v>
      </c>
    </row>
    <row r="289" spans="1:9">
      <c r="A289" t="s">
        <v>358</v>
      </c>
      <c r="B289" s="3">
        <v>44798</v>
      </c>
      <c r="C289">
        <v>207</v>
      </c>
      <c r="D289" s="4" t="s">
        <v>359</v>
      </c>
      <c r="F289" s="4" t="s">
        <v>293</v>
      </c>
      <c r="G289" s="5">
        <v>2</v>
      </c>
      <c r="H289">
        <v>65</v>
      </c>
      <c r="I289">
        <f>G289*H289</f>
        <v>130</v>
      </c>
    </row>
    <row r="290" spans="1:9">
      <c r="A290" t="s">
        <v>358</v>
      </c>
      <c r="B290" s="3">
        <v>44798</v>
      </c>
      <c r="C290">
        <v>207</v>
      </c>
      <c r="D290" s="4" t="s">
        <v>359</v>
      </c>
      <c r="F290" s="4" t="s">
        <v>294</v>
      </c>
      <c r="G290" s="5">
        <v>1</v>
      </c>
      <c r="H290">
        <v>65</v>
      </c>
      <c r="I290">
        <f>G290*H290</f>
        <v>65</v>
      </c>
    </row>
    <row r="291" spans="1:9">
      <c r="A291" t="s">
        <v>360</v>
      </c>
      <c r="B291" s="3">
        <v>44798</v>
      </c>
      <c r="C291">
        <v>227</v>
      </c>
      <c r="D291" s="4" t="s">
        <v>361</v>
      </c>
      <c r="F291" s="4" t="s">
        <v>13</v>
      </c>
      <c r="G291" s="5">
        <v>1</v>
      </c>
      <c r="H291">
        <v>180</v>
      </c>
      <c r="I291">
        <f>G291*H291</f>
        <v>180</v>
      </c>
    </row>
    <row r="292" spans="1:9">
      <c r="A292" t="s">
        <v>362</v>
      </c>
      <c r="B292" s="3">
        <v>44798</v>
      </c>
      <c r="C292">
        <v>273</v>
      </c>
      <c r="D292" s="4" t="s">
        <v>334</v>
      </c>
      <c r="F292" s="4" t="s">
        <v>16</v>
      </c>
      <c r="G292" s="5">
        <v>1</v>
      </c>
      <c r="H292">
        <v>42</v>
      </c>
      <c r="I292">
        <f>G292*H292</f>
        <v>42</v>
      </c>
    </row>
    <row r="293" spans="1:9">
      <c r="A293" t="s">
        <v>362</v>
      </c>
      <c r="B293" s="3">
        <v>44798</v>
      </c>
      <c r="C293">
        <v>273</v>
      </c>
      <c r="D293" s="4" t="s">
        <v>334</v>
      </c>
      <c r="F293" s="4" t="s">
        <v>31</v>
      </c>
      <c r="G293" s="5">
        <v>1</v>
      </c>
      <c r="H293">
        <v>105</v>
      </c>
      <c r="I293">
        <f>G293*H293</f>
        <v>105</v>
      </c>
    </row>
    <row r="294" spans="1:9">
      <c r="A294" t="s">
        <v>362</v>
      </c>
      <c r="B294" s="3">
        <v>44798</v>
      </c>
      <c r="C294">
        <v>273</v>
      </c>
      <c r="D294" s="4" t="s">
        <v>334</v>
      </c>
      <c r="F294" s="4" t="s">
        <v>343</v>
      </c>
      <c r="G294" s="5">
        <v>1</v>
      </c>
      <c r="H294">
        <v>105</v>
      </c>
      <c r="I294">
        <f>G294*H294</f>
        <v>105</v>
      </c>
    </row>
    <row r="295" spans="1:9">
      <c r="A295" t="s">
        <v>362</v>
      </c>
      <c r="B295" s="3">
        <v>44798</v>
      </c>
      <c r="C295">
        <v>273</v>
      </c>
      <c r="D295" s="4" t="s">
        <v>334</v>
      </c>
      <c r="F295" s="4" t="s">
        <v>170</v>
      </c>
      <c r="G295" s="5">
        <v>1</v>
      </c>
      <c r="H295">
        <v>140</v>
      </c>
      <c r="I295">
        <f>G295*H295</f>
        <v>140</v>
      </c>
    </row>
    <row r="296" spans="1:9">
      <c r="A296" t="s">
        <v>363</v>
      </c>
      <c r="B296" s="3">
        <v>44798</v>
      </c>
      <c r="C296">
        <v>345</v>
      </c>
      <c r="D296" s="4" t="s">
        <v>321</v>
      </c>
      <c r="F296" s="4" t="s">
        <v>16</v>
      </c>
      <c r="G296" s="5">
        <v>3</v>
      </c>
      <c r="H296">
        <v>42</v>
      </c>
      <c r="I296">
        <f>G296*H296</f>
        <v>126</v>
      </c>
    </row>
    <row r="297" spans="1:9">
      <c r="A297" t="s">
        <v>364</v>
      </c>
      <c r="B297" s="3">
        <v>44800</v>
      </c>
      <c r="C297">
        <v>109</v>
      </c>
      <c r="D297" s="4" t="s">
        <v>365</v>
      </c>
      <c r="F297" s="4" t="s">
        <v>113</v>
      </c>
      <c r="G297" s="5">
        <v>0.5</v>
      </c>
      <c r="H297">
        <v>1400</v>
      </c>
      <c r="I297">
        <f>G297*H297</f>
        <v>700</v>
      </c>
    </row>
    <row r="298" spans="1:9">
      <c r="A298" t="s">
        <v>366</v>
      </c>
      <c r="B298" s="3">
        <v>44800</v>
      </c>
      <c r="C298">
        <v>281</v>
      </c>
      <c r="D298" s="4" t="s">
        <v>58</v>
      </c>
      <c r="F298" s="4" t="s">
        <v>59</v>
      </c>
      <c r="G298" s="5">
        <v>4</v>
      </c>
      <c r="H298">
        <v>55</v>
      </c>
      <c r="I298">
        <f>G298*H298</f>
        <v>220</v>
      </c>
    </row>
    <row r="299" spans="1:9">
      <c r="A299" t="s">
        <v>367</v>
      </c>
      <c r="B299" s="3">
        <v>44801</v>
      </c>
      <c r="C299">
        <v>169</v>
      </c>
      <c r="D299" s="4" t="s">
        <v>281</v>
      </c>
      <c r="F299" s="4" t="s">
        <v>99</v>
      </c>
      <c r="G299" s="5">
        <v>1</v>
      </c>
      <c r="H299">
        <v>270</v>
      </c>
      <c r="I299">
        <f>G299*H299</f>
        <v>270</v>
      </c>
    </row>
    <row r="300" spans="1:9">
      <c r="A300" t="s">
        <v>368</v>
      </c>
      <c r="B300" s="3">
        <v>44801</v>
      </c>
      <c r="C300">
        <v>290</v>
      </c>
      <c r="D300" s="4" t="s">
        <v>369</v>
      </c>
      <c r="F300" s="4" t="s">
        <v>16</v>
      </c>
      <c r="G300" s="5">
        <v>3</v>
      </c>
      <c r="H300">
        <v>42</v>
      </c>
      <c r="I300">
        <f>G300*H300</f>
        <v>126</v>
      </c>
    </row>
    <row r="301" spans="1:9">
      <c r="A301" t="s">
        <v>368</v>
      </c>
      <c r="B301" s="3">
        <v>44801</v>
      </c>
      <c r="C301">
        <v>290</v>
      </c>
      <c r="D301" s="4" t="s">
        <v>369</v>
      </c>
      <c r="F301" s="4" t="s">
        <v>293</v>
      </c>
      <c r="G301" s="5">
        <v>2</v>
      </c>
      <c r="H301">
        <v>65</v>
      </c>
      <c r="I301">
        <f>G301*H301</f>
        <v>130</v>
      </c>
    </row>
    <row r="302" spans="1:9">
      <c r="A302" t="s">
        <v>370</v>
      </c>
      <c r="B302" s="3">
        <v>44803</v>
      </c>
      <c r="C302">
        <v>52</v>
      </c>
      <c r="D302" s="4" t="s">
        <v>371</v>
      </c>
      <c r="F302" s="4" t="s">
        <v>41</v>
      </c>
      <c r="G302" s="5">
        <v>1</v>
      </c>
      <c r="H302">
        <v>350</v>
      </c>
      <c r="I302">
        <f>G302*H302</f>
        <v>350</v>
      </c>
    </row>
    <row r="303" spans="1:9">
      <c r="A303" t="s">
        <v>372</v>
      </c>
      <c r="B303" s="3">
        <v>44803</v>
      </c>
      <c r="C303">
        <v>314</v>
      </c>
      <c r="D303" s="4" t="s">
        <v>373</v>
      </c>
      <c r="F303" s="4" t="s">
        <v>65</v>
      </c>
      <c r="G303" s="5">
        <v>3</v>
      </c>
      <c r="H303">
        <v>45</v>
      </c>
      <c r="I303">
        <f>G303*H303</f>
        <v>135</v>
      </c>
    </row>
    <row r="304" spans="1:9">
      <c r="A304" t="s">
        <v>372</v>
      </c>
      <c r="B304" s="3">
        <v>44803</v>
      </c>
      <c r="C304">
        <v>314</v>
      </c>
      <c r="D304" s="4" t="s">
        <v>373</v>
      </c>
      <c r="F304" s="4" t="s">
        <v>31</v>
      </c>
      <c r="G304" s="5">
        <v>1</v>
      </c>
      <c r="H304">
        <v>105</v>
      </c>
      <c r="I304">
        <f>G304*H304</f>
        <v>105</v>
      </c>
    </row>
    <row r="305" spans="1:9">
      <c r="A305" t="s">
        <v>374</v>
      </c>
      <c r="B305" s="3">
        <v>44803</v>
      </c>
      <c r="C305">
        <v>317</v>
      </c>
      <c r="D305" s="4" t="s">
        <v>375</v>
      </c>
      <c r="F305" s="4" t="s">
        <v>376</v>
      </c>
      <c r="G305" s="5">
        <v>12</v>
      </c>
      <c r="H305">
        <v>40</v>
      </c>
      <c r="I305">
        <f>G305*H305</f>
        <v>480</v>
      </c>
    </row>
    <row r="306" spans="1:9">
      <c r="A306" t="s">
        <v>377</v>
      </c>
      <c r="B306" s="3">
        <v>44804</v>
      </c>
      <c r="C306">
        <v>112</v>
      </c>
      <c r="D306" s="4" t="s">
        <v>378</v>
      </c>
      <c r="F306" s="4" t="s">
        <v>85</v>
      </c>
      <c r="G306" s="5">
        <v>6</v>
      </c>
      <c r="H306">
        <v>17</v>
      </c>
      <c r="I306">
        <f>G306*H306</f>
        <v>102</v>
      </c>
    </row>
    <row r="307" spans="1:9">
      <c r="A307" t="s">
        <v>377</v>
      </c>
      <c r="B307" s="3">
        <v>44804</v>
      </c>
      <c r="C307">
        <v>112</v>
      </c>
      <c r="D307" s="4" t="s">
        <v>378</v>
      </c>
      <c r="F307" s="4" t="s">
        <v>111</v>
      </c>
      <c r="G307" s="5">
        <v>2</v>
      </c>
      <c r="H307">
        <v>120</v>
      </c>
      <c r="I307">
        <f>G307*H307</f>
        <v>240</v>
      </c>
    </row>
    <row r="308" spans="1:9">
      <c r="A308" t="s">
        <v>377</v>
      </c>
      <c r="B308" s="3">
        <v>44804</v>
      </c>
      <c r="C308">
        <v>112</v>
      </c>
      <c r="D308" s="4" t="s">
        <v>378</v>
      </c>
      <c r="F308" s="4" t="s">
        <v>41</v>
      </c>
      <c r="G308" s="5">
        <v>2</v>
      </c>
      <c r="H308">
        <v>350</v>
      </c>
      <c r="I308">
        <f>G308*H308</f>
        <v>700</v>
      </c>
    </row>
    <row r="309" spans="1:9">
      <c r="A309" t="s">
        <v>379</v>
      </c>
      <c r="B309" s="3">
        <v>44804</v>
      </c>
      <c r="C309">
        <v>177</v>
      </c>
      <c r="D309" s="4" t="s">
        <v>151</v>
      </c>
      <c r="F309" s="4" t="s">
        <v>293</v>
      </c>
      <c r="G309" s="5">
        <v>2</v>
      </c>
      <c r="H309">
        <v>65</v>
      </c>
      <c r="I309">
        <f>G309*H309</f>
        <v>130</v>
      </c>
    </row>
    <row r="310" spans="1:9">
      <c r="A310" t="s">
        <v>379</v>
      </c>
      <c r="B310" s="3">
        <v>44804</v>
      </c>
      <c r="C310">
        <v>177</v>
      </c>
      <c r="D310" s="4" t="s">
        <v>151</v>
      </c>
      <c r="F310" s="4" t="s">
        <v>125</v>
      </c>
      <c r="G310" s="5">
        <v>2</v>
      </c>
      <c r="H310">
        <v>150</v>
      </c>
      <c r="I310">
        <f>G310*H310</f>
        <v>300</v>
      </c>
    </row>
    <row r="311" spans="1:9">
      <c r="A311" t="s">
        <v>379</v>
      </c>
      <c r="B311" s="3">
        <v>44804</v>
      </c>
      <c r="C311">
        <v>177</v>
      </c>
      <c r="D311" s="4" t="s">
        <v>151</v>
      </c>
      <c r="F311" s="4" t="s">
        <v>13</v>
      </c>
      <c r="G311" s="5">
        <v>6</v>
      </c>
      <c r="H311">
        <v>180</v>
      </c>
      <c r="I311">
        <f>G311*H311</f>
        <v>1080</v>
      </c>
    </row>
    <row r="312" spans="1:9">
      <c r="A312" t="s">
        <v>380</v>
      </c>
      <c r="B312" s="3">
        <v>44804</v>
      </c>
      <c r="C312">
        <v>194</v>
      </c>
      <c r="D312" s="4" t="s">
        <v>381</v>
      </c>
      <c r="F312" s="4" t="s">
        <v>319</v>
      </c>
      <c r="G312" s="5">
        <v>1</v>
      </c>
      <c r="H312">
        <v>20</v>
      </c>
      <c r="I312">
        <f>G312*H312</f>
        <v>20</v>
      </c>
    </row>
    <row r="313" spans="1:9">
      <c r="A313" t="s">
        <v>380</v>
      </c>
      <c r="B313" s="3">
        <v>44804</v>
      </c>
      <c r="C313">
        <v>194</v>
      </c>
      <c r="D313" s="4" t="s">
        <v>381</v>
      </c>
      <c r="F313" s="4" t="s">
        <v>16</v>
      </c>
      <c r="G313" s="5">
        <v>1</v>
      </c>
      <c r="H313">
        <v>42</v>
      </c>
      <c r="I313">
        <f>G313*H313</f>
        <v>42</v>
      </c>
    </row>
    <row r="314" spans="1:9">
      <c r="A314" t="s">
        <v>380</v>
      </c>
      <c r="B314" s="3">
        <v>44804</v>
      </c>
      <c r="C314">
        <v>194</v>
      </c>
      <c r="D314" s="4" t="s">
        <v>381</v>
      </c>
      <c r="F314" s="4" t="s">
        <v>298</v>
      </c>
      <c r="G314" s="5">
        <v>1</v>
      </c>
      <c r="H314">
        <v>105</v>
      </c>
      <c r="I314">
        <f>G314*H314</f>
        <v>105</v>
      </c>
    </row>
    <row r="315" spans="1:9">
      <c r="A315" t="s">
        <v>382</v>
      </c>
      <c r="B315" s="3">
        <v>44804</v>
      </c>
      <c r="C315">
        <v>242</v>
      </c>
      <c r="D315" s="4" t="s">
        <v>383</v>
      </c>
      <c r="F315" s="4" t="s">
        <v>41</v>
      </c>
      <c r="G315" s="5">
        <v>2</v>
      </c>
      <c r="H315">
        <v>350</v>
      </c>
      <c r="I315">
        <f>G315*H315</f>
        <v>700</v>
      </c>
    </row>
    <row r="316" spans="1:9">
      <c r="A316" t="s">
        <v>384</v>
      </c>
      <c r="B316" s="3">
        <v>44804</v>
      </c>
      <c r="C316">
        <v>326</v>
      </c>
      <c r="D316" s="4" t="s">
        <v>385</v>
      </c>
      <c r="F316" s="4" t="s">
        <v>124</v>
      </c>
      <c r="G316" s="5">
        <v>21</v>
      </c>
      <c r="H316">
        <v>40</v>
      </c>
      <c r="I316">
        <f>G316*H316</f>
        <v>840</v>
      </c>
    </row>
    <row r="317" spans="1:9">
      <c r="A317" t="s">
        <v>386</v>
      </c>
      <c r="B317" s="3">
        <v>44804</v>
      </c>
      <c r="C317">
        <v>331</v>
      </c>
      <c r="D317" s="4" t="s">
        <v>387</v>
      </c>
      <c r="F317" s="4" t="s">
        <v>124</v>
      </c>
      <c r="G317" s="5">
        <v>6</v>
      </c>
      <c r="H317">
        <v>40</v>
      </c>
      <c r="I317">
        <f>G317*H317</f>
        <v>240</v>
      </c>
    </row>
    <row r="318" spans="1:9">
      <c r="A318" t="s">
        <v>388</v>
      </c>
      <c r="B318" s="3">
        <v>44804</v>
      </c>
      <c r="C318">
        <v>348</v>
      </c>
      <c r="D318" s="4" t="s">
        <v>123</v>
      </c>
      <c r="F318" s="4" t="s">
        <v>124</v>
      </c>
      <c r="G318" s="5">
        <v>63</v>
      </c>
      <c r="H318">
        <v>40</v>
      </c>
      <c r="I318">
        <f>G318*H318</f>
        <v>2520</v>
      </c>
    </row>
    <row r="319" spans="1:9">
      <c r="A319" t="s">
        <v>388</v>
      </c>
      <c r="B319" s="3">
        <v>44804</v>
      </c>
      <c r="C319">
        <v>348</v>
      </c>
      <c r="D319" s="4" t="s">
        <v>123</v>
      </c>
      <c r="F319" s="4" t="s">
        <v>125</v>
      </c>
      <c r="G319" s="5">
        <v>2</v>
      </c>
      <c r="H319">
        <v>150</v>
      </c>
      <c r="I319">
        <f>G319*H319</f>
        <v>300</v>
      </c>
    </row>
    <row r="320" spans="1:9">
      <c r="A320" t="s">
        <v>389</v>
      </c>
      <c r="B320" s="3">
        <v>44804</v>
      </c>
      <c r="C320">
        <v>350</v>
      </c>
      <c r="D320" s="4" t="s">
        <v>390</v>
      </c>
      <c r="F320" s="4" t="s">
        <v>124</v>
      </c>
      <c r="G320" s="5">
        <v>21</v>
      </c>
      <c r="H320">
        <v>40</v>
      </c>
      <c r="I320">
        <f>G320*H320</f>
        <v>840</v>
      </c>
    </row>
    <row r="321" spans="1:9">
      <c r="A321" t="s">
        <v>391</v>
      </c>
      <c r="B321" s="3">
        <v>44805</v>
      </c>
      <c r="C321">
        <v>200</v>
      </c>
      <c r="D321" s="4" t="s">
        <v>392</v>
      </c>
      <c r="F321" s="4" t="s">
        <v>293</v>
      </c>
      <c r="G321" s="5">
        <v>1</v>
      </c>
      <c r="H321">
        <v>65</v>
      </c>
      <c r="I321">
        <f>G321*H321</f>
        <v>65</v>
      </c>
    </row>
    <row r="322" spans="1:9">
      <c r="A322" t="s">
        <v>391</v>
      </c>
      <c r="B322" s="3">
        <v>44805</v>
      </c>
      <c r="C322">
        <v>200</v>
      </c>
      <c r="D322" s="4" t="s">
        <v>392</v>
      </c>
      <c r="F322" s="4" t="s">
        <v>393</v>
      </c>
      <c r="G322" s="5">
        <v>1</v>
      </c>
      <c r="H322">
        <v>65</v>
      </c>
      <c r="I322">
        <f>G322*H322</f>
        <v>65</v>
      </c>
    </row>
    <row r="323" spans="1:9">
      <c r="A323" t="s">
        <v>391</v>
      </c>
      <c r="B323" s="3">
        <v>44805</v>
      </c>
      <c r="C323">
        <v>200</v>
      </c>
      <c r="D323" s="4" t="s">
        <v>392</v>
      </c>
      <c r="F323" s="4" t="s">
        <v>46</v>
      </c>
      <c r="G323" s="5">
        <v>1</v>
      </c>
      <c r="H323">
        <v>125</v>
      </c>
      <c r="I323">
        <f>G323*H323</f>
        <v>125</v>
      </c>
    </row>
    <row r="324" spans="1:9">
      <c r="A324" t="s">
        <v>394</v>
      </c>
      <c r="B324" s="3">
        <v>44805</v>
      </c>
      <c r="C324">
        <v>227</v>
      </c>
      <c r="D324" s="4" t="s">
        <v>361</v>
      </c>
      <c r="F324" s="4" t="s">
        <v>395</v>
      </c>
      <c r="G324" s="5">
        <v>1</v>
      </c>
      <c r="H324">
        <v>105</v>
      </c>
      <c r="I324">
        <f>G324*H324</f>
        <v>105</v>
      </c>
    </row>
    <row r="325" spans="1:9">
      <c r="A325" t="s">
        <v>394</v>
      </c>
      <c r="B325" s="3">
        <v>44805</v>
      </c>
      <c r="C325">
        <v>227</v>
      </c>
      <c r="D325" s="4" t="s">
        <v>361</v>
      </c>
      <c r="F325" s="4" t="s">
        <v>285</v>
      </c>
      <c r="G325" s="5">
        <v>1</v>
      </c>
      <c r="H325">
        <v>105</v>
      </c>
      <c r="I325">
        <f>G325*H325</f>
        <v>105</v>
      </c>
    </row>
    <row r="326" spans="1:9">
      <c r="A326" t="s">
        <v>394</v>
      </c>
      <c r="B326" s="3">
        <v>44805</v>
      </c>
      <c r="C326">
        <v>227</v>
      </c>
      <c r="D326" s="4" t="s">
        <v>361</v>
      </c>
      <c r="F326" s="4" t="s">
        <v>73</v>
      </c>
      <c r="G326" s="5">
        <v>1</v>
      </c>
      <c r="H326">
        <v>120</v>
      </c>
      <c r="I326">
        <f>G326*H326</f>
        <v>120</v>
      </c>
    </row>
    <row r="327" spans="1:9">
      <c r="A327" t="s">
        <v>394</v>
      </c>
      <c r="B327" s="3">
        <v>44805</v>
      </c>
      <c r="C327">
        <v>227</v>
      </c>
      <c r="D327" s="4" t="s">
        <v>361</v>
      </c>
      <c r="F327" s="4" t="s">
        <v>312</v>
      </c>
      <c r="G327" s="5">
        <v>1</v>
      </c>
      <c r="H327">
        <v>125</v>
      </c>
      <c r="I327">
        <f>G327*H327</f>
        <v>125</v>
      </c>
    </row>
    <row r="328" spans="1:9">
      <c r="A328" t="s">
        <v>394</v>
      </c>
      <c r="B328" s="3">
        <v>44805</v>
      </c>
      <c r="C328">
        <v>227</v>
      </c>
      <c r="D328" s="4" t="s">
        <v>361</v>
      </c>
      <c r="F328" s="4" t="s">
        <v>12</v>
      </c>
      <c r="G328" s="5">
        <v>1</v>
      </c>
      <c r="H328">
        <v>180</v>
      </c>
      <c r="I328">
        <f>G328*H328</f>
        <v>180</v>
      </c>
    </row>
    <row r="329" spans="1:9">
      <c r="A329" t="s">
        <v>394</v>
      </c>
      <c r="B329" s="3">
        <v>44805</v>
      </c>
      <c r="C329">
        <v>227</v>
      </c>
      <c r="D329" s="4" t="s">
        <v>361</v>
      </c>
      <c r="F329" s="4" t="s">
        <v>396</v>
      </c>
      <c r="G329" s="5">
        <v>1</v>
      </c>
      <c r="H329">
        <v>270</v>
      </c>
      <c r="I329">
        <f>G329*H329</f>
        <v>270</v>
      </c>
    </row>
    <row r="330" spans="1:9">
      <c r="A330" t="s">
        <v>394</v>
      </c>
      <c r="B330" s="3">
        <v>44805</v>
      </c>
      <c r="C330">
        <v>227</v>
      </c>
      <c r="D330" s="4" t="s">
        <v>361</v>
      </c>
      <c r="F330" s="4" t="s">
        <v>41</v>
      </c>
      <c r="G330" s="5">
        <v>1</v>
      </c>
      <c r="H330">
        <v>350</v>
      </c>
      <c r="I330">
        <f>G330*H330</f>
        <v>350</v>
      </c>
    </row>
    <row r="331" spans="1:9">
      <c r="A331" t="s">
        <v>397</v>
      </c>
      <c r="B331" s="3">
        <v>44805</v>
      </c>
      <c r="C331">
        <v>253</v>
      </c>
      <c r="D331" s="4" t="s">
        <v>398</v>
      </c>
      <c r="F331" s="4" t="s">
        <v>124</v>
      </c>
      <c r="G331" s="5">
        <v>21</v>
      </c>
      <c r="H331">
        <v>40</v>
      </c>
      <c r="I331">
        <f>G331*H331</f>
        <v>840</v>
      </c>
    </row>
    <row r="332" spans="1:9">
      <c r="A332" t="s">
        <v>399</v>
      </c>
      <c r="B332" s="3">
        <v>44805</v>
      </c>
      <c r="C332">
        <v>323</v>
      </c>
      <c r="D332" s="4" t="s">
        <v>400</v>
      </c>
      <c r="F332" s="4" t="s">
        <v>85</v>
      </c>
      <c r="G332" s="5">
        <v>3</v>
      </c>
      <c r="H332">
        <v>17</v>
      </c>
      <c r="I332">
        <f>G332*H332</f>
        <v>51</v>
      </c>
    </row>
    <row r="333" spans="1:9">
      <c r="A333" t="s">
        <v>399</v>
      </c>
      <c r="B333" s="3">
        <v>44805</v>
      </c>
      <c r="C333">
        <v>323</v>
      </c>
      <c r="D333" s="4" t="s">
        <v>400</v>
      </c>
      <c r="F333" s="4" t="s">
        <v>293</v>
      </c>
      <c r="G333" s="5">
        <v>1</v>
      </c>
      <c r="H333">
        <v>65</v>
      </c>
      <c r="I333">
        <f>G333*H333</f>
        <v>65</v>
      </c>
    </row>
    <row r="334" spans="1:9">
      <c r="A334" t="s">
        <v>401</v>
      </c>
      <c r="B334" s="3">
        <v>44806</v>
      </c>
      <c r="C334">
        <v>215</v>
      </c>
      <c r="D334" s="4" t="s">
        <v>402</v>
      </c>
      <c r="F334" s="4" t="s">
        <v>312</v>
      </c>
      <c r="G334" s="5">
        <v>2</v>
      </c>
      <c r="H334">
        <v>125</v>
      </c>
      <c r="I334">
        <f>G334*H334</f>
        <v>250</v>
      </c>
    </row>
    <row r="335" spans="1:9">
      <c r="A335" t="s">
        <v>401</v>
      </c>
      <c r="B335" s="3">
        <v>44806</v>
      </c>
      <c r="C335">
        <v>215</v>
      </c>
      <c r="D335" s="4" t="s">
        <v>402</v>
      </c>
      <c r="F335" s="4" t="s">
        <v>125</v>
      </c>
      <c r="G335" s="5">
        <v>4</v>
      </c>
      <c r="H335">
        <v>150</v>
      </c>
      <c r="I335">
        <f>G335*H335</f>
        <v>600</v>
      </c>
    </row>
    <row r="336" spans="1:9">
      <c r="A336" t="s">
        <v>401</v>
      </c>
      <c r="B336" s="3">
        <v>44806</v>
      </c>
      <c r="C336">
        <v>215</v>
      </c>
      <c r="D336" s="4" t="s">
        <v>402</v>
      </c>
      <c r="F336" s="4" t="s">
        <v>66</v>
      </c>
      <c r="G336" s="5">
        <v>2</v>
      </c>
      <c r="H336">
        <v>450</v>
      </c>
      <c r="I336">
        <f>G336*H336</f>
        <v>900</v>
      </c>
    </row>
    <row r="337" spans="1:9">
      <c r="A337" t="s">
        <v>403</v>
      </c>
      <c r="B337" s="3">
        <v>44807</v>
      </c>
      <c r="C337">
        <v>142</v>
      </c>
      <c r="D337" s="4" t="s">
        <v>404</v>
      </c>
      <c r="F337" s="4" t="s">
        <v>65</v>
      </c>
      <c r="G337" s="5">
        <v>20</v>
      </c>
      <c r="H337">
        <v>45</v>
      </c>
      <c r="I337">
        <f>G337*H337</f>
        <v>900</v>
      </c>
    </row>
    <row r="338" spans="1:9">
      <c r="A338" t="s">
        <v>405</v>
      </c>
      <c r="B338" s="3">
        <v>44807</v>
      </c>
      <c r="C338">
        <v>178</v>
      </c>
      <c r="D338" s="4" t="s">
        <v>406</v>
      </c>
      <c r="F338" s="4" t="s">
        <v>124</v>
      </c>
      <c r="G338" s="5">
        <v>21</v>
      </c>
      <c r="H338">
        <v>40</v>
      </c>
      <c r="I338">
        <f>G338*H338</f>
        <v>840</v>
      </c>
    </row>
    <row r="339" spans="1:9">
      <c r="A339" t="s">
        <v>407</v>
      </c>
      <c r="B339" s="3">
        <v>44807</v>
      </c>
      <c r="C339">
        <v>227</v>
      </c>
      <c r="D339" s="4" t="s">
        <v>361</v>
      </c>
      <c r="F339" s="4" t="s">
        <v>393</v>
      </c>
      <c r="G339" s="5">
        <v>1</v>
      </c>
      <c r="H339">
        <v>65</v>
      </c>
      <c r="I339">
        <f>G339*H339</f>
        <v>65</v>
      </c>
    </row>
    <row r="340" spans="1:9">
      <c r="A340" t="s">
        <v>407</v>
      </c>
      <c r="B340" s="3">
        <v>44807</v>
      </c>
      <c r="C340">
        <v>227</v>
      </c>
      <c r="D340" s="4" t="s">
        <v>361</v>
      </c>
      <c r="F340" s="4" t="s">
        <v>248</v>
      </c>
      <c r="G340" s="5">
        <v>1</v>
      </c>
      <c r="H340">
        <v>90</v>
      </c>
      <c r="I340">
        <f>G340*H340</f>
        <v>90</v>
      </c>
    </row>
    <row r="341" spans="1:9">
      <c r="A341" t="s">
        <v>407</v>
      </c>
      <c r="B341" s="3">
        <v>44807</v>
      </c>
      <c r="C341">
        <v>227</v>
      </c>
      <c r="D341" s="4" t="s">
        <v>361</v>
      </c>
      <c r="F341" s="4" t="s">
        <v>395</v>
      </c>
      <c r="G341" s="5">
        <v>2</v>
      </c>
      <c r="H341">
        <v>105</v>
      </c>
      <c r="I341">
        <f>G341*H341</f>
        <v>210</v>
      </c>
    </row>
    <row r="342" spans="1:9">
      <c r="A342" t="s">
        <v>407</v>
      </c>
      <c r="B342" s="3">
        <v>44807</v>
      </c>
      <c r="C342">
        <v>227</v>
      </c>
      <c r="D342" s="4" t="s">
        <v>361</v>
      </c>
      <c r="F342" s="4" t="s">
        <v>73</v>
      </c>
      <c r="G342" s="5">
        <v>1</v>
      </c>
      <c r="H342">
        <v>120</v>
      </c>
      <c r="I342">
        <f>G342*H342</f>
        <v>120</v>
      </c>
    </row>
    <row r="343" spans="1:9">
      <c r="A343" t="s">
        <v>408</v>
      </c>
      <c r="B343" s="3">
        <v>44807</v>
      </c>
      <c r="C343">
        <v>241</v>
      </c>
      <c r="D343" s="4" t="s">
        <v>409</v>
      </c>
      <c r="F343" s="4" t="s">
        <v>27</v>
      </c>
      <c r="G343" s="5">
        <v>1</v>
      </c>
      <c r="H343">
        <v>165</v>
      </c>
      <c r="I343">
        <f>G343*H343</f>
        <v>165</v>
      </c>
    </row>
    <row r="344" spans="1:9">
      <c r="A344" t="s">
        <v>410</v>
      </c>
      <c r="B344" s="3">
        <v>44807</v>
      </c>
      <c r="C344">
        <v>327</v>
      </c>
      <c r="D344" s="4" t="s">
        <v>411</v>
      </c>
      <c r="F344" s="4" t="s">
        <v>124</v>
      </c>
      <c r="G344" s="5">
        <v>125</v>
      </c>
      <c r="H344">
        <v>40</v>
      </c>
      <c r="I344">
        <f>G344*H344</f>
        <v>5000</v>
      </c>
    </row>
    <row r="345" spans="1:9">
      <c r="A345" t="s">
        <v>412</v>
      </c>
      <c r="B345" s="3">
        <v>44814</v>
      </c>
      <c r="C345">
        <v>361</v>
      </c>
      <c r="D345" s="4" t="s">
        <v>413</v>
      </c>
      <c r="F345" s="4" t="s">
        <v>65</v>
      </c>
      <c r="G345" s="5">
        <v>6</v>
      </c>
      <c r="H345">
        <v>45</v>
      </c>
      <c r="I345">
        <f>G345*H345</f>
        <v>270</v>
      </c>
    </row>
    <row r="346" spans="1:9">
      <c r="A346" t="s">
        <v>414</v>
      </c>
      <c r="B346" s="3">
        <v>44819</v>
      </c>
      <c r="C346">
        <v>297</v>
      </c>
      <c r="D346" s="4" t="s">
        <v>30</v>
      </c>
      <c r="F346" s="4" t="s">
        <v>85</v>
      </c>
      <c r="G346" s="5">
        <v>2</v>
      </c>
      <c r="H346">
        <v>17</v>
      </c>
      <c r="I346">
        <f>G346*H346</f>
        <v>34</v>
      </c>
    </row>
    <row r="347" spans="1:9">
      <c r="A347" t="s">
        <v>415</v>
      </c>
      <c r="B347" s="3">
        <v>44825</v>
      </c>
      <c r="C347">
        <v>4</v>
      </c>
      <c r="D347" s="4" t="s">
        <v>416</v>
      </c>
      <c r="F347" s="4" t="s">
        <v>85</v>
      </c>
      <c r="G347" s="5">
        <v>12</v>
      </c>
      <c r="H347">
        <v>17</v>
      </c>
      <c r="I347">
        <f>G347*H347</f>
        <v>204</v>
      </c>
    </row>
    <row r="348" spans="1:9">
      <c r="A348" t="s">
        <v>417</v>
      </c>
      <c r="B348" s="3">
        <v>44825</v>
      </c>
      <c r="C348">
        <v>255</v>
      </c>
      <c r="D348" s="4" t="s">
        <v>418</v>
      </c>
      <c r="F348" s="4" t="s">
        <v>285</v>
      </c>
      <c r="G348" s="5">
        <v>1</v>
      </c>
      <c r="H348">
        <v>105</v>
      </c>
      <c r="I348">
        <f>G348*H348</f>
        <v>105</v>
      </c>
    </row>
    <row r="349" spans="1:9">
      <c r="A349" t="s">
        <v>417</v>
      </c>
      <c r="B349" s="3">
        <v>44825</v>
      </c>
      <c r="C349">
        <v>255</v>
      </c>
      <c r="D349" s="4" t="s">
        <v>418</v>
      </c>
      <c r="F349" s="4" t="s">
        <v>12</v>
      </c>
      <c r="G349" s="5">
        <v>1</v>
      </c>
      <c r="H349">
        <v>180</v>
      </c>
      <c r="I349">
        <f>G349*H349</f>
        <v>180</v>
      </c>
    </row>
    <row r="350" spans="1:9">
      <c r="A350" t="s">
        <v>419</v>
      </c>
      <c r="B350" s="3">
        <v>44826</v>
      </c>
      <c r="C350">
        <v>332</v>
      </c>
      <c r="D350" s="4" t="s">
        <v>420</v>
      </c>
      <c r="F350" s="4" t="s">
        <v>85</v>
      </c>
      <c r="G350" s="5">
        <v>5</v>
      </c>
      <c r="H350">
        <v>17</v>
      </c>
      <c r="I350">
        <f>G350*H350</f>
        <v>85</v>
      </c>
    </row>
    <row r="351" spans="1:9">
      <c r="A351" t="s">
        <v>419</v>
      </c>
      <c r="B351" s="3">
        <v>44826</v>
      </c>
      <c r="C351">
        <v>332</v>
      </c>
      <c r="D351" s="4" t="s">
        <v>420</v>
      </c>
      <c r="F351" s="4" t="s">
        <v>16</v>
      </c>
      <c r="G351" s="5">
        <v>1</v>
      </c>
      <c r="H351">
        <v>42</v>
      </c>
      <c r="I351">
        <f>G351*H351</f>
        <v>42</v>
      </c>
    </row>
    <row r="352" spans="1:9">
      <c r="A352" t="s">
        <v>421</v>
      </c>
      <c r="B352" s="3">
        <v>44827</v>
      </c>
      <c r="C352">
        <v>119</v>
      </c>
      <c r="D352" s="4" t="s">
        <v>127</v>
      </c>
      <c r="F352" s="4" t="s">
        <v>128</v>
      </c>
      <c r="G352" s="5">
        <v>1</v>
      </c>
      <c r="H352">
        <v>250</v>
      </c>
      <c r="I352">
        <f>G352*H352</f>
        <v>250</v>
      </c>
    </row>
    <row r="353" spans="1:9">
      <c r="A353" t="s">
        <v>422</v>
      </c>
      <c r="B353" s="3">
        <v>44829</v>
      </c>
      <c r="C353">
        <v>97</v>
      </c>
      <c r="D353" s="4" t="s">
        <v>423</v>
      </c>
      <c r="F353" s="4" t="s">
        <v>65</v>
      </c>
      <c r="G353" s="5">
        <v>25</v>
      </c>
      <c r="H353">
        <v>45</v>
      </c>
      <c r="I353">
        <f>G353*H353</f>
        <v>1125</v>
      </c>
    </row>
    <row r="354" spans="1:9">
      <c r="A354" t="s">
        <v>424</v>
      </c>
      <c r="B354" s="3">
        <v>44832</v>
      </c>
      <c r="C354">
        <v>162</v>
      </c>
      <c r="D354" s="4" t="s">
        <v>425</v>
      </c>
      <c r="F354" s="4" t="s">
        <v>41</v>
      </c>
      <c r="G354" s="5">
        <v>1</v>
      </c>
      <c r="H354">
        <v>350</v>
      </c>
      <c r="I354">
        <f>G354*H354</f>
        <v>350</v>
      </c>
    </row>
    <row r="355" spans="1:9">
      <c r="A355" t="s">
        <v>426</v>
      </c>
      <c r="B355" s="3">
        <v>44832</v>
      </c>
      <c r="C355">
        <v>183</v>
      </c>
      <c r="D355" s="4" t="s">
        <v>427</v>
      </c>
      <c r="F355" s="4" t="s">
        <v>85</v>
      </c>
      <c r="G355" s="5">
        <v>4</v>
      </c>
      <c r="H355">
        <v>17</v>
      </c>
      <c r="I355">
        <f>G355*H355</f>
        <v>68</v>
      </c>
    </row>
    <row r="356" spans="1:9">
      <c r="A356" t="s">
        <v>426</v>
      </c>
      <c r="B356" s="3">
        <v>44832</v>
      </c>
      <c r="C356">
        <v>183</v>
      </c>
      <c r="D356" s="4" t="s">
        <v>427</v>
      </c>
      <c r="F356" s="4" t="s">
        <v>293</v>
      </c>
      <c r="G356" s="5">
        <v>1</v>
      </c>
      <c r="H356">
        <v>65</v>
      </c>
      <c r="I356">
        <f>G356*H356</f>
        <v>65</v>
      </c>
    </row>
    <row r="357" spans="1:9">
      <c r="A357" t="s">
        <v>426</v>
      </c>
      <c r="B357" s="3">
        <v>44832</v>
      </c>
      <c r="C357">
        <v>183</v>
      </c>
      <c r="D357" s="4" t="s">
        <v>427</v>
      </c>
      <c r="F357" s="4" t="s">
        <v>393</v>
      </c>
      <c r="G357" s="5">
        <v>1</v>
      </c>
      <c r="H357">
        <v>65</v>
      </c>
      <c r="I357">
        <f>G357*H357</f>
        <v>65</v>
      </c>
    </row>
    <row r="358" spans="1:9">
      <c r="A358" t="s">
        <v>426</v>
      </c>
      <c r="B358" s="3">
        <v>44832</v>
      </c>
      <c r="C358">
        <v>183</v>
      </c>
      <c r="D358" s="4" t="s">
        <v>427</v>
      </c>
      <c r="F358" s="4" t="s">
        <v>73</v>
      </c>
      <c r="G358" s="5">
        <v>1</v>
      </c>
      <c r="H358">
        <v>120</v>
      </c>
      <c r="I358">
        <f>G358*H358</f>
        <v>120</v>
      </c>
    </row>
    <row r="359" spans="1:9">
      <c r="A359" t="s">
        <v>428</v>
      </c>
      <c r="B359" s="3">
        <v>44832</v>
      </c>
      <c r="C359">
        <v>299</v>
      </c>
      <c r="D359" s="4" t="s">
        <v>429</v>
      </c>
      <c r="F359" s="4" t="s">
        <v>285</v>
      </c>
      <c r="G359" s="5">
        <v>1</v>
      </c>
      <c r="H359">
        <v>105</v>
      </c>
      <c r="I359">
        <f>G359*H359</f>
        <v>105</v>
      </c>
    </row>
    <row r="360" spans="1:9">
      <c r="A360" t="s">
        <v>428</v>
      </c>
      <c r="B360" s="3">
        <v>44832</v>
      </c>
      <c r="C360">
        <v>299</v>
      </c>
      <c r="D360" s="4" t="s">
        <v>429</v>
      </c>
      <c r="F360" s="4" t="s">
        <v>236</v>
      </c>
      <c r="G360" s="5">
        <v>1</v>
      </c>
      <c r="H360">
        <v>120</v>
      </c>
      <c r="I360">
        <f>G360*H360</f>
        <v>120</v>
      </c>
    </row>
    <row r="361" spans="1:9">
      <c r="A361" t="s">
        <v>428</v>
      </c>
      <c r="B361" s="3">
        <v>44832</v>
      </c>
      <c r="C361">
        <v>299</v>
      </c>
      <c r="D361" s="4" t="s">
        <v>429</v>
      </c>
      <c r="F361" s="4" t="s">
        <v>430</v>
      </c>
      <c r="G361" s="5">
        <v>1</v>
      </c>
      <c r="H361">
        <v>130</v>
      </c>
      <c r="I361">
        <f>G361*H361</f>
        <v>130</v>
      </c>
    </row>
    <row r="362" spans="1:9">
      <c r="A362" t="s">
        <v>428</v>
      </c>
      <c r="B362" s="3">
        <v>44832</v>
      </c>
      <c r="C362">
        <v>299</v>
      </c>
      <c r="D362" s="4" t="s">
        <v>429</v>
      </c>
      <c r="F362" s="4" t="s">
        <v>12</v>
      </c>
      <c r="G362" s="5">
        <v>1</v>
      </c>
      <c r="H362">
        <v>180</v>
      </c>
      <c r="I362">
        <f>G362*H362</f>
        <v>180</v>
      </c>
    </row>
    <row r="363" spans="1:9">
      <c r="A363" t="s">
        <v>431</v>
      </c>
      <c r="B363" s="3">
        <v>44833</v>
      </c>
      <c r="C363">
        <v>97</v>
      </c>
      <c r="D363" s="4" t="s">
        <v>423</v>
      </c>
      <c r="F363" s="4" t="s">
        <v>186</v>
      </c>
      <c r="G363" s="5">
        <v>2</v>
      </c>
      <c r="H363">
        <v>162</v>
      </c>
      <c r="I363">
        <f>G363*H363</f>
        <v>324</v>
      </c>
    </row>
    <row r="364" spans="1:9">
      <c r="A364" t="s">
        <v>432</v>
      </c>
      <c r="B364" s="3">
        <v>44835</v>
      </c>
      <c r="C364">
        <v>277</v>
      </c>
      <c r="D364" s="4" t="s">
        <v>433</v>
      </c>
      <c r="F364" s="4" t="s">
        <v>13</v>
      </c>
      <c r="G364" s="5">
        <v>7</v>
      </c>
      <c r="H364">
        <v>180</v>
      </c>
      <c r="I364">
        <f>G364*H364</f>
        <v>1260</v>
      </c>
    </row>
    <row r="365" spans="1:9">
      <c r="A365" t="s">
        <v>434</v>
      </c>
      <c r="B365" s="3">
        <v>44836</v>
      </c>
      <c r="C365">
        <v>242</v>
      </c>
      <c r="D365" s="4" t="s">
        <v>383</v>
      </c>
      <c r="F365" s="4" t="s">
        <v>298</v>
      </c>
      <c r="G365" s="5">
        <v>1</v>
      </c>
      <c r="H365">
        <v>105</v>
      </c>
      <c r="I365">
        <f>G365*H365</f>
        <v>105</v>
      </c>
    </row>
    <row r="366" spans="1:9">
      <c r="A366" t="s">
        <v>434</v>
      </c>
      <c r="B366" s="3">
        <v>44836</v>
      </c>
      <c r="C366">
        <v>242</v>
      </c>
      <c r="D366" s="4" t="s">
        <v>383</v>
      </c>
      <c r="F366" s="4" t="s">
        <v>73</v>
      </c>
      <c r="G366" s="5">
        <v>1</v>
      </c>
      <c r="H366">
        <v>120</v>
      </c>
      <c r="I366">
        <f>G366*H366</f>
        <v>120</v>
      </c>
    </row>
    <row r="367" spans="1:9">
      <c r="A367" t="s">
        <v>434</v>
      </c>
      <c r="B367" s="3">
        <v>44836</v>
      </c>
      <c r="C367">
        <v>242</v>
      </c>
      <c r="D367" s="4" t="s">
        <v>383</v>
      </c>
      <c r="F367" s="4" t="s">
        <v>430</v>
      </c>
      <c r="G367" s="5">
        <v>1</v>
      </c>
      <c r="H367">
        <v>130</v>
      </c>
      <c r="I367">
        <f>G367*H367</f>
        <v>130</v>
      </c>
    </row>
    <row r="368" spans="1:9">
      <c r="A368" t="s">
        <v>435</v>
      </c>
      <c r="B368" s="3">
        <v>44836</v>
      </c>
      <c r="C368">
        <v>259</v>
      </c>
      <c r="D368" s="4" t="s">
        <v>64</v>
      </c>
      <c r="F368" s="4" t="s">
        <v>66</v>
      </c>
      <c r="G368" s="5">
        <v>2</v>
      </c>
      <c r="H368">
        <v>450</v>
      </c>
      <c r="I368">
        <f>G368*H368</f>
        <v>900</v>
      </c>
    </row>
    <row r="369" spans="1:9">
      <c r="A369" t="s">
        <v>436</v>
      </c>
      <c r="B369" s="3">
        <v>44836</v>
      </c>
      <c r="C369">
        <v>271</v>
      </c>
      <c r="D369" s="4" t="s">
        <v>437</v>
      </c>
      <c r="F369" s="4" t="s">
        <v>85</v>
      </c>
      <c r="G369" s="5">
        <v>6</v>
      </c>
      <c r="H369">
        <v>17</v>
      </c>
      <c r="I369">
        <f>G369*H369</f>
        <v>102</v>
      </c>
    </row>
    <row r="370" spans="1:9">
      <c r="A370" t="s">
        <v>438</v>
      </c>
      <c r="B370" s="3">
        <v>44836</v>
      </c>
      <c r="C370">
        <v>278</v>
      </c>
      <c r="D370" s="4" t="s">
        <v>439</v>
      </c>
      <c r="F370" s="4" t="s">
        <v>73</v>
      </c>
      <c r="G370" s="5">
        <v>1</v>
      </c>
      <c r="H370">
        <v>120</v>
      </c>
      <c r="I370">
        <f>G370*H370</f>
        <v>120</v>
      </c>
    </row>
    <row r="371" spans="1:9">
      <c r="A371" t="s">
        <v>440</v>
      </c>
      <c r="B371" s="3">
        <v>44837</v>
      </c>
      <c r="C371">
        <v>20</v>
      </c>
      <c r="D371" s="4" t="s">
        <v>441</v>
      </c>
      <c r="F371" s="4" t="s">
        <v>248</v>
      </c>
      <c r="G371" s="5">
        <v>1</v>
      </c>
      <c r="H371">
        <v>90</v>
      </c>
      <c r="I371">
        <f>G371*H371</f>
        <v>90</v>
      </c>
    </row>
    <row r="372" spans="1:9">
      <c r="A372" t="s">
        <v>442</v>
      </c>
      <c r="B372" s="3">
        <v>44837</v>
      </c>
      <c r="C372">
        <v>105</v>
      </c>
      <c r="D372" s="4" t="s">
        <v>443</v>
      </c>
      <c r="F372" s="4" t="s">
        <v>31</v>
      </c>
      <c r="G372" s="5">
        <v>1</v>
      </c>
      <c r="H372">
        <v>105</v>
      </c>
      <c r="I372">
        <f>G372*H372</f>
        <v>105</v>
      </c>
    </row>
    <row r="373" spans="1:9">
      <c r="A373" t="s">
        <v>442</v>
      </c>
      <c r="B373" s="3">
        <v>44837</v>
      </c>
      <c r="C373">
        <v>105</v>
      </c>
      <c r="D373" s="4" t="s">
        <v>443</v>
      </c>
      <c r="F373" s="4" t="s">
        <v>13</v>
      </c>
      <c r="G373" s="5">
        <v>2</v>
      </c>
      <c r="H373">
        <v>180</v>
      </c>
      <c r="I373">
        <f>G373*H373</f>
        <v>360</v>
      </c>
    </row>
    <row r="374" spans="1:9">
      <c r="A374" t="s">
        <v>444</v>
      </c>
      <c r="B374" s="3">
        <v>44837</v>
      </c>
      <c r="C374">
        <v>272</v>
      </c>
      <c r="D374" s="4" t="s">
        <v>445</v>
      </c>
      <c r="F374" s="4" t="s">
        <v>85</v>
      </c>
      <c r="G374" s="5">
        <v>6</v>
      </c>
      <c r="H374">
        <v>17</v>
      </c>
      <c r="I374">
        <f>G374*H374</f>
        <v>102</v>
      </c>
    </row>
    <row r="375" spans="1:9">
      <c r="A375" t="s">
        <v>446</v>
      </c>
      <c r="B375" s="3">
        <v>44837</v>
      </c>
      <c r="C375">
        <v>276</v>
      </c>
      <c r="D375" s="4" t="s">
        <v>447</v>
      </c>
      <c r="F375" s="4" t="s">
        <v>248</v>
      </c>
      <c r="G375" s="5">
        <v>1</v>
      </c>
      <c r="H375">
        <v>90</v>
      </c>
      <c r="I375">
        <f>G375*H375</f>
        <v>90</v>
      </c>
    </row>
    <row r="376" spans="1:9">
      <c r="A376" t="s">
        <v>448</v>
      </c>
      <c r="B376" s="3">
        <v>44838</v>
      </c>
      <c r="C376">
        <v>93</v>
      </c>
      <c r="D376" s="4" t="s">
        <v>449</v>
      </c>
      <c r="F376" s="4" t="s">
        <v>450</v>
      </c>
      <c r="G376" s="5">
        <v>1</v>
      </c>
      <c r="H376">
        <v>50</v>
      </c>
      <c r="I376">
        <f>G376*H376</f>
        <v>50</v>
      </c>
    </row>
    <row r="377" spans="1:9">
      <c r="A377" t="s">
        <v>448</v>
      </c>
      <c r="B377" s="3">
        <v>44838</v>
      </c>
      <c r="C377">
        <v>93</v>
      </c>
      <c r="D377" s="4" t="s">
        <v>449</v>
      </c>
      <c r="F377" s="4" t="s">
        <v>13</v>
      </c>
      <c r="G377" s="5">
        <v>1</v>
      </c>
      <c r="H377">
        <v>180</v>
      </c>
      <c r="I377">
        <f>G377*H377</f>
        <v>180</v>
      </c>
    </row>
    <row r="378" spans="1:9">
      <c r="A378" t="s">
        <v>451</v>
      </c>
      <c r="B378" s="3">
        <v>44838</v>
      </c>
      <c r="C378">
        <v>151</v>
      </c>
      <c r="D378" s="4" t="s">
        <v>452</v>
      </c>
      <c r="F378" s="4" t="s">
        <v>66</v>
      </c>
      <c r="G378" s="5">
        <v>4</v>
      </c>
      <c r="H378">
        <v>450</v>
      </c>
      <c r="I378">
        <f>G378*H378</f>
        <v>1800</v>
      </c>
    </row>
    <row r="379" spans="1:9">
      <c r="A379" t="s">
        <v>453</v>
      </c>
      <c r="B379" s="3">
        <v>44838</v>
      </c>
      <c r="C379">
        <v>177</v>
      </c>
      <c r="D379" s="4" t="s">
        <v>151</v>
      </c>
      <c r="F379" s="4" t="s">
        <v>85</v>
      </c>
      <c r="G379" s="5">
        <v>4</v>
      </c>
      <c r="H379">
        <v>17</v>
      </c>
      <c r="I379">
        <f>G379*H379</f>
        <v>68</v>
      </c>
    </row>
    <row r="380" spans="1:9">
      <c r="A380" t="s">
        <v>453</v>
      </c>
      <c r="B380" s="3">
        <v>44838</v>
      </c>
      <c r="C380">
        <v>177</v>
      </c>
      <c r="D380" s="4" t="s">
        <v>151</v>
      </c>
      <c r="F380" s="4" t="s">
        <v>285</v>
      </c>
      <c r="G380" s="5">
        <v>2</v>
      </c>
      <c r="H380">
        <v>105</v>
      </c>
      <c r="I380">
        <f>G380*H380</f>
        <v>210</v>
      </c>
    </row>
    <row r="381" spans="1:9">
      <c r="A381" t="s">
        <v>453</v>
      </c>
      <c r="B381" s="3">
        <v>44838</v>
      </c>
      <c r="C381">
        <v>177</v>
      </c>
      <c r="D381" s="4" t="s">
        <v>151</v>
      </c>
      <c r="F381" s="4" t="s">
        <v>46</v>
      </c>
      <c r="G381" s="5">
        <v>2</v>
      </c>
      <c r="H381">
        <v>125</v>
      </c>
      <c r="I381">
        <f>G381*H381</f>
        <v>250</v>
      </c>
    </row>
    <row r="382" spans="1:9">
      <c r="A382" t="s">
        <v>453</v>
      </c>
      <c r="B382" s="3">
        <v>44838</v>
      </c>
      <c r="C382">
        <v>177</v>
      </c>
      <c r="D382" s="4" t="s">
        <v>151</v>
      </c>
      <c r="F382" s="4" t="s">
        <v>312</v>
      </c>
      <c r="G382" s="5">
        <v>1</v>
      </c>
      <c r="H382">
        <v>125</v>
      </c>
      <c r="I382">
        <f>G382*H382</f>
        <v>125</v>
      </c>
    </row>
    <row r="383" spans="1:9">
      <c r="A383" t="s">
        <v>453</v>
      </c>
      <c r="B383" s="3">
        <v>44838</v>
      </c>
      <c r="C383">
        <v>177</v>
      </c>
      <c r="D383" s="4" t="s">
        <v>151</v>
      </c>
      <c r="F383" s="4" t="s">
        <v>430</v>
      </c>
      <c r="G383" s="5">
        <v>2</v>
      </c>
      <c r="H383">
        <v>130</v>
      </c>
      <c r="I383">
        <f>G383*H383</f>
        <v>260</v>
      </c>
    </row>
    <row r="384" spans="1:9">
      <c r="A384" t="s">
        <v>453</v>
      </c>
      <c r="B384" s="3">
        <v>44838</v>
      </c>
      <c r="C384">
        <v>177</v>
      </c>
      <c r="D384" s="4" t="s">
        <v>151</v>
      </c>
      <c r="F384" s="4" t="s">
        <v>117</v>
      </c>
      <c r="G384" s="5">
        <v>1</v>
      </c>
      <c r="H384">
        <v>150</v>
      </c>
      <c r="I384">
        <f>G384*H384</f>
        <v>150</v>
      </c>
    </row>
    <row r="385" spans="1:9">
      <c r="A385" t="s">
        <v>454</v>
      </c>
      <c r="B385" s="3">
        <v>44838</v>
      </c>
      <c r="C385">
        <v>234</v>
      </c>
      <c r="D385" s="4" t="s">
        <v>455</v>
      </c>
      <c r="F385" s="4" t="s">
        <v>41</v>
      </c>
      <c r="G385" s="5">
        <v>1</v>
      </c>
      <c r="H385">
        <v>350</v>
      </c>
      <c r="I385">
        <f>G385*H385</f>
        <v>350</v>
      </c>
    </row>
    <row r="386" spans="1:9">
      <c r="A386" t="s">
        <v>456</v>
      </c>
      <c r="B386" s="3">
        <v>44839</v>
      </c>
      <c r="C386">
        <v>1</v>
      </c>
      <c r="D386" s="4" t="s">
        <v>457</v>
      </c>
      <c r="F386" s="4" t="s">
        <v>41</v>
      </c>
      <c r="G386" s="5">
        <v>1</v>
      </c>
      <c r="H386">
        <v>350</v>
      </c>
      <c r="I386">
        <f>G386*H386</f>
        <v>350</v>
      </c>
    </row>
    <row r="387" spans="1:9">
      <c r="A387" t="s">
        <v>458</v>
      </c>
      <c r="B387" s="3">
        <v>44839</v>
      </c>
      <c r="C387">
        <v>43</v>
      </c>
      <c r="D387" s="4" t="s">
        <v>459</v>
      </c>
      <c r="F387" s="4" t="s">
        <v>41</v>
      </c>
      <c r="G387" s="5">
        <v>1</v>
      </c>
      <c r="H387">
        <v>350</v>
      </c>
      <c r="I387">
        <f>G387*H387</f>
        <v>350</v>
      </c>
    </row>
    <row r="388" spans="1:9">
      <c r="A388" t="s">
        <v>460</v>
      </c>
      <c r="B388" s="3">
        <v>44839</v>
      </c>
      <c r="C388">
        <v>47</v>
      </c>
      <c r="D388" s="4" t="s">
        <v>461</v>
      </c>
      <c r="F388" s="4" t="s">
        <v>85</v>
      </c>
      <c r="G388" s="5">
        <v>2</v>
      </c>
      <c r="H388">
        <v>17</v>
      </c>
      <c r="I388">
        <f>G388*H388</f>
        <v>34</v>
      </c>
    </row>
    <row r="389" spans="1:9">
      <c r="A389" t="s">
        <v>460</v>
      </c>
      <c r="B389" s="3">
        <v>44839</v>
      </c>
      <c r="C389">
        <v>47</v>
      </c>
      <c r="D389" s="4" t="s">
        <v>461</v>
      </c>
      <c r="F389" s="4" t="s">
        <v>65</v>
      </c>
      <c r="G389" s="5">
        <v>3</v>
      </c>
      <c r="H389">
        <v>45</v>
      </c>
      <c r="I389">
        <f>G389*H389</f>
        <v>135</v>
      </c>
    </row>
    <row r="390" spans="1:9">
      <c r="A390" t="s">
        <v>460</v>
      </c>
      <c r="B390" s="3">
        <v>44839</v>
      </c>
      <c r="C390">
        <v>47</v>
      </c>
      <c r="D390" s="4" t="s">
        <v>461</v>
      </c>
      <c r="F390" s="4" t="s">
        <v>393</v>
      </c>
      <c r="G390" s="5">
        <v>1</v>
      </c>
      <c r="H390">
        <v>65</v>
      </c>
      <c r="I390">
        <f>G390*H390</f>
        <v>65</v>
      </c>
    </row>
    <row r="391" spans="1:9">
      <c r="A391" t="s">
        <v>460</v>
      </c>
      <c r="B391" s="3">
        <v>44839</v>
      </c>
      <c r="C391">
        <v>47</v>
      </c>
      <c r="D391" s="4" t="s">
        <v>461</v>
      </c>
      <c r="F391" s="4" t="s">
        <v>41</v>
      </c>
      <c r="G391" s="5">
        <v>1</v>
      </c>
      <c r="H391">
        <v>350</v>
      </c>
      <c r="I391">
        <f>G391*H391</f>
        <v>350</v>
      </c>
    </row>
    <row r="392" spans="1:9">
      <c r="A392" t="s">
        <v>462</v>
      </c>
      <c r="B392" s="3">
        <v>44839</v>
      </c>
      <c r="C392">
        <v>51</v>
      </c>
      <c r="D392" s="4" t="s">
        <v>463</v>
      </c>
      <c r="F392" s="4" t="s">
        <v>41</v>
      </c>
      <c r="G392" s="5">
        <v>1</v>
      </c>
      <c r="H392">
        <v>350</v>
      </c>
      <c r="I392">
        <f>G392*H392</f>
        <v>350</v>
      </c>
    </row>
    <row r="393" spans="1:9">
      <c r="A393" t="s">
        <v>464</v>
      </c>
      <c r="B393" s="3">
        <v>44839</v>
      </c>
      <c r="C393">
        <v>170</v>
      </c>
      <c r="D393" s="4" t="s">
        <v>465</v>
      </c>
      <c r="F393" s="4" t="s">
        <v>13</v>
      </c>
      <c r="G393" s="5">
        <v>2</v>
      </c>
      <c r="H393">
        <v>180</v>
      </c>
      <c r="I393">
        <f>G393*H393</f>
        <v>360</v>
      </c>
    </row>
    <row r="394" spans="1:9">
      <c r="A394" t="s">
        <v>466</v>
      </c>
      <c r="B394" s="3">
        <v>44839</v>
      </c>
      <c r="C394">
        <v>187</v>
      </c>
      <c r="D394" s="4" t="s">
        <v>467</v>
      </c>
      <c r="F394" s="4" t="s">
        <v>41</v>
      </c>
      <c r="G394" s="5">
        <v>1</v>
      </c>
      <c r="H394">
        <v>350</v>
      </c>
      <c r="I394">
        <f>G394*H394</f>
        <v>350</v>
      </c>
    </row>
    <row r="395" spans="1:9">
      <c r="A395" t="s">
        <v>468</v>
      </c>
      <c r="B395" s="3">
        <v>44839</v>
      </c>
      <c r="C395">
        <v>279</v>
      </c>
      <c r="D395" s="4" t="s">
        <v>469</v>
      </c>
      <c r="F395" s="4" t="s">
        <v>186</v>
      </c>
      <c r="G395" s="5">
        <v>2</v>
      </c>
      <c r="H395">
        <v>162</v>
      </c>
      <c r="I395">
        <f>G395*H395</f>
        <v>324</v>
      </c>
    </row>
    <row r="396" spans="1:9">
      <c r="A396" t="s">
        <v>470</v>
      </c>
      <c r="B396" s="3">
        <v>44839</v>
      </c>
      <c r="C396">
        <v>328</v>
      </c>
      <c r="D396" s="4" t="s">
        <v>471</v>
      </c>
      <c r="F396" s="4" t="s">
        <v>65</v>
      </c>
      <c r="G396" s="5">
        <v>25</v>
      </c>
      <c r="H396">
        <v>45</v>
      </c>
      <c r="I396">
        <f>G396*H396</f>
        <v>1125</v>
      </c>
    </row>
    <row r="397" spans="1:9">
      <c r="A397" t="s">
        <v>472</v>
      </c>
      <c r="B397" s="3">
        <v>44839</v>
      </c>
      <c r="C397">
        <v>366</v>
      </c>
      <c r="D397" s="4" t="s">
        <v>473</v>
      </c>
      <c r="F397" s="4" t="s">
        <v>298</v>
      </c>
      <c r="G397" s="5">
        <v>1</v>
      </c>
      <c r="H397">
        <v>105</v>
      </c>
      <c r="I397">
        <f>G397*H397</f>
        <v>105</v>
      </c>
    </row>
    <row r="398" spans="1:9">
      <c r="A398" t="s">
        <v>472</v>
      </c>
      <c r="B398" s="3">
        <v>44839</v>
      </c>
      <c r="C398">
        <v>366</v>
      </c>
      <c r="D398" s="4" t="s">
        <v>473</v>
      </c>
      <c r="F398" s="4" t="s">
        <v>13</v>
      </c>
      <c r="G398" s="5">
        <v>1</v>
      </c>
      <c r="H398">
        <v>180</v>
      </c>
      <c r="I398">
        <f>G398*H398</f>
        <v>180</v>
      </c>
    </row>
    <row r="399" spans="1:9">
      <c r="A399" t="s">
        <v>474</v>
      </c>
      <c r="B399" s="3">
        <v>44840</v>
      </c>
      <c r="C399">
        <v>220</v>
      </c>
      <c r="D399" s="4" t="s">
        <v>475</v>
      </c>
      <c r="F399" s="4" t="s">
        <v>13</v>
      </c>
      <c r="G399" s="5">
        <v>2</v>
      </c>
      <c r="H399">
        <v>180</v>
      </c>
      <c r="I399">
        <f>G399*H399</f>
        <v>360</v>
      </c>
    </row>
    <row r="400" spans="1:9">
      <c r="A400" t="s">
        <v>476</v>
      </c>
      <c r="B400" s="3">
        <v>44840</v>
      </c>
      <c r="C400">
        <v>306</v>
      </c>
      <c r="D400" s="4" t="s">
        <v>477</v>
      </c>
      <c r="F400" s="4" t="s">
        <v>161</v>
      </c>
      <c r="G400" s="5">
        <v>0.5</v>
      </c>
      <c r="H400">
        <v>1200</v>
      </c>
      <c r="I400">
        <f>G400*H400</f>
        <v>600</v>
      </c>
    </row>
    <row r="401" spans="1:9">
      <c r="A401" t="s">
        <v>478</v>
      </c>
      <c r="B401" s="3">
        <v>44840</v>
      </c>
      <c r="C401">
        <v>343</v>
      </c>
      <c r="D401" s="4" t="s">
        <v>137</v>
      </c>
      <c r="F401" s="4" t="s">
        <v>236</v>
      </c>
      <c r="G401" s="5">
        <v>1</v>
      </c>
      <c r="H401">
        <v>120</v>
      </c>
      <c r="I401">
        <f>G401*H401</f>
        <v>120</v>
      </c>
    </row>
    <row r="402" spans="1:9">
      <c r="A402" t="s">
        <v>478</v>
      </c>
      <c r="B402" s="3">
        <v>44840</v>
      </c>
      <c r="C402">
        <v>343</v>
      </c>
      <c r="D402" s="4" t="s">
        <v>137</v>
      </c>
      <c r="F402" s="4" t="s">
        <v>146</v>
      </c>
      <c r="G402" s="5">
        <v>1</v>
      </c>
      <c r="H402">
        <v>180</v>
      </c>
      <c r="I402">
        <f>G402*H402</f>
        <v>180</v>
      </c>
    </row>
    <row r="403" spans="1:9">
      <c r="A403" t="s">
        <v>479</v>
      </c>
      <c r="B403" s="3">
        <v>44841</v>
      </c>
      <c r="C403">
        <v>119</v>
      </c>
      <c r="D403" s="4" t="s">
        <v>127</v>
      </c>
      <c r="F403" s="4" t="s">
        <v>128</v>
      </c>
      <c r="G403" s="5">
        <v>1</v>
      </c>
      <c r="H403">
        <v>250</v>
      </c>
      <c r="I403">
        <f>G403*H403</f>
        <v>250</v>
      </c>
    </row>
    <row r="404" spans="1:9">
      <c r="A404" t="s">
        <v>480</v>
      </c>
      <c r="B404" s="3">
        <v>44841</v>
      </c>
      <c r="C404">
        <v>229</v>
      </c>
      <c r="D404" s="4" t="s">
        <v>481</v>
      </c>
      <c r="F404" s="4" t="s">
        <v>236</v>
      </c>
      <c r="G404" s="5">
        <v>1</v>
      </c>
      <c r="H404">
        <v>120</v>
      </c>
      <c r="I404">
        <f>G404*H404</f>
        <v>120</v>
      </c>
    </row>
    <row r="405" spans="1:9">
      <c r="A405" t="s">
        <v>482</v>
      </c>
      <c r="B405" s="3">
        <v>44842</v>
      </c>
      <c r="C405">
        <v>147</v>
      </c>
      <c r="D405" s="4" t="s">
        <v>483</v>
      </c>
      <c r="F405" s="4" t="s">
        <v>66</v>
      </c>
      <c r="G405" s="5">
        <v>1</v>
      </c>
      <c r="H405">
        <v>450</v>
      </c>
      <c r="I405">
        <f>G405*H405</f>
        <v>450</v>
      </c>
    </row>
    <row r="406" spans="1:9">
      <c r="A406" t="s">
        <v>484</v>
      </c>
      <c r="B406" s="3">
        <v>44843</v>
      </c>
      <c r="C406">
        <v>23</v>
      </c>
      <c r="D406" s="4" t="s">
        <v>485</v>
      </c>
      <c r="F406" s="4" t="s">
        <v>236</v>
      </c>
      <c r="G406" s="5">
        <v>2</v>
      </c>
      <c r="H406">
        <v>120</v>
      </c>
      <c r="I406">
        <f>G406*H406</f>
        <v>240</v>
      </c>
    </row>
    <row r="407" spans="1:9">
      <c r="A407" t="s">
        <v>486</v>
      </c>
      <c r="B407" s="3">
        <v>44843</v>
      </c>
      <c r="C407">
        <v>87</v>
      </c>
      <c r="D407" s="4" t="s">
        <v>487</v>
      </c>
      <c r="F407" s="4" t="s">
        <v>229</v>
      </c>
      <c r="G407" s="5">
        <v>2</v>
      </c>
      <c r="H407">
        <v>270</v>
      </c>
      <c r="I407">
        <f>G407*H407</f>
        <v>540</v>
      </c>
    </row>
    <row r="408" spans="1:9">
      <c r="A408" t="s">
        <v>486</v>
      </c>
      <c r="B408" s="3">
        <v>44843</v>
      </c>
      <c r="C408">
        <v>87</v>
      </c>
      <c r="D408" s="4" t="s">
        <v>487</v>
      </c>
      <c r="F408" s="4" t="s">
        <v>231</v>
      </c>
      <c r="G408" s="5">
        <v>2</v>
      </c>
      <c r="H408">
        <v>270</v>
      </c>
      <c r="I408">
        <f>G408*H408</f>
        <v>540</v>
      </c>
    </row>
    <row r="409" spans="1:9">
      <c r="A409" t="s">
        <v>486</v>
      </c>
      <c r="B409" s="3">
        <v>44843</v>
      </c>
      <c r="C409">
        <v>87</v>
      </c>
      <c r="D409" s="4" t="s">
        <v>487</v>
      </c>
      <c r="F409" s="4" t="s">
        <v>41</v>
      </c>
      <c r="G409" s="5">
        <v>2</v>
      </c>
      <c r="H409">
        <v>350</v>
      </c>
      <c r="I409">
        <f>G409*H409</f>
        <v>700</v>
      </c>
    </row>
    <row r="410" spans="1:9">
      <c r="A410" t="s">
        <v>488</v>
      </c>
      <c r="B410" s="3">
        <v>44843</v>
      </c>
      <c r="C410">
        <v>171</v>
      </c>
      <c r="D410" s="4" t="s">
        <v>489</v>
      </c>
      <c r="F410" s="4" t="s">
        <v>85</v>
      </c>
      <c r="G410" s="5">
        <v>1</v>
      </c>
      <c r="H410">
        <v>17</v>
      </c>
      <c r="I410">
        <f>G410*H410</f>
        <v>17</v>
      </c>
    </row>
    <row r="411" spans="1:9">
      <c r="A411" t="s">
        <v>488</v>
      </c>
      <c r="B411" s="3">
        <v>44843</v>
      </c>
      <c r="C411">
        <v>171</v>
      </c>
      <c r="D411" s="4" t="s">
        <v>489</v>
      </c>
      <c r="F411" s="4" t="s">
        <v>319</v>
      </c>
      <c r="G411" s="5">
        <v>1</v>
      </c>
      <c r="H411">
        <v>20</v>
      </c>
      <c r="I411">
        <f>G411*H411</f>
        <v>20</v>
      </c>
    </row>
    <row r="412" spans="1:9">
      <c r="A412" t="s">
        <v>488</v>
      </c>
      <c r="B412" s="3">
        <v>44843</v>
      </c>
      <c r="C412">
        <v>171</v>
      </c>
      <c r="D412" s="4" t="s">
        <v>489</v>
      </c>
      <c r="F412" s="4" t="s">
        <v>490</v>
      </c>
      <c r="G412" s="5">
        <v>1</v>
      </c>
      <c r="H412">
        <v>53</v>
      </c>
      <c r="I412">
        <f>G412*H412</f>
        <v>53</v>
      </c>
    </row>
    <row r="413" spans="1:9">
      <c r="A413" t="s">
        <v>488</v>
      </c>
      <c r="B413" s="3">
        <v>44843</v>
      </c>
      <c r="C413">
        <v>171</v>
      </c>
      <c r="D413" s="4" t="s">
        <v>489</v>
      </c>
      <c r="F413" s="4" t="s">
        <v>146</v>
      </c>
      <c r="G413" s="5">
        <v>1</v>
      </c>
      <c r="H413">
        <v>180</v>
      </c>
      <c r="I413">
        <f>G413*H413</f>
        <v>180</v>
      </c>
    </row>
    <row r="414" spans="1:9">
      <c r="A414" t="s">
        <v>491</v>
      </c>
      <c r="B414" s="3">
        <v>44843</v>
      </c>
      <c r="C414">
        <v>257</v>
      </c>
      <c r="D414" s="4" t="s">
        <v>492</v>
      </c>
      <c r="F414" s="4" t="s">
        <v>146</v>
      </c>
      <c r="G414" s="5">
        <v>2</v>
      </c>
      <c r="H414">
        <v>180</v>
      </c>
      <c r="I414">
        <f>G414*H414</f>
        <v>360</v>
      </c>
    </row>
    <row r="415" spans="1:9">
      <c r="A415" t="s">
        <v>493</v>
      </c>
      <c r="B415" s="3">
        <v>44845</v>
      </c>
      <c r="C415">
        <v>90</v>
      </c>
      <c r="D415" s="4" t="s">
        <v>494</v>
      </c>
      <c r="F415" s="4" t="s">
        <v>27</v>
      </c>
      <c r="G415" s="5">
        <v>1</v>
      </c>
      <c r="H415">
        <v>165</v>
      </c>
      <c r="I415">
        <f>G415*H415</f>
        <v>165</v>
      </c>
    </row>
    <row r="416" spans="1:9">
      <c r="A416" t="s">
        <v>493</v>
      </c>
      <c r="B416" s="3">
        <v>44845</v>
      </c>
      <c r="C416">
        <v>90</v>
      </c>
      <c r="D416" s="4" t="s">
        <v>494</v>
      </c>
      <c r="F416" s="4" t="s">
        <v>28</v>
      </c>
      <c r="G416" s="5">
        <v>1</v>
      </c>
      <c r="H416">
        <v>220</v>
      </c>
      <c r="I416">
        <f>G416*H416</f>
        <v>220</v>
      </c>
    </row>
    <row r="417" spans="1:9">
      <c r="A417" t="s">
        <v>495</v>
      </c>
      <c r="B417" s="3">
        <v>44845</v>
      </c>
      <c r="C417">
        <v>98</v>
      </c>
      <c r="D417" s="4" t="s">
        <v>496</v>
      </c>
      <c r="F417" s="4" t="s">
        <v>85</v>
      </c>
      <c r="G417" s="5">
        <v>4</v>
      </c>
      <c r="H417">
        <v>17</v>
      </c>
      <c r="I417">
        <f>G417*H417</f>
        <v>68</v>
      </c>
    </row>
    <row r="418" spans="1:9">
      <c r="A418" t="s">
        <v>495</v>
      </c>
      <c r="B418" s="3">
        <v>44845</v>
      </c>
      <c r="C418">
        <v>98</v>
      </c>
      <c r="D418" s="4" t="s">
        <v>496</v>
      </c>
      <c r="F418" s="4" t="s">
        <v>293</v>
      </c>
      <c r="G418" s="5">
        <v>1</v>
      </c>
      <c r="H418">
        <v>65</v>
      </c>
      <c r="I418">
        <f>G418*H418</f>
        <v>65</v>
      </c>
    </row>
    <row r="419" spans="1:9">
      <c r="A419" t="s">
        <v>495</v>
      </c>
      <c r="B419" s="3">
        <v>44845</v>
      </c>
      <c r="C419">
        <v>98</v>
      </c>
      <c r="D419" s="4" t="s">
        <v>496</v>
      </c>
      <c r="F419" s="4" t="s">
        <v>31</v>
      </c>
      <c r="G419" s="5">
        <v>1</v>
      </c>
      <c r="H419">
        <v>105</v>
      </c>
      <c r="I419">
        <f>G419*H419</f>
        <v>105</v>
      </c>
    </row>
    <row r="420" spans="1:9">
      <c r="A420" t="s">
        <v>495</v>
      </c>
      <c r="B420" s="3">
        <v>44845</v>
      </c>
      <c r="C420">
        <v>98</v>
      </c>
      <c r="D420" s="4" t="s">
        <v>496</v>
      </c>
      <c r="F420" s="4" t="s">
        <v>395</v>
      </c>
      <c r="G420" s="5">
        <v>1</v>
      </c>
      <c r="H420">
        <v>105</v>
      </c>
      <c r="I420">
        <f>G420*H420</f>
        <v>105</v>
      </c>
    </row>
    <row r="421" spans="1:9">
      <c r="A421" t="s">
        <v>495</v>
      </c>
      <c r="B421" s="3">
        <v>44845</v>
      </c>
      <c r="C421">
        <v>98</v>
      </c>
      <c r="D421" s="4" t="s">
        <v>496</v>
      </c>
      <c r="F421" s="4" t="s">
        <v>41</v>
      </c>
      <c r="G421" s="5">
        <v>1</v>
      </c>
      <c r="H421">
        <v>350</v>
      </c>
      <c r="I421">
        <f>G421*H421</f>
        <v>350</v>
      </c>
    </row>
    <row r="422" spans="1:9">
      <c r="A422" t="s">
        <v>497</v>
      </c>
      <c r="B422" s="3">
        <v>44845</v>
      </c>
      <c r="C422">
        <v>242</v>
      </c>
      <c r="D422" s="4" t="s">
        <v>383</v>
      </c>
      <c r="F422" s="4" t="s">
        <v>31</v>
      </c>
      <c r="G422" s="5">
        <v>1</v>
      </c>
      <c r="H422">
        <v>105</v>
      </c>
      <c r="I422">
        <f>G422*H422</f>
        <v>105</v>
      </c>
    </row>
    <row r="423" spans="1:9">
      <c r="A423" t="s">
        <v>498</v>
      </c>
      <c r="B423" s="3">
        <v>44847</v>
      </c>
      <c r="C423">
        <v>91</v>
      </c>
      <c r="D423" s="4" t="s">
        <v>499</v>
      </c>
      <c r="F423" s="4" t="s">
        <v>16</v>
      </c>
      <c r="G423" s="5">
        <v>1</v>
      </c>
      <c r="H423">
        <v>42</v>
      </c>
      <c r="I423">
        <f>G423*H423</f>
        <v>42</v>
      </c>
    </row>
    <row r="424" spans="1:9">
      <c r="A424" t="s">
        <v>498</v>
      </c>
      <c r="B424" s="3">
        <v>44847</v>
      </c>
      <c r="C424">
        <v>91</v>
      </c>
      <c r="D424" s="4" t="s">
        <v>499</v>
      </c>
      <c r="F424" s="4" t="s">
        <v>298</v>
      </c>
      <c r="G424" s="5">
        <v>1</v>
      </c>
      <c r="H424">
        <v>105</v>
      </c>
      <c r="I424">
        <f>G424*H424</f>
        <v>105</v>
      </c>
    </row>
    <row r="425" spans="1:9">
      <c r="A425" t="s">
        <v>500</v>
      </c>
      <c r="B425" s="3">
        <v>44847</v>
      </c>
      <c r="C425">
        <v>222</v>
      </c>
      <c r="D425" s="4" t="s">
        <v>501</v>
      </c>
      <c r="F425" s="4" t="s">
        <v>393</v>
      </c>
      <c r="G425" s="5">
        <v>1</v>
      </c>
      <c r="H425">
        <v>65</v>
      </c>
      <c r="I425">
        <f>G425*H425</f>
        <v>65</v>
      </c>
    </row>
    <row r="426" spans="1:9">
      <c r="A426" t="s">
        <v>500</v>
      </c>
      <c r="B426" s="3">
        <v>44847</v>
      </c>
      <c r="C426">
        <v>222</v>
      </c>
      <c r="D426" s="4" t="s">
        <v>501</v>
      </c>
      <c r="F426" s="4" t="s">
        <v>298</v>
      </c>
      <c r="G426" s="5">
        <v>1</v>
      </c>
      <c r="H426">
        <v>105</v>
      </c>
      <c r="I426">
        <f>G426*H426</f>
        <v>105</v>
      </c>
    </row>
    <row r="427" spans="1:9">
      <c r="A427" t="s">
        <v>502</v>
      </c>
      <c r="B427" s="3">
        <v>44849</v>
      </c>
      <c r="C427">
        <v>49</v>
      </c>
      <c r="D427" s="4" t="s">
        <v>503</v>
      </c>
      <c r="F427" s="4" t="s">
        <v>113</v>
      </c>
      <c r="G427" s="5">
        <v>0.5</v>
      </c>
      <c r="H427">
        <v>1400</v>
      </c>
      <c r="I427">
        <f>G427*H427</f>
        <v>700</v>
      </c>
    </row>
    <row r="428" spans="1:9">
      <c r="A428" t="s">
        <v>504</v>
      </c>
      <c r="B428" s="3">
        <v>44850</v>
      </c>
      <c r="C428">
        <v>138</v>
      </c>
      <c r="D428" s="4" t="s">
        <v>505</v>
      </c>
      <c r="F428" s="4" t="s">
        <v>506</v>
      </c>
      <c r="G428" s="5">
        <v>1</v>
      </c>
      <c r="H428">
        <v>170</v>
      </c>
      <c r="I428">
        <f>G428*H428</f>
        <v>170</v>
      </c>
    </row>
    <row r="429" spans="1:9">
      <c r="A429" t="s">
        <v>504</v>
      </c>
      <c r="B429" s="3">
        <v>44850</v>
      </c>
      <c r="C429">
        <v>138</v>
      </c>
      <c r="D429" s="4" t="s">
        <v>505</v>
      </c>
      <c r="F429" s="4" t="s">
        <v>161</v>
      </c>
      <c r="G429" s="5">
        <v>0.5</v>
      </c>
      <c r="H429">
        <v>1200</v>
      </c>
      <c r="I429">
        <f>G429*H429</f>
        <v>600</v>
      </c>
    </row>
    <row r="430" spans="1:9">
      <c r="A430" t="s">
        <v>507</v>
      </c>
      <c r="B430" s="3">
        <v>44850</v>
      </c>
      <c r="C430">
        <v>168</v>
      </c>
      <c r="D430" s="4" t="s">
        <v>508</v>
      </c>
      <c r="F430" s="4" t="s">
        <v>161</v>
      </c>
      <c r="G430" s="5">
        <v>0.5</v>
      </c>
      <c r="H430">
        <v>1200</v>
      </c>
      <c r="I430">
        <f>G430*H430</f>
        <v>600</v>
      </c>
    </row>
    <row r="431" spans="1:9">
      <c r="A431" t="s">
        <v>509</v>
      </c>
      <c r="B431" s="3">
        <v>44855</v>
      </c>
      <c r="C431">
        <v>41</v>
      </c>
      <c r="D431" s="4" t="s">
        <v>510</v>
      </c>
      <c r="F431" s="4" t="s">
        <v>511</v>
      </c>
      <c r="G431" s="5">
        <v>6</v>
      </c>
      <c r="H431">
        <v>60</v>
      </c>
      <c r="I431">
        <f>G431*H431</f>
        <v>360</v>
      </c>
    </row>
    <row r="432" spans="1:9">
      <c r="A432" t="s">
        <v>509</v>
      </c>
      <c r="B432" s="3">
        <v>44855</v>
      </c>
      <c r="C432">
        <v>41</v>
      </c>
      <c r="D432" s="4" t="s">
        <v>510</v>
      </c>
      <c r="F432" s="4" t="s">
        <v>113</v>
      </c>
      <c r="G432" s="5">
        <v>0.5</v>
      </c>
      <c r="H432">
        <v>1400</v>
      </c>
      <c r="I432">
        <f>G432*H432</f>
        <v>700</v>
      </c>
    </row>
    <row r="433" spans="1:9">
      <c r="A433" t="s">
        <v>512</v>
      </c>
      <c r="B433" s="3">
        <v>44861</v>
      </c>
      <c r="C433">
        <v>222</v>
      </c>
      <c r="D433" s="4" t="s">
        <v>501</v>
      </c>
      <c r="F433" s="4" t="s">
        <v>298</v>
      </c>
      <c r="G433" s="5">
        <v>1</v>
      </c>
      <c r="H433">
        <v>105</v>
      </c>
      <c r="I433">
        <f>G433*H433</f>
        <v>105</v>
      </c>
    </row>
    <row r="434" spans="1:9">
      <c r="A434" t="s">
        <v>512</v>
      </c>
      <c r="B434" s="3">
        <v>44861</v>
      </c>
      <c r="C434">
        <v>222</v>
      </c>
      <c r="D434" s="4" t="s">
        <v>501</v>
      </c>
      <c r="F434" s="4" t="s">
        <v>343</v>
      </c>
      <c r="G434" s="5">
        <v>1</v>
      </c>
      <c r="H434">
        <v>105</v>
      </c>
      <c r="I434">
        <f>G434*H434</f>
        <v>105</v>
      </c>
    </row>
    <row r="435" spans="1:9">
      <c r="A435" t="s">
        <v>513</v>
      </c>
      <c r="B435" s="3">
        <v>44862</v>
      </c>
      <c r="C435">
        <v>175</v>
      </c>
      <c r="D435" s="4" t="s">
        <v>514</v>
      </c>
      <c r="F435" s="4" t="s">
        <v>113</v>
      </c>
      <c r="G435" s="5">
        <v>1.5</v>
      </c>
      <c r="H435">
        <v>1400</v>
      </c>
      <c r="I435">
        <f>G435*H435</f>
        <v>2100</v>
      </c>
    </row>
    <row r="436" spans="1:9">
      <c r="A436" t="s">
        <v>515</v>
      </c>
      <c r="B436" s="3">
        <v>44863</v>
      </c>
      <c r="C436">
        <v>184</v>
      </c>
      <c r="D436" s="4" t="s">
        <v>516</v>
      </c>
      <c r="F436" s="4" t="s">
        <v>59</v>
      </c>
      <c r="G436" s="5">
        <v>9</v>
      </c>
      <c r="H436">
        <v>55</v>
      </c>
      <c r="I436">
        <f>G436*H436</f>
        <v>495</v>
      </c>
    </row>
    <row r="437" spans="1:9">
      <c r="A437" t="s">
        <v>515</v>
      </c>
      <c r="B437" s="3">
        <v>44863</v>
      </c>
      <c r="C437">
        <v>184</v>
      </c>
      <c r="D437" s="4" t="s">
        <v>516</v>
      </c>
      <c r="F437" s="4" t="s">
        <v>112</v>
      </c>
      <c r="G437" s="5">
        <v>3</v>
      </c>
      <c r="H437">
        <v>250</v>
      </c>
      <c r="I437">
        <f>G437*H437</f>
        <v>750</v>
      </c>
    </row>
    <row r="438" spans="1:9">
      <c r="A438" t="s">
        <v>515</v>
      </c>
      <c r="B438" s="3">
        <v>44863</v>
      </c>
      <c r="C438">
        <v>184</v>
      </c>
      <c r="D438" s="4" t="s">
        <v>516</v>
      </c>
      <c r="F438" s="4" t="s">
        <v>517</v>
      </c>
      <c r="G438" s="5">
        <v>1.5</v>
      </c>
      <c r="H438">
        <v>480</v>
      </c>
      <c r="I438">
        <f>G438*H438</f>
        <v>720</v>
      </c>
    </row>
    <row r="439" spans="1:9">
      <c r="A439" t="s">
        <v>518</v>
      </c>
      <c r="B439" s="3">
        <v>44863</v>
      </c>
      <c r="C439">
        <v>254</v>
      </c>
      <c r="D439" s="4" t="s">
        <v>519</v>
      </c>
      <c r="F439" s="4" t="s">
        <v>16</v>
      </c>
      <c r="G439" s="5">
        <v>1</v>
      </c>
      <c r="H439">
        <v>42</v>
      </c>
      <c r="I439">
        <f>G439*H439</f>
        <v>42</v>
      </c>
    </row>
    <row r="440" spans="1:9">
      <c r="A440" t="s">
        <v>518</v>
      </c>
      <c r="B440" s="3">
        <v>44863</v>
      </c>
      <c r="C440">
        <v>254</v>
      </c>
      <c r="D440" s="4" t="s">
        <v>519</v>
      </c>
      <c r="F440" s="4" t="s">
        <v>298</v>
      </c>
      <c r="G440" s="5">
        <v>1</v>
      </c>
      <c r="H440">
        <v>105</v>
      </c>
      <c r="I440">
        <f>G440*H440</f>
        <v>105</v>
      </c>
    </row>
    <row r="441" spans="1:9">
      <c r="A441" t="s">
        <v>518</v>
      </c>
      <c r="B441" s="3">
        <v>44863</v>
      </c>
      <c r="C441">
        <v>254</v>
      </c>
      <c r="D441" s="4" t="s">
        <v>519</v>
      </c>
      <c r="F441" s="4" t="s">
        <v>343</v>
      </c>
      <c r="G441" s="5">
        <v>1</v>
      </c>
      <c r="H441">
        <v>105</v>
      </c>
      <c r="I441">
        <f>G441*H441</f>
        <v>105</v>
      </c>
    </row>
    <row r="442" spans="1:9">
      <c r="A442" t="s">
        <v>520</v>
      </c>
      <c r="B442" s="3">
        <v>44864</v>
      </c>
      <c r="C442">
        <v>325</v>
      </c>
      <c r="D442" s="4" t="s">
        <v>521</v>
      </c>
      <c r="F442" s="4" t="s">
        <v>85</v>
      </c>
      <c r="G442" s="5">
        <v>8</v>
      </c>
      <c r="H442">
        <v>17</v>
      </c>
      <c r="I442">
        <f>G442*H442</f>
        <v>136</v>
      </c>
    </row>
    <row r="443" spans="1:9">
      <c r="A443" t="s">
        <v>522</v>
      </c>
      <c r="B443" s="3">
        <v>44864</v>
      </c>
      <c r="C443">
        <v>340</v>
      </c>
      <c r="D443" s="4" t="s">
        <v>523</v>
      </c>
      <c r="F443" s="4" t="s">
        <v>524</v>
      </c>
      <c r="G443" s="5">
        <v>1</v>
      </c>
      <c r="H443">
        <v>300</v>
      </c>
      <c r="I443">
        <f>G443*H443</f>
        <v>300</v>
      </c>
    </row>
    <row r="444" spans="1:9">
      <c r="A444" t="s">
        <v>525</v>
      </c>
      <c r="B444" s="3">
        <v>44866</v>
      </c>
      <c r="C444">
        <v>139</v>
      </c>
      <c r="D444" s="4" t="s">
        <v>526</v>
      </c>
      <c r="F444" s="4" t="s">
        <v>248</v>
      </c>
      <c r="G444" s="5">
        <v>1</v>
      </c>
      <c r="H444">
        <v>90</v>
      </c>
      <c r="I444">
        <f>G444*H444</f>
        <v>90</v>
      </c>
    </row>
    <row r="445" spans="1:9">
      <c r="A445" t="s">
        <v>525</v>
      </c>
      <c r="B445" s="3">
        <v>44866</v>
      </c>
      <c r="C445">
        <v>139</v>
      </c>
      <c r="D445" s="4" t="s">
        <v>526</v>
      </c>
      <c r="F445" s="4" t="s">
        <v>190</v>
      </c>
      <c r="G445" s="5">
        <v>2</v>
      </c>
      <c r="H445">
        <v>120</v>
      </c>
      <c r="I445">
        <f>G445*H445</f>
        <v>240</v>
      </c>
    </row>
    <row r="446" spans="1:9">
      <c r="A446" t="s">
        <v>525</v>
      </c>
      <c r="B446" s="3">
        <v>44866</v>
      </c>
      <c r="C446">
        <v>139</v>
      </c>
      <c r="D446" s="4" t="s">
        <v>526</v>
      </c>
      <c r="F446" s="4" t="s">
        <v>269</v>
      </c>
      <c r="G446" s="5">
        <v>1</v>
      </c>
      <c r="H446">
        <v>120</v>
      </c>
      <c r="I446">
        <f>G446*H446</f>
        <v>120</v>
      </c>
    </row>
    <row r="447" spans="1:9">
      <c r="A447" t="s">
        <v>527</v>
      </c>
      <c r="B447" s="3">
        <v>44867</v>
      </c>
      <c r="C447">
        <v>104</v>
      </c>
      <c r="D447" s="4" t="s">
        <v>528</v>
      </c>
      <c r="F447" s="4" t="s">
        <v>16</v>
      </c>
      <c r="G447" s="5">
        <v>1</v>
      </c>
      <c r="H447">
        <v>42</v>
      </c>
      <c r="I447">
        <f>G447*H447</f>
        <v>42</v>
      </c>
    </row>
    <row r="448" spans="1:9">
      <c r="A448" t="s">
        <v>527</v>
      </c>
      <c r="B448" s="3">
        <v>44867</v>
      </c>
      <c r="C448">
        <v>104</v>
      </c>
      <c r="D448" s="4" t="s">
        <v>528</v>
      </c>
      <c r="F448" s="4" t="s">
        <v>13</v>
      </c>
      <c r="G448" s="5">
        <v>1</v>
      </c>
      <c r="H448">
        <v>180</v>
      </c>
      <c r="I448">
        <f>G448*H448</f>
        <v>180</v>
      </c>
    </row>
    <row r="449" spans="1:9">
      <c r="A449" t="s">
        <v>527</v>
      </c>
      <c r="B449" s="3">
        <v>44867</v>
      </c>
      <c r="C449">
        <v>104</v>
      </c>
      <c r="D449" s="4" t="s">
        <v>528</v>
      </c>
      <c r="F449" s="4" t="s">
        <v>524</v>
      </c>
      <c r="G449" s="5">
        <v>1</v>
      </c>
      <c r="H449">
        <v>300</v>
      </c>
      <c r="I449">
        <f>G449*H449</f>
        <v>300</v>
      </c>
    </row>
    <row r="450" spans="1:9">
      <c r="A450" t="s">
        <v>529</v>
      </c>
      <c r="B450" s="3">
        <v>44868</v>
      </c>
      <c r="C450">
        <v>12</v>
      </c>
      <c r="D450" s="4" t="s">
        <v>357</v>
      </c>
      <c r="F450" s="4" t="s">
        <v>524</v>
      </c>
      <c r="G450" s="5">
        <v>1</v>
      </c>
      <c r="H450">
        <v>300</v>
      </c>
      <c r="I450">
        <f>G450*H450</f>
        <v>300</v>
      </c>
    </row>
    <row r="451" spans="1:9">
      <c r="A451" t="s">
        <v>530</v>
      </c>
      <c r="B451" s="3">
        <v>44868</v>
      </c>
      <c r="C451">
        <v>245</v>
      </c>
      <c r="D451" s="4" t="s">
        <v>531</v>
      </c>
      <c r="F451" s="4" t="s">
        <v>298</v>
      </c>
      <c r="G451" s="5">
        <v>1</v>
      </c>
      <c r="H451">
        <v>105</v>
      </c>
      <c r="I451">
        <f>G451*H451</f>
        <v>105</v>
      </c>
    </row>
    <row r="452" spans="1:9">
      <c r="A452" t="s">
        <v>532</v>
      </c>
      <c r="B452" s="3">
        <v>44874</v>
      </c>
      <c r="C452">
        <v>351</v>
      </c>
      <c r="D452" s="4" t="s">
        <v>533</v>
      </c>
      <c r="F452" s="4" t="s">
        <v>248</v>
      </c>
      <c r="G452" s="5">
        <v>1</v>
      </c>
      <c r="H452">
        <v>90</v>
      </c>
      <c r="I452">
        <f>G452*H452</f>
        <v>90</v>
      </c>
    </row>
    <row r="453" spans="1:9">
      <c r="A453" t="s">
        <v>532</v>
      </c>
      <c r="B453" s="3">
        <v>44874</v>
      </c>
      <c r="C453">
        <v>351</v>
      </c>
      <c r="D453" s="4" t="s">
        <v>533</v>
      </c>
      <c r="F453" s="4" t="s">
        <v>190</v>
      </c>
      <c r="G453" s="5">
        <v>1</v>
      </c>
      <c r="H453">
        <v>120</v>
      </c>
      <c r="I453">
        <f>G453*H453</f>
        <v>120</v>
      </c>
    </row>
    <row r="454" spans="1:9">
      <c r="A454" t="s">
        <v>534</v>
      </c>
      <c r="B454" s="3">
        <v>44876</v>
      </c>
      <c r="C454">
        <v>175</v>
      </c>
      <c r="D454" s="4" t="s">
        <v>514</v>
      </c>
      <c r="F454" s="4" t="s">
        <v>112</v>
      </c>
      <c r="G454" s="5">
        <v>1</v>
      </c>
      <c r="H454">
        <v>250</v>
      </c>
      <c r="I454">
        <f>G454*H454</f>
        <v>250</v>
      </c>
    </row>
    <row r="455" spans="1:9">
      <c r="A455" t="s">
        <v>534</v>
      </c>
      <c r="B455" s="3">
        <v>44876</v>
      </c>
      <c r="C455">
        <v>175</v>
      </c>
      <c r="D455" s="4" t="s">
        <v>514</v>
      </c>
      <c r="F455" s="4" t="s">
        <v>113</v>
      </c>
      <c r="G455" s="5">
        <v>1</v>
      </c>
      <c r="H455">
        <v>1400</v>
      </c>
      <c r="I455">
        <f>G455*H455</f>
        <v>1400</v>
      </c>
    </row>
    <row r="456" spans="1:9">
      <c r="A456" t="s">
        <v>535</v>
      </c>
      <c r="B456" s="3">
        <v>44876</v>
      </c>
      <c r="C456">
        <v>204</v>
      </c>
      <c r="D456" s="4" t="s">
        <v>536</v>
      </c>
      <c r="F456" s="4" t="s">
        <v>190</v>
      </c>
      <c r="G456" s="5">
        <v>1</v>
      </c>
      <c r="H456">
        <v>120</v>
      </c>
      <c r="I456">
        <f>G456*H456</f>
        <v>120</v>
      </c>
    </row>
    <row r="457" spans="1:9">
      <c r="A457" t="s">
        <v>537</v>
      </c>
      <c r="B457" s="3">
        <v>44876</v>
      </c>
      <c r="C457">
        <v>296</v>
      </c>
      <c r="D457" s="4" t="s">
        <v>538</v>
      </c>
      <c r="F457" s="4" t="s">
        <v>85</v>
      </c>
      <c r="G457" s="5">
        <v>1</v>
      </c>
      <c r="H457">
        <v>17</v>
      </c>
      <c r="I457">
        <f>G457*H457</f>
        <v>17</v>
      </c>
    </row>
    <row r="458" spans="1:9">
      <c r="A458" t="s">
        <v>537</v>
      </c>
      <c r="B458" s="3">
        <v>44876</v>
      </c>
      <c r="C458">
        <v>296</v>
      </c>
      <c r="D458" s="4" t="s">
        <v>538</v>
      </c>
      <c r="F458" s="4" t="s">
        <v>294</v>
      </c>
      <c r="G458" s="5">
        <v>1</v>
      </c>
      <c r="H458">
        <v>65</v>
      </c>
      <c r="I458">
        <f>G458*H458</f>
        <v>65</v>
      </c>
    </row>
    <row r="459" spans="1:9">
      <c r="A459" t="s">
        <v>537</v>
      </c>
      <c r="B459" s="3">
        <v>44876</v>
      </c>
      <c r="C459">
        <v>296</v>
      </c>
      <c r="D459" s="4" t="s">
        <v>538</v>
      </c>
      <c r="F459" s="4" t="s">
        <v>298</v>
      </c>
      <c r="G459" s="5">
        <v>1</v>
      </c>
      <c r="H459">
        <v>105</v>
      </c>
      <c r="I459">
        <f>G459*H459</f>
        <v>105</v>
      </c>
    </row>
    <row r="460" spans="1:9">
      <c r="A460" t="s">
        <v>539</v>
      </c>
      <c r="B460" s="3">
        <v>44877</v>
      </c>
      <c r="C460">
        <v>128</v>
      </c>
      <c r="D460" s="4" t="s">
        <v>540</v>
      </c>
      <c r="F460" s="4" t="s">
        <v>65</v>
      </c>
      <c r="G460" s="5">
        <v>2</v>
      </c>
      <c r="H460">
        <v>45</v>
      </c>
      <c r="I460">
        <f>G460*H460</f>
        <v>90</v>
      </c>
    </row>
    <row r="461" spans="1:9">
      <c r="A461" t="s">
        <v>539</v>
      </c>
      <c r="B461" s="3">
        <v>44877</v>
      </c>
      <c r="C461">
        <v>128</v>
      </c>
      <c r="D461" s="4" t="s">
        <v>540</v>
      </c>
      <c r="F461" s="4" t="s">
        <v>87</v>
      </c>
      <c r="G461" s="5">
        <v>1</v>
      </c>
      <c r="H461">
        <v>250</v>
      </c>
      <c r="I461">
        <f>G461*H461</f>
        <v>250</v>
      </c>
    </row>
    <row r="462" spans="1:9">
      <c r="A462" t="s">
        <v>541</v>
      </c>
      <c r="B462" s="3">
        <v>44877</v>
      </c>
      <c r="C462">
        <v>202</v>
      </c>
      <c r="D462" s="4" t="s">
        <v>542</v>
      </c>
      <c r="F462" s="4" t="s">
        <v>190</v>
      </c>
      <c r="G462" s="5">
        <v>1</v>
      </c>
      <c r="H462">
        <v>120</v>
      </c>
      <c r="I462">
        <f>G462*H462</f>
        <v>120</v>
      </c>
    </row>
    <row r="463" spans="1:9">
      <c r="A463" t="s">
        <v>543</v>
      </c>
      <c r="B463" s="3">
        <v>44877</v>
      </c>
      <c r="C463">
        <v>341</v>
      </c>
      <c r="D463" s="4" t="s">
        <v>544</v>
      </c>
      <c r="F463" s="4" t="s">
        <v>524</v>
      </c>
      <c r="G463" s="5">
        <v>1</v>
      </c>
      <c r="H463">
        <v>300</v>
      </c>
      <c r="I463">
        <f>G463*H463</f>
        <v>300</v>
      </c>
    </row>
    <row r="464" spans="1:9">
      <c r="A464" t="s">
        <v>545</v>
      </c>
      <c r="B464" s="3">
        <v>44880</v>
      </c>
      <c r="C464">
        <v>99</v>
      </c>
      <c r="D464" s="4" t="s">
        <v>546</v>
      </c>
      <c r="F464" s="4" t="s">
        <v>547</v>
      </c>
      <c r="G464" s="5">
        <v>1</v>
      </c>
      <c r="H464">
        <v>70</v>
      </c>
      <c r="I464">
        <f>G464*H464</f>
        <v>70</v>
      </c>
    </row>
    <row r="465" spans="1:9">
      <c r="A465" t="s">
        <v>545</v>
      </c>
      <c r="B465" s="3">
        <v>44880</v>
      </c>
      <c r="C465">
        <v>99</v>
      </c>
      <c r="D465" s="4" t="s">
        <v>546</v>
      </c>
      <c r="F465" s="4" t="s">
        <v>146</v>
      </c>
      <c r="G465" s="5">
        <v>1</v>
      </c>
      <c r="H465">
        <v>180</v>
      </c>
      <c r="I465">
        <f>G465*H465</f>
        <v>180</v>
      </c>
    </row>
    <row r="466" spans="1:9">
      <c r="A466" t="s">
        <v>548</v>
      </c>
      <c r="B466" s="3">
        <v>44880</v>
      </c>
      <c r="C466">
        <v>139</v>
      </c>
      <c r="D466" s="4" t="s">
        <v>526</v>
      </c>
      <c r="F466" s="4" t="s">
        <v>248</v>
      </c>
      <c r="G466" s="5">
        <v>2</v>
      </c>
      <c r="H466">
        <v>90</v>
      </c>
      <c r="I466">
        <f>G466*H466</f>
        <v>180</v>
      </c>
    </row>
    <row r="467" spans="1:9">
      <c r="A467" t="s">
        <v>548</v>
      </c>
      <c r="B467" s="3">
        <v>44880</v>
      </c>
      <c r="C467">
        <v>139</v>
      </c>
      <c r="D467" s="4" t="s">
        <v>526</v>
      </c>
      <c r="F467" s="4" t="s">
        <v>269</v>
      </c>
      <c r="G467" s="5">
        <v>2</v>
      </c>
      <c r="H467">
        <v>120</v>
      </c>
      <c r="I467">
        <f>G467*H467</f>
        <v>240</v>
      </c>
    </row>
    <row r="468" spans="1:9">
      <c r="A468" t="s">
        <v>549</v>
      </c>
      <c r="B468" s="3">
        <v>44880</v>
      </c>
      <c r="C468">
        <v>227</v>
      </c>
      <c r="D468" s="4" t="s">
        <v>361</v>
      </c>
      <c r="F468" s="4" t="s">
        <v>547</v>
      </c>
      <c r="G468" s="5">
        <v>1</v>
      </c>
      <c r="H468">
        <v>70</v>
      </c>
      <c r="I468">
        <f>G468*H468</f>
        <v>70</v>
      </c>
    </row>
    <row r="469" spans="1:9">
      <c r="A469" t="s">
        <v>549</v>
      </c>
      <c r="B469" s="3">
        <v>44880</v>
      </c>
      <c r="C469">
        <v>227</v>
      </c>
      <c r="D469" s="4" t="s">
        <v>361</v>
      </c>
      <c r="F469" s="4" t="s">
        <v>395</v>
      </c>
      <c r="G469" s="5">
        <v>1</v>
      </c>
      <c r="H469">
        <v>105</v>
      </c>
      <c r="I469">
        <f>G469*H469</f>
        <v>105</v>
      </c>
    </row>
    <row r="470" spans="1:9">
      <c r="A470" t="s">
        <v>549</v>
      </c>
      <c r="B470" s="3">
        <v>44880</v>
      </c>
      <c r="C470">
        <v>227</v>
      </c>
      <c r="D470" s="4" t="s">
        <v>361</v>
      </c>
      <c r="F470" s="4" t="s">
        <v>13</v>
      </c>
      <c r="G470" s="5">
        <v>1</v>
      </c>
      <c r="H470">
        <v>180</v>
      </c>
      <c r="I470">
        <f>G470*H470</f>
        <v>180</v>
      </c>
    </row>
    <row r="471" spans="1:9">
      <c r="A471" t="s">
        <v>550</v>
      </c>
      <c r="B471" s="3">
        <v>44881</v>
      </c>
      <c r="C471">
        <v>19</v>
      </c>
      <c r="D471" s="4" t="s">
        <v>551</v>
      </c>
      <c r="F471" s="4" t="s">
        <v>41</v>
      </c>
      <c r="G471" s="5">
        <v>1</v>
      </c>
      <c r="H471">
        <v>350</v>
      </c>
      <c r="I471">
        <f>G471*H471</f>
        <v>350</v>
      </c>
    </row>
    <row r="472" spans="1:9">
      <c r="A472" t="s">
        <v>552</v>
      </c>
      <c r="B472" s="3">
        <v>44881</v>
      </c>
      <c r="C472">
        <v>351</v>
      </c>
      <c r="D472" s="4" t="s">
        <v>533</v>
      </c>
      <c r="F472" s="4" t="s">
        <v>248</v>
      </c>
      <c r="G472" s="5">
        <v>1</v>
      </c>
      <c r="H472">
        <v>90</v>
      </c>
      <c r="I472">
        <f>G472*H472</f>
        <v>90</v>
      </c>
    </row>
    <row r="473" spans="1:9">
      <c r="A473" t="s">
        <v>552</v>
      </c>
      <c r="B473" s="3">
        <v>44881</v>
      </c>
      <c r="C473">
        <v>351</v>
      </c>
      <c r="D473" s="4" t="s">
        <v>533</v>
      </c>
      <c r="F473" s="4" t="s">
        <v>190</v>
      </c>
      <c r="G473" s="5">
        <v>1</v>
      </c>
      <c r="H473">
        <v>120</v>
      </c>
      <c r="I473">
        <f>G473*H473</f>
        <v>120</v>
      </c>
    </row>
    <row r="474" spans="1:9">
      <c r="A474" t="s">
        <v>553</v>
      </c>
      <c r="B474" s="3">
        <v>44882</v>
      </c>
      <c r="C474">
        <v>85</v>
      </c>
      <c r="D474" s="4" t="s">
        <v>554</v>
      </c>
      <c r="F474" s="4" t="s">
        <v>41</v>
      </c>
      <c r="G474" s="5">
        <v>1</v>
      </c>
      <c r="H474">
        <v>350</v>
      </c>
      <c r="I474">
        <f>G474*H474</f>
        <v>350</v>
      </c>
    </row>
    <row r="475" spans="1:9">
      <c r="A475" t="s">
        <v>555</v>
      </c>
      <c r="B475" s="3">
        <v>44882</v>
      </c>
      <c r="C475">
        <v>258</v>
      </c>
      <c r="D475" s="4" t="s">
        <v>345</v>
      </c>
      <c r="F475" s="4" t="s">
        <v>41</v>
      </c>
      <c r="G475" s="5">
        <v>1</v>
      </c>
      <c r="H475">
        <v>350</v>
      </c>
      <c r="I475">
        <f>G475*H475</f>
        <v>350</v>
      </c>
    </row>
    <row r="476" spans="1:9">
      <c r="A476" t="s">
        <v>556</v>
      </c>
      <c r="B476" s="3">
        <v>44882</v>
      </c>
      <c r="C476">
        <v>274</v>
      </c>
      <c r="D476" s="4" t="s">
        <v>75</v>
      </c>
      <c r="F476" s="4" t="s">
        <v>248</v>
      </c>
      <c r="G476" s="5">
        <v>1</v>
      </c>
      <c r="H476">
        <v>90</v>
      </c>
      <c r="I476">
        <f>G476*H476</f>
        <v>90</v>
      </c>
    </row>
    <row r="477" spans="1:9">
      <c r="A477" t="s">
        <v>556</v>
      </c>
      <c r="B477" s="3">
        <v>44882</v>
      </c>
      <c r="C477">
        <v>274</v>
      </c>
      <c r="D477" s="4" t="s">
        <v>75</v>
      </c>
      <c r="F477" s="4" t="s">
        <v>190</v>
      </c>
      <c r="G477" s="5">
        <v>1</v>
      </c>
      <c r="H477">
        <v>120</v>
      </c>
      <c r="I477">
        <f>G477*H477</f>
        <v>120</v>
      </c>
    </row>
    <row r="478" spans="1:9">
      <c r="A478" t="s">
        <v>557</v>
      </c>
      <c r="B478" s="3">
        <v>44883</v>
      </c>
      <c r="C478">
        <v>300</v>
      </c>
      <c r="D478" s="4" t="s">
        <v>558</v>
      </c>
      <c r="F478" s="4" t="s">
        <v>16</v>
      </c>
      <c r="G478" s="5">
        <v>5</v>
      </c>
      <c r="H478">
        <v>42</v>
      </c>
      <c r="I478">
        <f>G478*H478</f>
        <v>210</v>
      </c>
    </row>
    <row r="479" spans="1:9">
      <c r="A479" t="s">
        <v>559</v>
      </c>
      <c r="B479" s="3">
        <v>44885</v>
      </c>
      <c r="C479">
        <v>303</v>
      </c>
      <c r="D479" s="4" t="s">
        <v>560</v>
      </c>
      <c r="F479" s="4" t="s">
        <v>248</v>
      </c>
      <c r="G479" s="5">
        <v>2</v>
      </c>
      <c r="H479">
        <v>90</v>
      </c>
      <c r="I479">
        <f>G479*H479</f>
        <v>180</v>
      </c>
    </row>
    <row r="480" spans="1:9">
      <c r="A480" t="s">
        <v>561</v>
      </c>
      <c r="B480" s="3">
        <v>44885</v>
      </c>
      <c r="C480">
        <v>304</v>
      </c>
      <c r="D480" s="4" t="s">
        <v>562</v>
      </c>
      <c r="F480" s="4" t="s">
        <v>269</v>
      </c>
      <c r="G480" s="5">
        <v>1</v>
      </c>
      <c r="H480">
        <v>120</v>
      </c>
      <c r="I480">
        <f>G480*H480</f>
        <v>120</v>
      </c>
    </row>
    <row r="481" spans="1:9">
      <c r="A481" t="s">
        <v>563</v>
      </c>
      <c r="B481" s="3">
        <v>44887</v>
      </c>
      <c r="C481">
        <v>139</v>
      </c>
      <c r="D481" s="4" t="s">
        <v>526</v>
      </c>
      <c r="F481" s="4" t="s">
        <v>248</v>
      </c>
      <c r="G481" s="5">
        <v>2</v>
      </c>
      <c r="H481">
        <v>90</v>
      </c>
      <c r="I481">
        <f>G481*H481</f>
        <v>180</v>
      </c>
    </row>
    <row r="482" spans="1:9">
      <c r="A482" t="s">
        <v>563</v>
      </c>
      <c r="B482" s="3">
        <v>44887</v>
      </c>
      <c r="C482">
        <v>139</v>
      </c>
      <c r="D482" s="4" t="s">
        <v>526</v>
      </c>
      <c r="F482" s="4" t="s">
        <v>269</v>
      </c>
      <c r="G482" s="5">
        <v>2</v>
      </c>
      <c r="H482">
        <v>120</v>
      </c>
      <c r="I482">
        <f>G482*H482</f>
        <v>240</v>
      </c>
    </row>
    <row r="483" spans="1:9">
      <c r="A483" t="s">
        <v>564</v>
      </c>
      <c r="B483" s="3">
        <v>44889</v>
      </c>
      <c r="C483">
        <v>113</v>
      </c>
      <c r="D483" s="4" t="s">
        <v>565</v>
      </c>
      <c r="F483" s="4" t="s">
        <v>248</v>
      </c>
      <c r="G483" s="5">
        <v>1</v>
      </c>
      <c r="H483">
        <v>90</v>
      </c>
      <c r="I483">
        <f>G483*H483</f>
        <v>90</v>
      </c>
    </row>
    <row r="484" spans="1:9">
      <c r="A484" t="s">
        <v>564</v>
      </c>
      <c r="B484" s="3">
        <v>44889</v>
      </c>
      <c r="C484">
        <v>113</v>
      </c>
      <c r="D484" s="4" t="s">
        <v>565</v>
      </c>
      <c r="F484" s="4" t="s">
        <v>190</v>
      </c>
      <c r="G484" s="5">
        <v>1</v>
      </c>
      <c r="H484">
        <v>120</v>
      </c>
      <c r="I484">
        <f>G484*H484</f>
        <v>120</v>
      </c>
    </row>
    <row r="485" spans="1:9">
      <c r="A485" t="s">
        <v>566</v>
      </c>
      <c r="B485" s="3">
        <v>44889</v>
      </c>
      <c r="C485">
        <v>256</v>
      </c>
      <c r="D485" s="4" t="s">
        <v>567</v>
      </c>
      <c r="F485" s="4" t="s">
        <v>376</v>
      </c>
      <c r="G485" s="5">
        <v>1</v>
      </c>
      <c r="H485">
        <v>40</v>
      </c>
      <c r="I485">
        <f>G485*H485</f>
        <v>40</v>
      </c>
    </row>
    <row r="486" spans="1:9">
      <c r="A486" t="s">
        <v>566</v>
      </c>
      <c r="B486" s="3">
        <v>44889</v>
      </c>
      <c r="C486">
        <v>256</v>
      </c>
      <c r="D486" s="4" t="s">
        <v>567</v>
      </c>
      <c r="F486" s="4" t="s">
        <v>146</v>
      </c>
      <c r="G486" s="5">
        <v>2</v>
      </c>
      <c r="H486">
        <v>180</v>
      </c>
      <c r="I486">
        <f>G486*H486</f>
        <v>360</v>
      </c>
    </row>
    <row r="487" spans="1:9">
      <c r="A487" t="s">
        <v>566</v>
      </c>
      <c r="B487" s="3">
        <v>44889</v>
      </c>
      <c r="C487">
        <v>256</v>
      </c>
      <c r="D487" s="4" t="s">
        <v>567</v>
      </c>
      <c r="F487" s="4" t="s">
        <v>524</v>
      </c>
      <c r="G487" s="5">
        <v>2</v>
      </c>
      <c r="H487">
        <v>300</v>
      </c>
      <c r="I487">
        <f>G487*H487</f>
        <v>600</v>
      </c>
    </row>
    <row r="488" spans="1:9">
      <c r="A488" t="s">
        <v>568</v>
      </c>
      <c r="B488" s="3">
        <v>44889</v>
      </c>
      <c r="C488">
        <v>316</v>
      </c>
      <c r="D488" s="4" t="s">
        <v>569</v>
      </c>
      <c r="F488" s="4" t="s">
        <v>490</v>
      </c>
      <c r="G488" s="5">
        <v>1</v>
      </c>
      <c r="H488">
        <v>53</v>
      </c>
      <c r="I488">
        <f>G488*H488</f>
        <v>53</v>
      </c>
    </row>
    <row r="489" spans="1:9">
      <c r="A489" t="s">
        <v>568</v>
      </c>
      <c r="B489" s="3">
        <v>44889</v>
      </c>
      <c r="C489">
        <v>316</v>
      </c>
      <c r="D489" s="4" t="s">
        <v>569</v>
      </c>
      <c r="F489" s="4" t="s">
        <v>248</v>
      </c>
      <c r="G489" s="5">
        <v>1</v>
      </c>
      <c r="H489">
        <v>90</v>
      </c>
      <c r="I489">
        <f>G489*H489</f>
        <v>90</v>
      </c>
    </row>
    <row r="490" spans="1:9">
      <c r="A490" t="s">
        <v>568</v>
      </c>
      <c r="B490" s="3">
        <v>44889</v>
      </c>
      <c r="C490">
        <v>316</v>
      </c>
      <c r="D490" s="4" t="s">
        <v>569</v>
      </c>
      <c r="F490" s="4" t="s">
        <v>236</v>
      </c>
      <c r="G490" s="5">
        <v>2</v>
      </c>
      <c r="H490">
        <v>120</v>
      </c>
      <c r="I490">
        <f>G490*H490</f>
        <v>240</v>
      </c>
    </row>
    <row r="491" spans="1:9">
      <c r="A491" t="s">
        <v>568</v>
      </c>
      <c r="B491" s="3">
        <v>44889</v>
      </c>
      <c r="C491">
        <v>316</v>
      </c>
      <c r="D491" s="4" t="s">
        <v>569</v>
      </c>
      <c r="F491" s="4" t="s">
        <v>86</v>
      </c>
      <c r="G491" s="5">
        <v>1</v>
      </c>
      <c r="H491">
        <v>150</v>
      </c>
      <c r="I491">
        <f>G491*H491</f>
        <v>150</v>
      </c>
    </row>
    <row r="492" spans="1:9">
      <c r="A492" t="s">
        <v>568</v>
      </c>
      <c r="B492" s="3">
        <v>44889</v>
      </c>
      <c r="C492">
        <v>316</v>
      </c>
      <c r="D492" s="4" t="s">
        <v>569</v>
      </c>
      <c r="F492" s="4" t="s">
        <v>13</v>
      </c>
      <c r="G492" s="5">
        <v>1</v>
      </c>
      <c r="H492">
        <v>180</v>
      </c>
      <c r="I492">
        <f>G492*H492</f>
        <v>180</v>
      </c>
    </row>
    <row r="493" spans="1:9">
      <c r="A493" t="s">
        <v>570</v>
      </c>
      <c r="B493" s="3">
        <v>44890</v>
      </c>
      <c r="C493">
        <v>138</v>
      </c>
      <c r="D493" s="4" t="s">
        <v>505</v>
      </c>
      <c r="F493" s="4" t="s">
        <v>282</v>
      </c>
      <c r="G493" s="5">
        <v>0.5</v>
      </c>
      <c r="H493">
        <v>1700</v>
      </c>
      <c r="I493">
        <f>G493*H493</f>
        <v>850</v>
      </c>
    </row>
    <row r="494" spans="1:9">
      <c r="A494" t="s">
        <v>571</v>
      </c>
      <c r="B494" s="3">
        <v>44890</v>
      </c>
      <c r="C494">
        <v>362</v>
      </c>
      <c r="D494" s="4" t="s">
        <v>572</v>
      </c>
      <c r="F494" s="4" t="s">
        <v>41</v>
      </c>
      <c r="G494" s="5">
        <v>1</v>
      </c>
      <c r="H494">
        <v>350</v>
      </c>
      <c r="I494">
        <f>G494*H494</f>
        <v>350</v>
      </c>
    </row>
    <row r="495" spans="1:9">
      <c r="A495" t="s">
        <v>573</v>
      </c>
      <c r="B495" s="3">
        <v>44891</v>
      </c>
      <c r="C495">
        <v>135</v>
      </c>
      <c r="D495" s="4" t="s">
        <v>574</v>
      </c>
      <c r="F495" s="4" t="s">
        <v>65</v>
      </c>
      <c r="G495" s="5">
        <v>2</v>
      </c>
      <c r="H495">
        <v>45</v>
      </c>
      <c r="I495">
        <f>G495*H495</f>
        <v>90</v>
      </c>
    </row>
    <row r="496" spans="1:9">
      <c r="A496" t="s">
        <v>573</v>
      </c>
      <c r="B496" s="3">
        <v>44891</v>
      </c>
      <c r="C496">
        <v>135</v>
      </c>
      <c r="D496" s="4" t="s">
        <v>574</v>
      </c>
      <c r="F496" s="4" t="s">
        <v>308</v>
      </c>
      <c r="G496" s="5">
        <v>2</v>
      </c>
      <c r="H496">
        <v>250</v>
      </c>
      <c r="I496">
        <f>G496*H496</f>
        <v>500</v>
      </c>
    </row>
    <row r="497" spans="1:9">
      <c r="A497" t="s">
        <v>573</v>
      </c>
      <c r="B497" s="3">
        <v>44891</v>
      </c>
      <c r="C497">
        <v>135</v>
      </c>
      <c r="D497" s="4" t="s">
        <v>574</v>
      </c>
      <c r="F497" s="4" t="s">
        <v>66</v>
      </c>
      <c r="G497" s="5">
        <v>2</v>
      </c>
      <c r="H497">
        <v>450</v>
      </c>
      <c r="I497">
        <f>G497*H497</f>
        <v>900</v>
      </c>
    </row>
    <row r="498" spans="1:9">
      <c r="A498" t="s">
        <v>575</v>
      </c>
      <c r="B498" s="3">
        <v>44891</v>
      </c>
      <c r="C498">
        <v>177</v>
      </c>
      <c r="D498" s="4" t="s">
        <v>151</v>
      </c>
      <c r="F498" s="4" t="s">
        <v>576</v>
      </c>
      <c r="G498" s="5">
        <v>4</v>
      </c>
      <c r="H498">
        <v>70</v>
      </c>
      <c r="I498">
        <f>G498*H498</f>
        <v>280</v>
      </c>
    </row>
    <row r="499" spans="1:9">
      <c r="A499" t="s">
        <v>575</v>
      </c>
      <c r="B499" s="3">
        <v>44891</v>
      </c>
      <c r="C499">
        <v>177</v>
      </c>
      <c r="D499" s="4" t="s">
        <v>151</v>
      </c>
      <c r="F499" s="4" t="s">
        <v>46</v>
      </c>
      <c r="G499" s="5">
        <v>2</v>
      </c>
      <c r="H499">
        <v>125</v>
      </c>
      <c r="I499">
        <f>G499*H499</f>
        <v>250</v>
      </c>
    </row>
    <row r="500" spans="1:9">
      <c r="A500" t="s">
        <v>575</v>
      </c>
      <c r="B500" s="3">
        <v>44891</v>
      </c>
      <c r="C500">
        <v>177</v>
      </c>
      <c r="D500" s="4" t="s">
        <v>151</v>
      </c>
      <c r="F500" s="4" t="s">
        <v>13</v>
      </c>
      <c r="G500" s="5">
        <v>4</v>
      </c>
      <c r="H500">
        <v>180</v>
      </c>
      <c r="I500">
        <f>G500*H500</f>
        <v>720</v>
      </c>
    </row>
    <row r="501" spans="1:9">
      <c r="A501" t="s">
        <v>577</v>
      </c>
      <c r="B501" s="3">
        <v>44892</v>
      </c>
      <c r="C501">
        <v>46</v>
      </c>
      <c r="D501" s="4" t="s">
        <v>578</v>
      </c>
      <c r="F501" s="4" t="s">
        <v>46</v>
      </c>
      <c r="G501" s="5">
        <v>1</v>
      </c>
      <c r="H501">
        <v>125</v>
      </c>
      <c r="I501">
        <f>G501*H501</f>
        <v>125</v>
      </c>
    </row>
    <row r="502" spans="1:9">
      <c r="A502" t="s">
        <v>577</v>
      </c>
      <c r="B502" s="3">
        <v>44892</v>
      </c>
      <c r="C502">
        <v>46</v>
      </c>
      <c r="D502" s="4" t="s">
        <v>578</v>
      </c>
      <c r="F502" s="4" t="s">
        <v>13</v>
      </c>
      <c r="G502" s="5">
        <v>1</v>
      </c>
      <c r="H502">
        <v>180</v>
      </c>
      <c r="I502">
        <f>G502*H502</f>
        <v>180</v>
      </c>
    </row>
    <row r="503" spans="1:9">
      <c r="A503" t="s">
        <v>579</v>
      </c>
      <c r="B503" s="3">
        <v>44894</v>
      </c>
      <c r="C503">
        <v>84</v>
      </c>
      <c r="D503" s="4" t="s">
        <v>580</v>
      </c>
      <c r="F503" s="4" t="s">
        <v>248</v>
      </c>
      <c r="G503" s="5">
        <v>1</v>
      </c>
      <c r="H503">
        <v>90</v>
      </c>
      <c r="I503">
        <f>G503*H503</f>
        <v>90</v>
      </c>
    </row>
    <row r="504" spans="1:9">
      <c r="A504" t="s">
        <v>579</v>
      </c>
      <c r="B504" s="3">
        <v>44894</v>
      </c>
      <c r="C504">
        <v>84</v>
      </c>
      <c r="D504" s="4" t="s">
        <v>580</v>
      </c>
      <c r="F504" s="4" t="s">
        <v>236</v>
      </c>
      <c r="G504" s="5">
        <v>1</v>
      </c>
      <c r="H504">
        <v>120</v>
      </c>
      <c r="I504">
        <f>G504*H504</f>
        <v>120</v>
      </c>
    </row>
    <row r="505" spans="1:9">
      <c r="A505" t="s">
        <v>581</v>
      </c>
      <c r="B505" s="3">
        <v>44894</v>
      </c>
      <c r="C505">
        <v>140</v>
      </c>
      <c r="D505" s="4" t="s">
        <v>582</v>
      </c>
      <c r="F505" s="4" t="s">
        <v>248</v>
      </c>
      <c r="G505" s="5">
        <v>2</v>
      </c>
      <c r="H505">
        <v>90</v>
      </c>
      <c r="I505">
        <f>G505*H505</f>
        <v>180</v>
      </c>
    </row>
    <row r="506" spans="1:9">
      <c r="A506" t="s">
        <v>581</v>
      </c>
      <c r="B506" s="3">
        <v>44894</v>
      </c>
      <c r="C506">
        <v>140</v>
      </c>
      <c r="D506" s="4" t="s">
        <v>582</v>
      </c>
      <c r="F506" s="4" t="s">
        <v>190</v>
      </c>
      <c r="G506" s="5">
        <v>2</v>
      </c>
      <c r="H506">
        <v>120</v>
      </c>
      <c r="I506">
        <f>G506*H506</f>
        <v>240</v>
      </c>
    </row>
    <row r="507" spans="1:9">
      <c r="A507" t="s">
        <v>581</v>
      </c>
      <c r="B507" s="3">
        <v>44894</v>
      </c>
      <c r="C507">
        <v>140</v>
      </c>
      <c r="D507" s="4" t="s">
        <v>582</v>
      </c>
      <c r="F507" s="4" t="s">
        <v>269</v>
      </c>
      <c r="G507" s="5">
        <v>2</v>
      </c>
      <c r="H507">
        <v>120</v>
      </c>
      <c r="I507">
        <f>G507*H507</f>
        <v>240</v>
      </c>
    </row>
    <row r="508" spans="1:9">
      <c r="A508" t="s">
        <v>583</v>
      </c>
      <c r="B508" s="3">
        <v>44894</v>
      </c>
      <c r="C508">
        <v>150</v>
      </c>
      <c r="D508" s="4" t="s">
        <v>584</v>
      </c>
      <c r="F508" s="4" t="s">
        <v>16</v>
      </c>
      <c r="G508" s="5">
        <v>1</v>
      </c>
      <c r="H508">
        <v>42</v>
      </c>
      <c r="I508">
        <f>G508*H508</f>
        <v>42</v>
      </c>
    </row>
    <row r="509" spans="1:9">
      <c r="A509" t="s">
        <v>583</v>
      </c>
      <c r="B509" s="3">
        <v>44894</v>
      </c>
      <c r="C509">
        <v>150</v>
      </c>
      <c r="D509" s="4" t="s">
        <v>584</v>
      </c>
      <c r="F509" s="4" t="s">
        <v>248</v>
      </c>
      <c r="G509" s="5">
        <v>2</v>
      </c>
      <c r="H509">
        <v>90</v>
      </c>
      <c r="I509">
        <f>G509*H509</f>
        <v>180</v>
      </c>
    </row>
    <row r="510" spans="1:9">
      <c r="A510" t="s">
        <v>583</v>
      </c>
      <c r="B510" s="3">
        <v>44894</v>
      </c>
      <c r="C510">
        <v>150</v>
      </c>
      <c r="D510" s="4" t="s">
        <v>584</v>
      </c>
      <c r="F510" s="4" t="s">
        <v>13</v>
      </c>
      <c r="G510" s="5">
        <v>1</v>
      </c>
      <c r="H510">
        <v>180</v>
      </c>
      <c r="I510">
        <f>G510*H510</f>
        <v>180</v>
      </c>
    </row>
    <row r="511" spans="1:9">
      <c r="A511" t="s">
        <v>583</v>
      </c>
      <c r="B511" s="3">
        <v>44894</v>
      </c>
      <c r="C511">
        <v>150</v>
      </c>
      <c r="D511" s="4" t="s">
        <v>584</v>
      </c>
      <c r="F511" s="4" t="s">
        <v>87</v>
      </c>
      <c r="G511" s="5">
        <v>1</v>
      </c>
      <c r="H511">
        <v>250</v>
      </c>
      <c r="I511">
        <f>G511*H511</f>
        <v>250</v>
      </c>
    </row>
    <row r="512" spans="1:9">
      <c r="A512" t="s">
        <v>585</v>
      </c>
      <c r="B512" s="3">
        <v>44895</v>
      </c>
      <c r="C512">
        <v>218</v>
      </c>
      <c r="D512" s="4" t="s">
        <v>586</v>
      </c>
      <c r="F512" s="4" t="s">
        <v>13</v>
      </c>
      <c r="G512" s="5">
        <v>1</v>
      </c>
      <c r="H512">
        <v>180</v>
      </c>
      <c r="I512">
        <f>G512*H512</f>
        <v>180</v>
      </c>
    </row>
    <row r="513" spans="1:9">
      <c r="A513" t="s">
        <v>585</v>
      </c>
      <c r="B513" s="3">
        <v>44895</v>
      </c>
      <c r="C513">
        <v>218</v>
      </c>
      <c r="D513" s="4" t="s">
        <v>586</v>
      </c>
      <c r="F513" s="4" t="s">
        <v>41</v>
      </c>
      <c r="G513" s="5">
        <v>1</v>
      </c>
      <c r="H513">
        <v>350</v>
      </c>
      <c r="I513">
        <f>G513*H513</f>
        <v>350</v>
      </c>
    </row>
    <row r="514" spans="1:9">
      <c r="A514" t="s">
        <v>587</v>
      </c>
      <c r="B514" s="3">
        <v>44896</v>
      </c>
      <c r="C514">
        <v>50</v>
      </c>
      <c r="D514" s="4" t="s">
        <v>588</v>
      </c>
      <c r="F514" s="4" t="s">
        <v>248</v>
      </c>
      <c r="G514" s="5">
        <v>1</v>
      </c>
      <c r="H514">
        <v>90</v>
      </c>
      <c r="I514">
        <f>G514*H514</f>
        <v>90</v>
      </c>
    </row>
    <row r="515" spans="1:9">
      <c r="A515" t="s">
        <v>589</v>
      </c>
      <c r="B515" s="3">
        <v>44896</v>
      </c>
      <c r="C515">
        <v>84</v>
      </c>
      <c r="D515" s="4" t="s">
        <v>580</v>
      </c>
      <c r="F515" s="4" t="s">
        <v>248</v>
      </c>
      <c r="G515" s="5">
        <v>1</v>
      </c>
      <c r="H515">
        <v>90</v>
      </c>
      <c r="I515">
        <f>G515*H515</f>
        <v>90</v>
      </c>
    </row>
    <row r="516" spans="1:9">
      <c r="A516" t="s">
        <v>589</v>
      </c>
      <c r="B516" s="3">
        <v>44896</v>
      </c>
      <c r="C516">
        <v>84</v>
      </c>
      <c r="D516" s="4" t="s">
        <v>580</v>
      </c>
      <c r="F516" s="4" t="s">
        <v>236</v>
      </c>
      <c r="G516" s="5">
        <v>1</v>
      </c>
      <c r="H516">
        <v>120</v>
      </c>
      <c r="I516">
        <f>G516*H516</f>
        <v>120</v>
      </c>
    </row>
    <row r="517" spans="1:9">
      <c r="A517" t="s">
        <v>590</v>
      </c>
      <c r="B517" s="3">
        <v>44896</v>
      </c>
      <c r="C517">
        <v>308</v>
      </c>
      <c r="D517" s="4" t="s">
        <v>591</v>
      </c>
      <c r="F517" s="4" t="s">
        <v>190</v>
      </c>
      <c r="G517" s="5">
        <v>1</v>
      </c>
      <c r="H517">
        <v>120</v>
      </c>
      <c r="I517">
        <f>G517*H517</f>
        <v>120</v>
      </c>
    </row>
    <row r="518" spans="1:9">
      <c r="A518" t="s">
        <v>590</v>
      </c>
      <c r="B518" s="3">
        <v>44896</v>
      </c>
      <c r="C518">
        <v>308</v>
      </c>
      <c r="D518" s="4" t="s">
        <v>591</v>
      </c>
      <c r="F518" s="4" t="s">
        <v>301</v>
      </c>
      <c r="G518" s="5">
        <v>1</v>
      </c>
      <c r="H518">
        <v>130</v>
      </c>
      <c r="I518">
        <f>G518*H518</f>
        <v>130</v>
      </c>
    </row>
    <row r="519" spans="1:9">
      <c r="A519" t="s">
        <v>592</v>
      </c>
      <c r="B519" s="3">
        <v>44896</v>
      </c>
      <c r="C519">
        <v>356</v>
      </c>
      <c r="D519" s="4" t="s">
        <v>593</v>
      </c>
      <c r="F519" s="4" t="s">
        <v>236</v>
      </c>
      <c r="G519" s="5">
        <v>2</v>
      </c>
      <c r="H519">
        <v>120</v>
      </c>
      <c r="I519">
        <f>G519*H519</f>
        <v>240</v>
      </c>
    </row>
    <row r="520" spans="1:9">
      <c r="A520" t="s">
        <v>592</v>
      </c>
      <c r="B520" s="3">
        <v>44896</v>
      </c>
      <c r="C520">
        <v>356</v>
      </c>
      <c r="D520" s="4" t="s">
        <v>593</v>
      </c>
      <c r="F520" s="4" t="s">
        <v>190</v>
      </c>
      <c r="G520" s="5">
        <v>2</v>
      </c>
      <c r="H520">
        <v>120</v>
      </c>
      <c r="I520">
        <f>G520*H520</f>
        <v>240</v>
      </c>
    </row>
    <row r="521" spans="1:9">
      <c r="A521" t="s">
        <v>594</v>
      </c>
      <c r="B521" s="3">
        <v>44897</v>
      </c>
      <c r="C521">
        <v>3</v>
      </c>
      <c r="D521" s="4" t="s">
        <v>21</v>
      </c>
      <c r="F521" s="4" t="s">
        <v>113</v>
      </c>
      <c r="G521" s="5">
        <v>1</v>
      </c>
      <c r="H521">
        <v>1400</v>
      </c>
      <c r="I521">
        <f>G521*H521</f>
        <v>1400</v>
      </c>
    </row>
    <row r="522" spans="1:9">
      <c r="A522" t="s">
        <v>595</v>
      </c>
      <c r="B522" s="3">
        <v>44897</v>
      </c>
      <c r="C522">
        <v>92</v>
      </c>
      <c r="D522" s="4" t="s">
        <v>596</v>
      </c>
      <c r="F522" s="4" t="s">
        <v>46</v>
      </c>
      <c r="G522" s="5">
        <v>1</v>
      </c>
      <c r="H522">
        <v>125</v>
      </c>
      <c r="I522">
        <f>G522*H522</f>
        <v>125</v>
      </c>
    </row>
    <row r="523" spans="1:9">
      <c r="A523" t="s">
        <v>597</v>
      </c>
      <c r="B523" s="3">
        <v>44897</v>
      </c>
      <c r="C523">
        <v>138</v>
      </c>
      <c r="D523" s="4" t="s">
        <v>505</v>
      </c>
      <c r="F523" s="4" t="s">
        <v>73</v>
      </c>
      <c r="G523" s="5">
        <v>1</v>
      </c>
      <c r="H523">
        <v>120</v>
      </c>
      <c r="I523">
        <f>G523*H523</f>
        <v>120</v>
      </c>
    </row>
    <row r="524" spans="1:9">
      <c r="A524" t="s">
        <v>597</v>
      </c>
      <c r="B524" s="3">
        <v>44897</v>
      </c>
      <c r="C524">
        <v>138</v>
      </c>
      <c r="D524" s="4" t="s">
        <v>505</v>
      </c>
      <c r="F524" s="4" t="s">
        <v>161</v>
      </c>
      <c r="G524" s="5">
        <v>0.5</v>
      </c>
      <c r="H524">
        <v>1200</v>
      </c>
      <c r="I524">
        <f>G524*H524</f>
        <v>600</v>
      </c>
    </row>
    <row r="525" spans="1:9">
      <c r="A525" t="s">
        <v>598</v>
      </c>
      <c r="B525" s="3">
        <v>44897</v>
      </c>
      <c r="C525">
        <v>363</v>
      </c>
      <c r="D525" s="4" t="s">
        <v>599</v>
      </c>
      <c r="F525" s="4" t="s">
        <v>73</v>
      </c>
      <c r="G525" s="5">
        <v>1</v>
      </c>
      <c r="H525">
        <v>120</v>
      </c>
      <c r="I525">
        <f>G525*H525</f>
        <v>120</v>
      </c>
    </row>
    <row r="526" spans="1:9">
      <c r="A526" t="s">
        <v>600</v>
      </c>
      <c r="B526" s="3">
        <v>44898</v>
      </c>
      <c r="C526">
        <v>97</v>
      </c>
      <c r="D526" s="4" t="s">
        <v>423</v>
      </c>
      <c r="F526" s="4" t="s">
        <v>312</v>
      </c>
      <c r="G526" s="5">
        <v>2</v>
      </c>
      <c r="H526">
        <v>125</v>
      </c>
      <c r="I526">
        <f>G526*H526</f>
        <v>250</v>
      </c>
    </row>
    <row r="527" spans="1:9">
      <c r="A527" t="s">
        <v>600</v>
      </c>
      <c r="B527" s="3">
        <v>44898</v>
      </c>
      <c r="C527">
        <v>97</v>
      </c>
      <c r="D527" s="4" t="s">
        <v>423</v>
      </c>
      <c r="F527" s="4" t="s">
        <v>117</v>
      </c>
      <c r="G527" s="5">
        <v>2</v>
      </c>
      <c r="H527">
        <v>150</v>
      </c>
      <c r="I527">
        <f>G527*H527</f>
        <v>300</v>
      </c>
    </row>
    <row r="528" spans="1:9">
      <c r="A528" t="s">
        <v>600</v>
      </c>
      <c r="B528" s="3">
        <v>44898</v>
      </c>
      <c r="C528">
        <v>97</v>
      </c>
      <c r="D528" s="4" t="s">
        <v>423</v>
      </c>
      <c r="F528" s="4" t="s">
        <v>308</v>
      </c>
      <c r="G528" s="5">
        <v>2</v>
      </c>
      <c r="H528">
        <v>250</v>
      </c>
      <c r="I528">
        <f>G528*H528</f>
        <v>500</v>
      </c>
    </row>
    <row r="529" spans="1:9">
      <c r="A529" t="s">
        <v>600</v>
      </c>
      <c r="B529" s="3">
        <v>44898</v>
      </c>
      <c r="C529">
        <v>97</v>
      </c>
      <c r="D529" s="4" t="s">
        <v>423</v>
      </c>
      <c r="F529" s="4" t="s">
        <v>66</v>
      </c>
      <c r="G529" s="5">
        <v>2</v>
      </c>
      <c r="H529">
        <v>450</v>
      </c>
      <c r="I529">
        <f>G529*H529</f>
        <v>900</v>
      </c>
    </row>
    <row r="530" spans="1:9">
      <c r="A530" t="s">
        <v>601</v>
      </c>
      <c r="B530" s="3">
        <v>44898</v>
      </c>
      <c r="C530">
        <v>224</v>
      </c>
      <c r="D530" s="4" t="s">
        <v>349</v>
      </c>
      <c r="F530" s="4" t="s">
        <v>73</v>
      </c>
      <c r="G530" s="5">
        <v>2</v>
      </c>
      <c r="H530">
        <v>120</v>
      </c>
      <c r="I530">
        <f>G530*H530</f>
        <v>240</v>
      </c>
    </row>
    <row r="531" spans="1:9">
      <c r="A531" t="s">
        <v>602</v>
      </c>
      <c r="B531" s="3">
        <v>44899</v>
      </c>
      <c r="C531">
        <v>68</v>
      </c>
      <c r="D531" s="4" t="s">
        <v>603</v>
      </c>
      <c r="F531" s="4" t="s">
        <v>604</v>
      </c>
      <c r="G531" s="5">
        <v>1</v>
      </c>
      <c r="H531">
        <v>100</v>
      </c>
      <c r="I531">
        <f>G531*H531</f>
        <v>100</v>
      </c>
    </row>
    <row r="532" spans="1:9">
      <c r="A532" t="s">
        <v>605</v>
      </c>
      <c r="B532" s="3">
        <v>44899</v>
      </c>
      <c r="C532">
        <v>243</v>
      </c>
      <c r="D532" s="4" t="s">
        <v>606</v>
      </c>
      <c r="F532" s="4" t="s">
        <v>190</v>
      </c>
      <c r="G532" s="5">
        <v>2</v>
      </c>
      <c r="H532">
        <v>120</v>
      </c>
      <c r="I532">
        <f>G532*H532</f>
        <v>240</v>
      </c>
    </row>
    <row r="533" spans="1:9">
      <c r="A533" t="s">
        <v>607</v>
      </c>
      <c r="B533" s="3">
        <v>44901</v>
      </c>
      <c r="C533">
        <v>48</v>
      </c>
      <c r="D533" s="4" t="s">
        <v>608</v>
      </c>
      <c r="F533" s="4" t="s">
        <v>190</v>
      </c>
      <c r="G533" s="5">
        <v>1</v>
      </c>
      <c r="H533">
        <v>120</v>
      </c>
      <c r="I533">
        <f>G533*H533</f>
        <v>120</v>
      </c>
    </row>
    <row r="534" spans="1:9">
      <c r="A534" t="s">
        <v>607</v>
      </c>
      <c r="B534" s="3">
        <v>44901</v>
      </c>
      <c r="C534">
        <v>48</v>
      </c>
      <c r="D534" s="4" t="s">
        <v>608</v>
      </c>
      <c r="F534" s="4" t="s">
        <v>13</v>
      </c>
      <c r="G534" s="5">
        <v>1</v>
      </c>
      <c r="H534">
        <v>180</v>
      </c>
      <c r="I534">
        <f>G534*H534</f>
        <v>180</v>
      </c>
    </row>
    <row r="535" spans="1:9">
      <c r="A535" t="s">
        <v>609</v>
      </c>
      <c r="B535" s="3">
        <v>44901</v>
      </c>
      <c r="C535">
        <v>240</v>
      </c>
      <c r="D535" s="4" t="s">
        <v>610</v>
      </c>
      <c r="F535" s="4" t="s">
        <v>298</v>
      </c>
      <c r="G535" s="5">
        <v>1</v>
      </c>
      <c r="H535">
        <v>105</v>
      </c>
      <c r="I535">
        <f>G535*H535</f>
        <v>105</v>
      </c>
    </row>
    <row r="536" spans="1:9">
      <c r="A536" t="s">
        <v>609</v>
      </c>
      <c r="B536" s="3">
        <v>44901</v>
      </c>
      <c r="C536">
        <v>240</v>
      </c>
      <c r="D536" s="4" t="s">
        <v>610</v>
      </c>
      <c r="F536" s="4" t="s">
        <v>41</v>
      </c>
      <c r="G536" s="5">
        <v>1</v>
      </c>
      <c r="H536">
        <v>350</v>
      </c>
      <c r="I536">
        <f>G536*H536</f>
        <v>350</v>
      </c>
    </row>
    <row r="537" spans="1:9">
      <c r="A537" t="s">
        <v>611</v>
      </c>
      <c r="B537" s="3">
        <v>44901</v>
      </c>
      <c r="C537">
        <v>342</v>
      </c>
      <c r="D537" s="4" t="s">
        <v>612</v>
      </c>
      <c r="F537" s="4" t="s">
        <v>604</v>
      </c>
      <c r="G537" s="5">
        <v>1</v>
      </c>
      <c r="H537">
        <v>100</v>
      </c>
      <c r="I537">
        <f>G537*H537</f>
        <v>100</v>
      </c>
    </row>
    <row r="538" spans="1:9">
      <c r="A538" t="s">
        <v>611</v>
      </c>
      <c r="B538" s="3">
        <v>44901</v>
      </c>
      <c r="C538">
        <v>342</v>
      </c>
      <c r="D538" s="4" t="s">
        <v>612</v>
      </c>
      <c r="F538" s="4" t="s">
        <v>430</v>
      </c>
      <c r="G538" s="5">
        <v>1</v>
      </c>
      <c r="H538">
        <v>130</v>
      </c>
      <c r="I538">
        <f>G538*H538</f>
        <v>130</v>
      </c>
    </row>
    <row r="539" spans="1:9">
      <c r="A539" t="s">
        <v>613</v>
      </c>
      <c r="B539" s="3">
        <v>44901</v>
      </c>
      <c r="C539">
        <v>352</v>
      </c>
      <c r="D539" s="4" t="s">
        <v>614</v>
      </c>
      <c r="F539" s="4" t="s">
        <v>85</v>
      </c>
      <c r="G539" s="5">
        <v>5</v>
      </c>
      <c r="H539">
        <v>17</v>
      </c>
      <c r="I539">
        <f>G539*H539</f>
        <v>85</v>
      </c>
    </row>
    <row r="540" spans="1:9">
      <c r="A540" t="s">
        <v>615</v>
      </c>
      <c r="B540" s="3">
        <v>44902</v>
      </c>
      <c r="C540">
        <v>22</v>
      </c>
      <c r="D540" s="4" t="s">
        <v>616</v>
      </c>
      <c r="F540" s="4" t="s">
        <v>248</v>
      </c>
      <c r="G540" s="5">
        <v>1</v>
      </c>
      <c r="H540">
        <v>90</v>
      </c>
      <c r="I540">
        <f>G540*H540</f>
        <v>90</v>
      </c>
    </row>
    <row r="541" spans="1:9">
      <c r="A541" t="s">
        <v>617</v>
      </c>
      <c r="B541" s="3">
        <v>44902</v>
      </c>
      <c r="C541">
        <v>74</v>
      </c>
      <c r="D541" s="4" t="s">
        <v>618</v>
      </c>
      <c r="F541" s="4" t="s">
        <v>41</v>
      </c>
      <c r="G541" s="5">
        <v>1</v>
      </c>
      <c r="H541">
        <v>350</v>
      </c>
      <c r="I541">
        <f>G541*H541</f>
        <v>350</v>
      </c>
    </row>
    <row r="542" spans="1:9">
      <c r="A542" t="s">
        <v>619</v>
      </c>
      <c r="B542" s="3">
        <v>44902</v>
      </c>
      <c r="C542">
        <v>321</v>
      </c>
      <c r="D542" s="4" t="s">
        <v>620</v>
      </c>
      <c r="F542" s="4" t="s">
        <v>13</v>
      </c>
      <c r="G542" s="5">
        <v>3</v>
      </c>
      <c r="H542">
        <v>180</v>
      </c>
      <c r="I542">
        <f>G542*H542</f>
        <v>540</v>
      </c>
    </row>
    <row r="543" spans="1:9">
      <c r="A543" t="s">
        <v>621</v>
      </c>
      <c r="B543" s="3">
        <v>44903</v>
      </c>
      <c r="C543">
        <v>15</v>
      </c>
      <c r="D543" s="4" t="s">
        <v>622</v>
      </c>
      <c r="F543" s="4" t="s">
        <v>190</v>
      </c>
      <c r="G543" s="5">
        <v>2</v>
      </c>
      <c r="H543">
        <v>120</v>
      </c>
      <c r="I543">
        <f>G543*H543</f>
        <v>240</v>
      </c>
    </row>
    <row r="544" spans="1:9">
      <c r="A544" t="s">
        <v>623</v>
      </c>
      <c r="B544" s="3">
        <v>44903</v>
      </c>
      <c r="C544">
        <v>31</v>
      </c>
      <c r="D544" s="4" t="s">
        <v>624</v>
      </c>
      <c r="F544" s="4" t="s">
        <v>190</v>
      </c>
      <c r="G544" s="5">
        <v>1</v>
      </c>
      <c r="H544">
        <v>120</v>
      </c>
      <c r="I544">
        <f>G544*H544</f>
        <v>120</v>
      </c>
    </row>
    <row r="545" spans="1:9">
      <c r="A545" t="s">
        <v>625</v>
      </c>
      <c r="B545" s="3">
        <v>44903</v>
      </c>
      <c r="C545">
        <v>210</v>
      </c>
      <c r="D545" s="4" t="s">
        <v>626</v>
      </c>
      <c r="F545" s="4" t="s">
        <v>319</v>
      </c>
      <c r="G545" s="5">
        <v>1</v>
      </c>
      <c r="H545">
        <v>20</v>
      </c>
      <c r="I545">
        <f>G545*H545</f>
        <v>20</v>
      </c>
    </row>
    <row r="546" spans="1:9">
      <c r="A546" t="s">
        <v>625</v>
      </c>
      <c r="B546" s="3">
        <v>44903</v>
      </c>
      <c r="C546">
        <v>210</v>
      </c>
      <c r="D546" s="4" t="s">
        <v>626</v>
      </c>
      <c r="F546" s="4" t="s">
        <v>293</v>
      </c>
      <c r="G546" s="5">
        <v>1</v>
      </c>
      <c r="H546">
        <v>65</v>
      </c>
      <c r="I546">
        <f>G546*H546</f>
        <v>65</v>
      </c>
    </row>
    <row r="547" spans="1:9">
      <c r="A547" t="s">
        <v>625</v>
      </c>
      <c r="B547" s="3">
        <v>44903</v>
      </c>
      <c r="C547">
        <v>210</v>
      </c>
      <c r="D547" s="4" t="s">
        <v>626</v>
      </c>
      <c r="F547" s="4" t="s">
        <v>294</v>
      </c>
      <c r="G547" s="5">
        <v>1</v>
      </c>
      <c r="H547">
        <v>65</v>
      </c>
      <c r="I547">
        <f>G547*H547</f>
        <v>65</v>
      </c>
    </row>
    <row r="548" spans="1:9">
      <c r="A548" t="s">
        <v>627</v>
      </c>
      <c r="B548" s="3">
        <v>44903</v>
      </c>
      <c r="C548">
        <v>307</v>
      </c>
      <c r="D548" s="4" t="s">
        <v>628</v>
      </c>
      <c r="F548" s="4" t="s">
        <v>524</v>
      </c>
      <c r="G548" s="5">
        <v>2</v>
      </c>
      <c r="H548">
        <v>300</v>
      </c>
      <c r="I548">
        <f>G548*H548</f>
        <v>600</v>
      </c>
    </row>
    <row r="549" spans="1:9">
      <c r="A549" t="s">
        <v>629</v>
      </c>
      <c r="B549" s="3">
        <v>44903</v>
      </c>
      <c r="C549">
        <v>358</v>
      </c>
      <c r="D549" s="4" t="s">
        <v>630</v>
      </c>
      <c r="F549" s="4" t="s">
        <v>31</v>
      </c>
      <c r="G549" s="5">
        <v>1</v>
      </c>
      <c r="H549">
        <v>105</v>
      </c>
      <c r="I549">
        <f>G549*H549</f>
        <v>105</v>
      </c>
    </row>
    <row r="550" spans="1:9">
      <c r="A550" t="s">
        <v>629</v>
      </c>
      <c r="B550" s="3">
        <v>44903</v>
      </c>
      <c r="C550">
        <v>358</v>
      </c>
      <c r="D550" s="4" t="s">
        <v>630</v>
      </c>
      <c r="F550" s="4" t="s">
        <v>395</v>
      </c>
      <c r="G550" s="5">
        <v>1</v>
      </c>
      <c r="H550">
        <v>105</v>
      </c>
      <c r="I550">
        <f>G550*H550</f>
        <v>105</v>
      </c>
    </row>
    <row r="551" spans="1:9">
      <c r="A551" t="s">
        <v>629</v>
      </c>
      <c r="B551" s="3">
        <v>44903</v>
      </c>
      <c r="C551">
        <v>358</v>
      </c>
      <c r="D551" s="4" t="s">
        <v>630</v>
      </c>
      <c r="F551" s="4" t="s">
        <v>236</v>
      </c>
      <c r="G551" s="5">
        <v>1</v>
      </c>
      <c r="H551">
        <v>120</v>
      </c>
      <c r="I551">
        <f>G551*H551</f>
        <v>120</v>
      </c>
    </row>
    <row r="552" spans="1:9">
      <c r="A552" t="s">
        <v>629</v>
      </c>
      <c r="B552" s="3">
        <v>44903</v>
      </c>
      <c r="C552">
        <v>358</v>
      </c>
      <c r="D552" s="4" t="s">
        <v>630</v>
      </c>
      <c r="F552" s="4" t="s">
        <v>46</v>
      </c>
      <c r="G552" s="5">
        <v>1</v>
      </c>
      <c r="H552">
        <v>125</v>
      </c>
      <c r="I552">
        <f>G552*H552</f>
        <v>125</v>
      </c>
    </row>
    <row r="553" spans="1:9">
      <c r="A553" t="s">
        <v>631</v>
      </c>
      <c r="B553" s="3">
        <v>44904</v>
      </c>
      <c r="C553">
        <v>16</v>
      </c>
      <c r="D553" s="4" t="s">
        <v>632</v>
      </c>
      <c r="F553" s="4" t="s">
        <v>308</v>
      </c>
      <c r="G553" s="5">
        <v>2</v>
      </c>
      <c r="H553">
        <v>250</v>
      </c>
      <c r="I553">
        <f>G553*H553</f>
        <v>500</v>
      </c>
    </row>
    <row r="554" spans="1:9">
      <c r="A554" t="s">
        <v>633</v>
      </c>
      <c r="B554" s="3">
        <v>44905</v>
      </c>
      <c r="C554">
        <v>84</v>
      </c>
      <c r="D554" s="4" t="s">
        <v>580</v>
      </c>
      <c r="F554" s="4" t="s">
        <v>248</v>
      </c>
      <c r="G554" s="5">
        <v>1</v>
      </c>
      <c r="H554">
        <v>90</v>
      </c>
      <c r="I554">
        <f>G554*H554</f>
        <v>90</v>
      </c>
    </row>
    <row r="555" spans="1:9">
      <c r="A555" t="s">
        <v>633</v>
      </c>
      <c r="B555" s="3">
        <v>44905</v>
      </c>
      <c r="C555">
        <v>84</v>
      </c>
      <c r="D555" s="4" t="s">
        <v>580</v>
      </c>
      <c r="F555" s="4" t="s">
        <v>236</v>
      </c>
      <c r="G555" s="5">
        <v>1</v>
      </c>
      <c r="H555">
        <v>120</v>
      </c>
      <c r="I555">
        <f>G555*H555</f>
        <v>120</v>
      </c>
    </row>
    <row r="556" spans="1:9">
      <c r="A556" t="s">
        <v>634</v>
      </c>
      <c r="B556" s="3">
        <v>44905</v>
      </c>
      <c r="C556">
        <v>228</v>
      </c>
      <c r="D556" s="4" t="s">
        <v>635</v>
      </c>
      <c r="F556" s="4" t="s">
        <v>87</v>
      </c>
      <c r="G556" s="5">
        <v>2</v>
      </c>
      <c r="H556">
        <v>250</v>
      </c>
      <c r="I556">
        <f>G556*H556</f>
        <v>500</v>
      </c>
    </row>
    <row r="557" spans="1:9">
      <c r="A557" t="s">
        <v>636</v>
      </c>
      <c r="B557" s="3">
        <v>44905</v>
      </c>
      <c r="C557">
        <v>270</v>
      </c>
      <c r="D557" s="4" t="s">
        <v>637</v>
      </c>
      <c r="F557" s="4" t="s">
        <v>13</v>
      </c>
      <c r="G557" s="5">
        <v>1</v>
      </c>
      <c r="H557">
        <v>180</v>
      </c>
      <c r="I557">
        <f>G557*H557</f>
        <v>180</v>
      </c>
    </row>
    <row r="558" spans="1:9">
      <c r="A558" t="s">
        <v>636</v>
      </c>
      <c r="B558" s="3">
        <v>44905</v>
      </c>
      <c r="C558">
        <v>270</v>
      </c>
      <c r="D558" s="4" t="s">
        <v>637</v>
      </c>
      <c r="F558" s="4" t="s">
        <v>41</v>
      </c>
      <c r="G558" s="5">
        <v>1</v>
      </c>
      <c r="H558">
        <v>350</v>
      </c>
      <c r="I558">
        <f>G558*H558</f>
        <v>350</v>
      </c>
    </row>
    <row r="559" spans="1:9">
      <c r="A559" t="s">
        <v>638</v>
      </c>
      <c r="B559" s="3">
        <v>44905</v>
      </c>
      <c r="C559">
        <v>295</v>
      </c>
      <c r="D559" s="4" t="s">
        <v>639</v>
      </c>
      <c r="F559" s="4" t="s">
        <v>524</v>
      </c>
      <c r="G559" s="5">
        <v>1</v>
      </c>
      <c r="H559">
        <v>300</v>
      </c>
      <c r="I559">
        <f>G559*H559</f>
        <v>300</v>
      </c>
    </row>
    <row r="560" spans="1:9">
      <c r="A560" t="s">
        <v>640</v>
      </c>
      <c r="B560" s="3">
        <v>44905</v>
      </c>
      <c r="C560">
        <v>310</v>
      </c>
      <c r="D560" s="4" t="s">
        <v>641</v>
      </c>
      <c r="F560" s="4" t="s">
        <v>117</v>
      </c>
      <c r="G560" s="5">
        <v>1</v>
      </c>
      <c r="H560">
        <v>150</v>
      </c>
      <c r="I560">
        <f>G560*H560</f>
        <v>150</v>
      </c>
    </row>
    <row r="561" spans="1:9">
      <c r="A561" t="s">
        <v>640</v>
      </c>
      <c r="B561" s="3">
        <v>44905</v>
      </c>
      <c r="C561">
        <v>310</v>
      </c>
      <c r="D561" s="4" t="s">
        <v>641</v>
      </c>
      <c r="F561" s="4" t="s">
        <v>524</v>
      </c>
      <c r="G561" s="5">
        <v>1</v>
      </c>
      <c r="H561">
        <v>300</v>
      </c>
      <c r="I561">
        <f>G561*H561</f>
        <v>300</v>
      </c>
    </row>
    <row r="562" spans="1:9">
      <c r="A562" t="s">
        <v>642</v>
      </c>
      <c r="B562" s="3">
        <v>44906</v>
      </c>
      <c r="C562">
        <v>67</v>
      </c>
      <c r="D562" s="4" t="s">
        <v>643</v>
      </c>
      <c r="F562" s="4" t="s">
        <v>31</v>
      </c>
      <c r="G562" s="5">
        <v>1</v>
      </c>
      <c r="H562">
        <v>105</v>
      </c>
      <c r="I562">
        <f>G562*H562</f>
        <v>105</v>
      </c>
    </row>
    <row r="563" spans="1:9">
      <c r="A563" t="s">
        <v>642</v>
      </c>
      <c r="B563" s="3">
        <v>44906</v>
      </c>
      <c r="C563">
        <v>67</v>
      </c>
      <c r="D563" s="4" t="s">
        <v>643</v>
      </c>
      <c r="F563" s="4" t="s">
        <v>13</v>
      </c>
      <c r="G563" s="5">
        <v>1</v>
      </c>
      <c r="H563">
        <v>180</v>
      </c>
      <c r="I563">
        <f>G563*H563</f>
        <v>180</v>
      </c>
    </row>
    <row r="564" spans="1:9">
      <c r="A564" t="s">
        <v>642</v>
      </c>
      <c r="B564" s="3">
        <v>44906</v>
      </c>
      <c r="C564">
        <v>67</v>
      </c>
      <c r="D564" s="4" t="s">
        <v>643</v>
      </c>
      <c r="F564" s="4" t="s">
        <v>524</v>
      </c>
      <c r="G564" s="5">
        <v>1</v>
      </c>
      <c r="H564">
        <v>300</v>
      </c>
      <c r="I564">
        <f>G564*H564</f>
        <v>300</v>
      </c>
    </row>
    <row r="565" spans="1:9">
      <c r="A565" t="s">
        <v>644</v>
      </c>
      <c r="B565" s="3">
        <v>44906</v>
      </c>
      <c r="C565">
        <v>146</v>
      </c>
      <c r="D565" s="4" t="s">
        <v>645</v>
      </c>
      <c r="F565" s="4" t="s">
        <v>576</v>
      </c>
      <c r="G565" s="5">
        <v>2</v>
      </c>
      <c r="H565">
        <v>70</v>
      </c>
      <c r="I565">
        <f>G565*H565</f>
        <v>140</v>
      </c>
    </row>
    <row r="566" spans="1:9">
      <c r="A566" t="s">
        <v>644</v>
      </c>
      <c r="B566" s="3">
        <v>44906</v>
      </c>
      <c r="C566">
        <v>146</v>
      </c>
      <c r="D566" s="4" t="s">
        <v>645</v>
      </c>
      <c r="F566" s="4" t="s">
        <v>31</v>
      </c>
      <c r="G566" s="5">
        <v>1</v>
      </c>
      <c r="H566">
        <v>105</v>
      </c>
      <c r="I566">
        <f>G566*H566</f>
        <v>105</v>
      </c>
    </row>
    <row r="567" spans="1:9">
      <c r="A567" t="s">
        <v>646</v>
      </c>
      <c r="B567" s="3">
        <v>44906</v>
      </c>
      <c r="C567">
        <v>164</v>
      </c>
      <c r="D567" s="4" t="s">
        <v>72</v>
      </c>
      <c r="F567" s="4" t="s">
        <v>41</v>
      </c>
      <c r="G567" s="5">
        <v>1</v>
      </c>
      <c r="H567">
        <v>350</v>
      </c>
      <c r="I567">
        <f>G567*H567</f>
        <v>350</v>
      </c>
    </row>
    <row r="568" spans="1:9">
      <c r="A568" t="s">
        <v>647</v>
      </c>
      <c r="B568" s="3">
        <v>44906</v>
      </c>
      <c r="C568">
        <v>236</v>
      </c>
      <c r="D568" s="4" t="s">
        <v>648</v>
      </c>
      <c r="F568" s="4" t="s">
        <v>190</v>
      </c>
      <c r="G568" s="5">
        <v>1</v>
      </c>
      <c r="H568">
        <v>120</v>
      </c>
      <c r="I568">
        <f>G568*H568</f>
        <v>120</v>
      </c>
    </row>
    <row r="569" spans="1:9">
      <c r="A569" t="s">
        <v>649</v>
      </c>
      <c r="B569" s="3">
        <v>44906</v>
      </c>
      <c r="C569">
        <v>249</v>
      </c>
      <c r="D569" s="4" t="s">
        <v>650</v>
      </c>
      <c r="F569" s="4" t="s">
        <v>190</v>
      </c>
      <c r="G569" s="5">
        <v>2</v>
      </c>
      <c r="H569">
        <v>120</v>
      </c>
      <c r="I569">
        <f>G569*H569</f>
        <v>240</v>
      </c>
    </row>
    <row r="570" spans="1:9">
      <c r="A570" t="s">
        <v>651</v>
      </c>
      <c r="B570" s="3">
        <v>44906</v>
      </c>
      <c r="C570">
        <v>364</v>
      </c>
      <c r="D570" s="4" t="s">
        <v>652</v>
      </c>
      <c r="F570" s="4" t="s">
        <v>248</v>
      </c>
      <c r="G570" s="5">
        <v>1</v>
      </c>
      <c r="H570">
        <v>90</v>
      </c>
      <c r="I570">
        <f>G570*H570</f>
        <v>90</v>
      </c>
    </row>
    <row r="571" spans="1:9">
      <c r="A571" t="s">
        <v>651</v>
      </c>
      <c r="B571" s="3">
        <v>44906</v>
      </c>
      <c r="C571">
        <v>364</v>
      </c>
      <c r="D571" s="4" t="s">
        <v>652</v>
      </c>
      <c r="F571" s="4" t="s">
        <v>236</v>
      </c>
      <c r="G571" s="5">
        <v>1</v>
      </c>
      <c r="H571">
        <v>120</v>
      </c>
      <c r="I571">
        <f>G571*H571</f>
        <v>120</v>
      </c>
    </row>
    <row r="572" spans="1:9">
      <c r="A572" t="s">
        <v>651</v>
      </c>
      <c r="B572" s="3">
        <v>44906</v>
      </c>
      <c r="C572">
        <v>364</v>
      </c>
      <c r="D572" s="4" t="s">
        <v>652</v>
      </c>
      <c r="F572" s="4" t="s">
        <v>190</v>
      </c>
      <c r="G572" s="5">
        <v>1</v>
      </c>
      <c r="H572">
        <v>120</v>
      </c>
      <c r="I572">
        <f>G572*H572</f>
        <v>120</v>
      </c>
    </row>
    <row r="573" spans="1:9">
      <c r="A573" t="s">
        <v>653</v>
      </c>
      <c r="B573" s="3">
        <v>44908</v>
      </c>
      <c r="C573">
        <v>92</v>
      </c>
      <c r="D573" s="4" t="s">
        <v>596</v>
      </c>
      <c r="F573" s="4" t="s">
        <v>31</v>
      </c>
      <c r="G573" s="5">
        <v>1</v>
      </c>
      <c r="H573">
        <v>105</v>
      </c>
      <c r="I573">
        <f>G573*H573</f>
        <v>105</v>
      </c>
    </row>
    <row r="574" spans="1:9">
      <c r="A574" t="s">
        <v>653</v>
      </c>
      <c r="B574" s="3">
        <v>44908</v>
      </c>
      <c r="C574">
        <v>92</v>
      </c>
      <c r="D574" s="4" t="s">
        <v>596</v>
      </c>
      <c r="F574" s="4" t="s">
        <v>46</v>
      </c>
      <c r="G574" s="5">
        <v>2</v>
      </c>
      <c r="H574">
        <v>125</v>
      </c>
      <c r="I574">
        <f>G574*H574</f>
        <v>250</v>
      </c>
    </row>
    <row r="575" spans="1:9">
      <c r="A575" t="s">
        <v>653</v>
      </c>
      <c r="B575" s="3">
        <v>44908</v>
      </c>
      <c r="C575">
        <v>92</v>
      </c>
      <c r="D575" s="4" t="s">
        <v>596</v>
      </c>
      <c r="F575" s="4" t="s">
        <v>86</v>
      </c>
      <c r="G575" s="5">
        <v>1</v>
      </c>
      <c r="H575">
        <v>150</v>
      </c>
      <c r="I575">
        <f>G575*H575</f>
        <v>150</v>
      </c>
    </row>
    <row r="576" spans="1:9">
      <c r="A576" t="s">
        <v>654</v>
      </c>
      <c r="B576" s="3">
        <v>44908</v>
      </c>
      <c r="C576">
        <v>262</v>
      </c>
      <c r="D576" s="4" t="s">
        <v>655</v>
      </c>
      <c r="F576" s="4" t="s">
        <v>236</v>
      </c>
      <c r="G576" s="5">
        <v>1</v>
      </c>
      <c r="H576">
        <v>120</v>
      </c>
      <c r="I576">
        <f>G576*H576</f>
        <v>120</v>
      </c>
    </row>
    <row r="577" spans="1:9">
      <c r="A577" t="s">
        <v>656</v>
      </c>
      <c r="B577" s="3">
        <v>44908</v>
      </c>
      <c r="C577">
        <v>283</v>
      </c>
      <c r="D577" s="4" t="s">
        <v>657</v>
      </c>
      <c r="F577" s="4" t="s">
        <v>41</v>
      </c>
      <c r="G577" s="5">
        <v>1</v>
      </c>
      <c r="H577">
        <v>350</v>
      </c>
      <c r="I577">
        <f>G577*H577</f>
        <v>350</v>
      </c>
    </row>
    <row r="578" spans="1:9">
      <c r="A578" t="s">
        <v>658</v>
      </c>
      <c r="B578" s="3">
        <v>44908</v>
      </c>
      <c r="C578">
        <v>318</v>
      </c>
      <c r="D578" s="4" t="s">
        <v>659</v>
      </c>
      <c r="F578" s="4" t="s">
        <v>660</v>
      </c>
      <c r="G578" s="5">
        <v>1</v>
      </c>
      <c r="H578">
        <v>70</v>
      </c>
      <c r="I578">
        <f>G578*H578</f>
        <v>70</v>
      </c>
    </row>
    <row r="579" spans="1:9">
      <c r="A579" t="s">
        <v>661</v>
      </c>
      <c r="B579" s="3">
        <v>44909</v>
      </c>
      <c r="C579">
        <v>122</v>
      </c>
      <c r="D579" s="4" t="s">
        <v>662</v>
      </c>
      <c r="F579" s="4" t="s">
        <v>46</v>
      </c>
      <c r="G579" s="5">
        <v>1</v>
      </c>
      <c r="H579">
        <v>125</v>
      </c>
      <c r="I579">
        <f>G579*H579</f>
        <v>125</v>
      </c>
    </row>
    <row r="580" spans="1:9">
      <c r="A580" t="s">
        <v>661</v>
      </c>
      <c r="B580" s="3">
        <v>44909</v>
      </c>
      <c r="C580">
        <v>122</v>
      </c>
      <c r="D580" s="4" t="s">
        <v>662</v>
      </c>
      <c r="F580" s="4" t="s">
        <v>312</v>
      </c>
      <c r="G580" s="5">
        <v>1</v>
      </c>
      <c r="H580">
        <v>125</v>
      </c>
      <c r="I580">
        <f>G580*H580</f>
        <v>125</v>
      </c>
    </row>
    <row r="581" spans="1:9">
      <c r="A581" t="s">
        <v>663</v>
      </c>
      <c r="B581" s="3">
        <v>44910</v>
      </c>
      <c r="C581">
        <v>37</v>
      </c>
      <c r="D581" s="4" t="s">
        <v>664</v>
      </c>
      <c r="F581" s="4" t="s">
        <v>319</v>
      </c>
      <c r="G581" s="5">
        <v>1</v>
      </c>
      <c r="H581">
        <v>20</v>
      </c>
      <c r="I581">
        <f>G581*H581</f>
        <v>20</v>
      </c>
    </row>
    <row r="582" spans="1:9">
      <c r="A582" t="s">
        <v>665</v>
      </c>
      <c r="B582" s="3">
        <v>44910</v>
      </c>
      <c r="C582">
        <v>42</v>
      </c>
      <c r="D582" s="4" t="s">
        <v>666</v>
      </c>
      <c r="F582" s="4" t="s">
        <v>65</v>
      </c>
      <c r="G582" s="5">
        <v>4</v>
      </c>
      <c r="H582">
        <v>45</v>
      </c>
      <c r="I582">
        <f>G582*H582</f>
        <v>180</v>
      </c>
    </row>
    <row r="583" spans="1:9">
      <c r="A583" t="s">
        <v>667</v>
      </c>
      <c r="B583" s="3">
        <v>44910</v>
      </c>
      <c r="C583">
        <v>48</v>
      </c>
      <c r="D583" s="4" t="s">
        <v>608</v>
      </c>
      <c r="F583" s="4" t="s">
        <v>668</v>
      </c>
      <c r="G583" s="5">
        <v>1</v>
      </c>
      <c r="H583">
        <v>70</v>
      </c>
      <c r="I583">
        <f>G583*H583</f>
        <v>70</v>
      </c>
    </row>
    <row r="584" spans="1:9">
      <c r="A584" t="s">
        <v>667</v>
      </c>
      <c r="B584" s="3">
        <v>44910</v>
      </c>
      <c r="C584">
        <v>48</v>
      </c>
      <c r="D584" s="4" t="s">
        <v>608</v>
      </c>
      <c r="F584" s="4" t="s">
        <v>190</v>
      </c>
      <c r="G584" s="5">
        <v>1</v>
      </c>
      <c r="H584">
        <v>120</v>
      </c>
      <c r="I584">
        <f>G584*H584</f>
        <v>120</v>
      </c>
    </row>
    <row r="585" spans="1:9">
      <c r="A585" t="s">
        <v>669</v>
      </c>
      <c r="B585" s="3">
        <v>44910</v>
      </c>
      <c r="C585">
        <v>124</v>
      </c>
      <c r="D585" s="4" t="s">
        <v>670</v>
      </c>
      <c r="F585" s="4" t="s">
        <v>236</v>
      </c>
      <c r="G585" s="5">
        <v>1</v>
      </c>
      <c r="H585">
        <v>120</v>
      </c>
      <c r="I585">
        <f>G585*H585</f>
        <v>120</v>
      </c>
    </row>
    <row r="586" spans="1:9">
      <c r="A586" t="s">
        <v>669</v>
      </c>
      <c r="B586" s="3">
        <v>44910</v>
      </c>
      <c r="C586">
        <v>124</v>
      </c>
      <c r="D586" s="4" t="s">
        <v>670</v>
      </c>
      <c r="F586" s="4" t="s">
        <v>312</v>
      </c>
      <c r="G586" s="5">
        <v>2</v>
      </c>
      <c r="H586">
        <v>125</v>
      </c>
      <c r="I586">
        <f>G586*H586</f>
        <v>250</v>
      </c>
    </row>
    <row r="587" spans="1:9">
      <c r="A587" t="s">
        <v>671</v>
      </c>
      <c r="B587" s="3">
        <v>44910</v>
      </c>
      <c r="C587">
        <v>191</v>
      </c>
      <c r="D587" s="4" t="s">
        <v>672</v>
      </c>
      <c r="F587" s="4" t="s">
        <v>343</v>
      </c>
      <c r="G587" s="5">
        <v>1</v>
      </c>
      <c r="H587">
        <v>105</v>
      </c>
      <c r="I587">
        <f>G587*H587</f>
        <v>105</v>
      </c>
    </row>
    <row r="588" spans="1:9">
      <c r="A588" t="s">
        <v>673</v>
      </c>
      <c r="B588" s="3">
        <v>44910</v>
      </c>
      <c r="C588">
        <v>203</v>
      </c>
      <c r="D588" s="4" t="s">
        <v>674</v>
      </c>
      <c r="F588" s="4" t="s">
        <v>236</v>
      </c>
      <c r="G588" s="5">
        <v>1</v>
      </c>
      <c r="H588">
        <v>120</v>
      </c>
      <c r="I588">
        <f>G588*H588</f>
        <v>120</v>
      </c>
    </row>
    <row r="589" spans="1:9">
      <c r="A589" t="s">
        <v>673</v>
      </c>
      <c r="B589" s="3">
        <v>44910</v>
      </c>
      <c r="C589">
        <v>203</v>
      </c>
      <c r="D589" s="4" t="s">
        <v>674</v>
      </c>
      <c r="F589" s="4" t="s">
        <v>190</v>
      </c>
      <c r="G589" s="5">
        <v>1</v>
      </c>
      <c r="H589">
        <v>120</v>
      </c>
      <c r="I589">
        <f>G589*H589</f>
        <v>120</v>
      </c>
    </row>
    <row r="590" spans="1:9">
      <c r="A590" t="s">
        <v>675</v>
      </c>
      <c r="B590" s="3">
        <v>44910</v>
      </c>
      <c r="C590">
        <v>289</v>
      </c>
      <c r="D590" s="4" t="s">
        <v>676</v>
      </c>
      <c r="F590" s="4" t="s">
        <v>248</v>
      </c>
      <c r="G590" s="5">
        <v>1</v>
      </c>
      <c r="H590">
        <v>90</v>
      </c>
      <c r="I590">
        <f>G590*H590</f>
        <v>90</v>
      </c>
    </row>
    <row r="591" spans="1:9">
      <c r="A591" t="s">
        <v>677</v>
      </c>
      <c r="B591" s="3">
        <v>44910</v>
      </c>
      <c r="C591">
        <v>296</v>
      </c>
      <c r="D591" s="4" t="s">
        <v>538</v>
      </c>
      <c r="F591" s="4" t="s">
        <v>16</v>
      </c>
      <c r="G591" s="5">
        <v>1</v>
      </c>
      <c r="H591">
        <v>42</v>
      </c>
      <c r="I591">
        <f>G591*H591</f>
        <v>42</v>
      </c>
    </row>
    <row r="592" spans="1:9">
      <c r="A592" t="s">
        <v>677</v>
      </c>
      <c r="B592" s="3">
        <v>44910</v>
      </c>
      <c r="C592">
        <v>296</v>
      </c>
      <c r="D592" s="4" t="s">
        <v>538</v>
      </c>
      <c r="F592" s="4" t="s">
        <v>298</v>
      </c>
      <c r="G592" s="5">
        <v>1</v>
      </c>
      <c r="H592">
        <v>105</v>
      </c>
      <c r="I592">
        <f>G592*H592</f>
        <v>105</v>
      </c>
    </row>
    <row r="593" spans="1:9">
      <c r="A593" t="s">
        <v>678</v>
      </c>
      <c r="B593" s="3">
        <v>44911</v>
      </c>
      <c r="C593">
        <v>124</v>
      </c>
      <c r="D593" s="4" t="s">
        <v>670</v>
      </c>
      <c r="F593" s="4" t="s">
        <v>668</v>
      </c>
      <c r="G593" s="5">
        <v>3</v>
      </c>
      <c r="H593">
        <v>70</v>
      </c>
      <c r="I593">
        <f>G593*H593</f>
        <v>210</v>
      </c>
    </row>
    <row r="594" spans="1:9">
      <c r="A594" t="s">
        <v>679</v>
      </c>
      <c r="B594" s="3">
        <v>44912</v>
      </c>
      <c r="C594">
        <v>5</v>
      </c>
      <c r="D594" s="4" t="s">
        <v>680</v>
      </c>
      <c r="F594" s="4" t="s">
        <v>298</v>
      </c>
      <c r="G594" s="5">
        <v>1</v>
      </c>
      <c r="H594">
        <v>105</v>
      </c>
      <c r="I594">
        <f>G594*H594</f>
        <v>105</v>
      </c>
    </row>
    <row r="595" spans="1:9">
      <c r="A595" t="s">
        <v>681</v>
      </c>
      <c r="B595" s="3">
        <v>44912</v>
      </c>
      <c r="C595">
        <v>7</v>
      </c>
      <c r="D595" s="4" t="s">
        <v>682</v>
      </c>
      <c r="F595" s="4" t="s">
        <v>85</v>
      </c>
      <c r="G595" s="5">
        <v>1</v>
      </c>
      <c r="H595">
        <v>17</v>
      </c>
      <c r="I595">
        <f>G595*H595</f>
        <v>17</v>
      </c>
    </row>
    <row r="596" spans="1:9">
      <c r="A596" t="s">
        <v>681</v>
      </c>
      <c r="B596" s="3">
        <v>44912</v>
      </c>
      <c r="C596">
        <v>7</v>
      </c>
      <c r="D596" s="4" t="s">
        <v>682</v>
      </c>
      <c r="F596" s="4" t="s">
        <v>293</v>
      </c>
      <c r="G596" s="5">
        <v>1</v>
      </c>
      <c r="H596">
        <v>65</v>
      </c>
      <c r="I596">
        <f>G596*H596</f>
        <v>65</v>
      </c>
    </row>
    <row r="597" spans="1:9">
      <c r="A597" t="s">
        <v>683</v>
      </c>
      <c r="B597" s="3">
        <v>44912</v>
      </c>
      <c r="C597">
        <v>29</v>
      </c>
      <c r="D597" s="4" t="s">
        <v>684</v>
      </c>
      <c r="F597" s="4" t="s">
        <v>85</v>
      </c>
      <c r="G597" s="5">
        <v>1</v>
      </c>
      <c r="H597">
        <v>17</v>
      </c>
      <c r="I597">
        <f>G597*H597</f>
        <v>17</v>
      </c>
    </row>
    <row r="598" spans="1:9">
      <c r="A598" t="s">
        <v>683</v>
      </c>
      <c r="B598" s="3">
        <v>44912</v>
      </c>
      <c r="C598">
        <v>29</v>
      </c>
      <c r="D598" s="4" t="s">
        <v>684</v>
      </c>
      <c r="F598" s="4" t="s">
        <v>41</v>
      </c>
      <c r="G598" s="5">
        <v>1</v>
      </c>
      <c r="H598">
        <v>350</v>
      </c>
      <c r="I598">
        <f>G598*H598</f>
        <v>350</v>
      </c>
    </row>
    <row r="599" spans="1:9">
      <c r="A599" t="s">
        <v>685</v>
      </c>
      <c r="B599" s="3">
        <v>44912</v>
      </c>
      <c r="C599">
        <v>339</v>
      </c>
      <c r="D599" s="4" t="s">
        <v>686</v>
      </c>
      <c r="F599" s="4" t="s">
        <v>16</v>
      </c>
      <c r="G599" s="5">
        <v>1</v>
      </c>
      <c r="H599">
        <v>42</v>
      </c>
      <c r="I599">
        <f>G599*H599</f>
        <v>42</v>
      </c>
    </row>
    <row r="600" spans="1:9">
      <c r="A600" t="s">
        <v>687</v>
      </c>
      <c r="B600" s="3">
        <v>44912</v>
      </c>
      <c r="C600">
        <v>349</v>
      </c>
      <c r="D600" s="4" t="s">
        <v>688</v>
      </c>
      <c r="F600" s="4" t="s">
        <v>689</v>
      </c>
      <c r="G600" s="5">
        <v>1</v>
      </c>
      <c r="H600">
        <v>70</v>
      </c>
      <c r="I600">
        <f>G600*H600</f>
        <v>70</v>
      </c>
    </row>
    <row r="601" spans="1:9">
      <c r="A601" t="s">
        <v>687</v>
      </c>
      <c r="B601" s="3">
        <v>44912</v>
      </c>
      <c r="C601">
        <v>349</v>
      </c>
      <c r="D601" s="4" t="s">
        <v>688</v>
      </c>
      <c r="F601" s="4" t="s">
        <v>31</v>
      </c>
      <c r="G601" s="5">
        <v>1</v>
      </c>
      <c r="H601">
        <v>105</v>
      </c>
      <c r="I601">
        <f>G601*H601</f>
        <v>105</v>
      </c>
    </row>
    <row r="602" spans="1:9">
      <c r="A602" t="s">
        <v>687</v>
      </c>
      <c r="B602" s="3">
        <v>44912</v>
      </c>
      <c r="C602">
        <v>349</v>
      </c>
      <c r="D602" s="4" t="s">
        <v>688</v>
      </c>
      <c r="F602" s="4" t="s">
        <v>87</v>
      </c>
      <c r="G602" s="5">
        <v>1</v>
      </c>
      <c r="H602">
        <v>250</v>
      </c>
      <c r="I602">
        <f>G602*H602</f>
        <v>250</v>
      </c>
    </row>
    <row r="603" spans="1:9">
      <c r="A603" t="s">
        <v>690</v>
      </c>
      <c r="B603" s="3">
        <v>44913</v>
      </c>
      <c r="C603">
        <v>5</v>
      </c>
      <c r="D603" s="4" t="s">
        <v>680</v>
      </c>
      <c r="F603" s="4" t="s">
        <v>16</v>
      </c>
      <c r="G603" s="5">
        <v>3</v>
      </c>
      <c r="H603">
        <v>42</v>
      </c>
      <c r="I603">
        <f>G603*H603</f>
        <v>126</v>
      </c>
    </row>
    <row r="604" spans="1:9">
      <c r="A604" t="s">
        <v>691</v>
      </c>
      <c r="B604" s="3">
        <v>44913</v>
      </c>
      <c r="C604">
        <v>116</v>
      </c>
      <c r="D604" s="4" t="s">
        <v>692</v>
      </c>
      <c r="F604" s="4" t="s">
        <v>524</v>
      </c>
      <c r="G604" s="5">
        <v>1</v>
      </c>
      <c r="H604">
        <v>300</v>
      </c>
      <c r="I604">
        <f>G604*H604</f>
        <v>300</v>
      </c>
    </row>
    <row r="605" spans="1:9">
      <c r="A605" t="s">
        <v>693</v>
      </c>
      <c r="B605" s="3">
        <v>44913</v>
      </c>
      <c r="C605">
        <v>155</v>
      </c>
      <c r="D605" s="4" t="s">
        <v>694</v>
      </c>
      <c r="F605" s="4" t="s">
        <v>312</v>
      </c>
      <c r="G605" s="5">
        <v>1</v>
      </c>
      <c r="H605">
        <v>125</v>
      </c>
      <c r="I605">
        <f>G605*H605</f>
        <v>125</v>
      </c>
    </row>
    <row r="606" spans="1:9">
      <c r="A606" t="s">
        <v>693</v>
      </c>
      <c r="B606" s="3">
        <v>44913</v>
      </c>
      <c r="C606">
        <v>155</v>
      </c>
      <c r="D606" s="4" t="s">
        <v>694</v>
      </c>
      <c r="F606" s="4" t="s">
        <v>301</v>
      </c>
      <c r="G606" s="5">
        <v>1</v>
      </c>
      <c r="H606">
        <v>130</v>
      </c>
      <c r="I606">
        <f>G606*H606</f>
        <v>130</v>
      </c>
    </row>
    <row r="607" spans="1:9">
      <c r="A607" t="s">
        <v>693</v>
      </c>
      <c r="B607" s="3">
        <v>44913</v>
      </c>
      <c r="C607">
        <v>155</v>
      </c>
      <c r="D607" s="4" t="s">
        <v>694</v>
      </c>
      <c r="F607" s="4" t="s">
        <v>41</v>
      </c>
      <c r="G607" s="5">
        <v>2</v>
      </c>
      <c r="H607">
        <v>350</v>
      </c>
      <c r="I607">
        <f>G607*H607</f>
        <v>700</v>
      </c>
    </row>
    <row r="608" spans="1:9">
      <c r="A608" t="s">
        <v>695</v>
      </c>
      <c r="B608" s="3">
        <v>44913</v>
      </c>
      <c r="C608">
        <v>237</v>
      </c>
      <c r="D608" s="4" t="s">
        <v>696</v>
      </c>
      <c r="F608" s="4" t="s">
        <v>41</v>
      </c>
      <c r="G608" s="5">
        <v>1</v>
      </c>
      <c r="H608">
        <v>350</v>
      </c>
      <c r="I608">
        <f>G608*H608</f>
        <v>350</v>
      </c>
    </row>
    <row r="609" spans="1:9">
      <c r="A609" t="s">
        <v>697</v>
      </c>
      <c r="B609" s="3">
        <v>44913</v>
      </c>
      <c r="C609">
        <v>283</v>
      </c>
      <c r="D609" s="4" t="s">
        <v>657</v>
      </c>
      <c r="F609" s="4" t="s">
        <v>395</v>
      </c>
      <c r="G609" s="5">
        <v>1</v>
      </c>
      <c r="H609">
        <v>105</v>
      </c>
      <c r="I609">
        <f>G609*H609</f>
        <v>105</v>
      </c>
    </row>
    <row r="610" spans="1:9">
      <c r="A610" t="s">
        <v>697</v>
      </c>
      <c r="B610" s="3">
        <v>44913</v>
      </c>
      <c r="C610">
        <v>283</v>
      </c>
      <c r="D610" s="4" t="s">
        <v>657</v>
      </c>
      <c r="F610" s="4" t="s">
        <v>12</v>
      </c>
      <c r="G610" s="5">
        <v>1</v>
      </c>
      <c r="H610">
        <v>180</v>
      </c>
      <c r="I610">
        <f>G610*H610</f>
        <v>180</v>
      </c>
    </row>
    <row r="611" spans="1:9">
      <c r="A611" t="s">
        <v>697</v>
      </c>
      <c r="B611" s="3">
        <v>44913</v>
      </c>
      <c r="C611">
        <v>283</v>
      </c>
      <c r="D611" s="4" t="s">
        <v>657</v>
      </c>
      <c r="F611" s="4" t="s">
        <v>524</v>
      </c>
      <c r="G611" s="5">
        <v>2</v>
      </c>
      <c r="H611">
        <v>300</v>
      </c>
      <c r="I611">
        <f>G611*H611</f>
        <v>600</v>
      </c>
    </row>
    <row r="612" spans="1:9">
      <c r="A612" t="s">
        <v>698</v>
      </c>
      <c r="B612" s="3">
        <v>44913</v>
      </c>
      <c r="C612">
        <v>302</v>
      </c>
      <c r="D612" s="4" t="s">
        <v>699</v>
      </c>
      <c r="F612" s="4" t="s">
        <v>524</v>
      </c>
      <c r="G612" s="5">
        <v>1</v>
      </c>
      <c r="H612">
        <v>300</v>
      </c>
      <c r="I612">
        <f>G612*H612</f>
        <v>300</v>
      </c>
    </row>
    <row r="613" spans="1:9">
      <c r="A613" t="s">
        <v>700</v>
      </c>
      <c r="B613" s="3">
        <v>44913</v>
      </c>
      <c r="C613">
        <v>353</v>
      </c>
      <c r="D613" s="4" t="s">
        <v>701</v>
      </c>
      <c r="F613" s="4" t="s">
        <v>13</v>
      </c>
      <c r="G613" s="5">
        <v>1</v>
      </c>
      <c r="H613">
        <v>180</v>
      </c>
      <c r="I613">
        <f>G613*H613</f>
        <v>180</v>
      </c>
    </row>
    <row r="614" spans="1:9">
      <c r="A614" t="s">
        <v>702</v>
      </c>
      <c r="B614" s="3">
        <v>44913</v>
      </c>
      <c r="C614">
        <v>359</v>
      </c>
      <c r="D614" s="4" t="s">
        <v>703</v>
      </c>
      <c r="F614" s="4" t="s">
        <v>576</v>
      </c>
      <c r="G614" s="5">
        <v>2</v>
      </c>
      <c r="H614">
        <v>70</v>
      </c>
      <c r="I614">
        <f>G614*H614</f>
        <v>140</v>
      </c>
    </row>
    <row r="615" spans="1:9">
      <c r="A615" t="s">
        <v>704</v>
      </c>
      <c r="B615" s="3">
        <v>44915</v>
      </c>
      <c r="C615">
        <v>123</v>
      </c>
      <c r="D615" s="4" t="s">
        <v>705</v>
      </c>
      <c r="F615" s="4" t="s">
        <v>393</v>
      </c>
      <c r="G615" s="5">
        <v>1</v>
      </c>
      <c r="H615">
        <v>65</v>
      </c>
      <c r="I615">
        <f>G615*H615</f>
        <v>65</v>
      </c>
    </row>
    <row r="616" spans="1:9">
      <c r="A616" t="s">
        <v>704</v>
      </c>
      <c r="B616" s="3">
        <v>44915</v>
      </c>
      <c r="C616">
        <v>123</v>
      </c>
      <c r="D616" s="4" t="s">
        <v>705</v>
      </c>
      <c r="F616" s="4" t="s">
        <v>31</v>
      </c>
      <c r="G616" s="5">
        <v>1</v>
      </c>
      <c r="H616">
        <v>105</v>
      </c>
      <c r="I616">
        <f>G616*H616</f>
        <v>105</v>
      </c>
    </row>
    <row r="617" spans="1:9">
      <c r="A617" t="s">
        <v>706</v>
      </c>
      <c r="B617" s="3">
        <v>44915</v>
      </c>
      <c r="C617">
        <v>265</v>
      </c>
      <c r="D617" s="4" t="s">
        <v>707</v>
      </c>
      <c r="F617" s="4" t="s">
        <v>212</v>
      </c>
      <c r="G617" s="5">
        <v>2</v>
      </c>
      <c r="H617">
        <v>45</v>
      </c>
      <c r="I617">
        <f>G617*H617</f>
        <v>90</v>
      </c>
    </row>
    <row r="618" spans="1:9">
      <c r="A618" t="s">
        <v>708</v>
      </c>
      <c r="B618" s="3">
        <v>44915</v>
      </c>
      <c r="C618">
        <v>335</v>
      </c>
      <c r="D618" s="4" t="s">
        <v>709</v>
      </c>
      <c r="F618" s="4" t="s">
        <v>319</v>
      </c>
      <c r="G618" s="5">
        <v>1</v>
      </c>
      <c r="H618">
        <v>20</v>
      </c>
      <c r="I618">
        <f>G618*H618</f>
        <v>20</v>
      </c>
    </row>
    <row r="619" spans="1:9">
      <c r="A619" t="s">
        <v>708</v>
      </c>
      <c r="B619" s="3">
        <v>44915</v>
      </c>
      <c r="C619">
        <v>335</v>
      </c>
      <c r="D619" s="4" t="s">
        <v>709</v>
      </c>
      <c r="F619" s="4" t="s">
        <v>31</v>
      </c>
      <c r="G619" s="5">
        <v>2</v>
      </c>
      <c r="H619">
        <v>105</v>
      </c>
      <c r="I619">
        <f>G619*H619</f>
        <v>210</v>
      </c>
    </row>
    <row r="620" spans="1:9">
      <c r="A620" t="s">
        <v>710</v>
      </c>
      <c r="B620" s="3">
        <v>44916</v>
      </c>
      <c r="C620">
        <v>157</v>
      </c>
      <c r="D620" s="4" t="s">
        <v>711</v>
      </c>
      <c r="F620" s="4" t="s">
        <v>85</v>
      </c>
      <c r="G620" s="5">
        <v>1</v>
      </c>
      <c r="H620">
        <v>17</v>
      </c>
      <c r="I620">
        <f>G620*H620</f>
        <v>17</v>
      </c>
    </row>
    <row r="621" spans="1:9">
      <c r="A621" t="s">
        <v>710</v>
      </c>
      <c r="B621" s="3">
        <v>44916</v>
      </c>
      <c r="C621">
        <v>157</v>
      </c>
      <c r="D621" s="4" t="s">
        <v>711</v>
      </c>
      <c r="F621" s="4" t="s">
        <v>285</v>
      </c>
      <c r="G621" s="5">
        <v>1</v>
      </c>
      <c r="H621">
        <v>105</v>
      </c>
      <c r="I621">
        <f>G621*H621</f>
        <v>105</v>
      </c>
    </row>
    <row r="622" spans="1:9">
      <c r="A622" t="s">
        <v>710</v>
      </c>
      <c r="B622" s="3">
        <v>44916</v>
      </c>
      <c r="C622">
        <v>157</v>
      </c>
      <c r="D622" s="4" t="s">
        <v>711</v>
      </c>
      <c r="F622" s="4" t="s">
        <v>236</v>
      </c>
      <c r="G622" s="5">
        <v>1</v>
      </c>
      <c r="H622">
        <v>120</v>
      </c>
      <c r="I622">
        <f>G622*H622</f>
        <v>120</v>
      </c>
    </row>
    <row r="623" spans="1:9">
      <c r="A623" t="s">
        <v>710</v>
      </c>
      <c r="B623" s="3">
        <v>44916</v>
      </c>
      <c r="C623">
        <v>157</v>
      </c>
      <c r="D623" s="4" t="s">
        <v>711</v>
      </c>
      <c r="F623" s="4" t="s">
        <v>86</v>
      </c>
      <c r="G623" s="5">
        <v>1</v>
      </c>
      <c r="H623">
        <v>150</v>
      </c>
      <c r="I623">
        <f>G623*H623</f>
        <v>150</v>
      </c>
    </row>
    <row r="624" spans="1:9">
      <c r="A624" t="s">
        <v>712</v>
      </c>
      <c r="B624" s="3">
        <v>44917</v>
      </c>
      <c r="C624">
        <v>36</v>
      </c>
      <c r="D624" s="4" t="s">
        <v>713</v>
      </c>
      <c r="F624" s="4" t="s">
        <v>248</v>
      </c>
      <c r="G624" s="5">
        <v>1</v>
      </c>
      <c r="H624">
        <v>90</v>
      </c>
      <c r="I624">
        <f>G624*H624</f>
        <v>90</v>
      </c>
    </row>
    <row r="625" spans="1:9">
      <c r="A625" t="s">
        <v>714</v>
      </c>
      <c r="B625" s="3">
        <v>44917</v>
      </c>
      <c r="C625">
        <v>39</v>
      </c>
      <c r="D625" s="4" t="s">
        <v>715</v>
      </c>
      <c r="F625" s="4" t="s">
        <v>190</v>
      </c>
      <c r="G625" s="5">
        <v>1</v>
      </c>
      <c r="H625">
        <v>120</v>
      </c>
      <c r="I625">
        <f>G625*H625</f>
        <v>120</v>
      </c>
    </row>
    <row r="626" spans="1:9">
      <c r="A626" t="s">
        <v>714</v>
      </c>
      <c r="B626" s="3">
        <v>44917</v>
      </c>
      <c r="C626">
        <v>39</v>
      </c>
      <c r="D626" s="4" t="s">
        <v>715</v>
      </c>
      <c r="F626" s="4" t="s">
        <v>301</v>
      </c>
      <c r="G626" s="5">
        <v>1</v>
      </c>
      <c r="H626">
        <v>130</v>
      </c>
      <c r="I626">
        <f>G626*H626</f>
        <v>130</v>
      </c>
    </row>
    <row r="627" spans="1:9">
      <c r="A627" t="s">
        <v>716</v>
      </c>
      <c r="B627" s="6">
        <v>44917</v>
      </c>
      <c r="C627">
        <v>79</v>
      </c>
      <c r="D627" s="4" t="s">
        <v>717</v>
      </c>
      <c r="F627" s="4" t="s">
        <v>41</v>
      </c>
      <c r="G627" s="5">
        <v>1</v>
      </c>
      <c r="H627">
        <v>350</v>
      </c>
      <c r="I627">
        <f>G627*H627</f>
        <v>350</v>
      </c>
    </row>
    <row r="628" spans="1:9">
      <c r="A628" t="s">
        <v>718</v>
      </c>
      <c r="B628" s="3">
        <v>44917</v>
      </c>
      <c r="C628">
        <v>120</v>
      </c>
      <c r="D628" s="4" t="s">
        <v>719</v>
      </c>
      <c r="F628" s="4" t="s">
        <v>65</v>
      </c>
      <c r="G628" s="5">
        <v>7</v>
      </c>
      <c r="H628">
        <v>45</v>
      </c>
      <c r="I628">
        <f>G628*H628</f>
        <v>315</v>
      </c>
    </row>
    <row r="629" spans="1:9">
      <c r="A629" t="s">
        <v>720</v>
      </c>
      <c r="B629" s="3">
        <v>44917</v>
      </c>
      <c r="C629">
        <v>141</v>
      </c>
      <c r="D629" s="4" t="s">
        <v>721</v>
      </c>
      <c r="F629" s="4" t="s">
        <v>248</v>
      </c>
      <c r="G629" s="5">
        <v>1</v>
      </c>
      <c r="H629">
        <v>90</v>
      </c>
      <c r="I629">
        <f>G629*H629</f>
        <v>90</v>
      </c>
    </row>
    <row r="630" spans="1:9">
      <c r="A630" t="s">
        <v>720</v>
      </c>
      <c r="B630" s="3">
        <v>44917</v>
      </c>
      <c r="C630">
        <v>141</v>
      </c>
      <c r="D630" s="4" t="s">
        <v>721</v>
      </c>
      <c r="F630" s="4" t="s">
        <v>298</v>
      </c>
      <c r="G630" s="5">
        <v>1</v>
      </c>
      <c r="H630">
        <v>105</v>
      </c>
      <c r="I630">
        <f>G630*H630</f>
        <v>105</v>
      </c>
    </row>
    <row r="631" spans="1:9">
      <c r="A631" t="s">
        <v>720</v>
      </c>
      <c r="B631" s="3">
        <v>44917</v>
      </c>
      <c r="C631">
        <v>141</v>
      </c>
      <c r="D631" s="4" t="s">
        <v>721</v>
      </c>
      <c r="F631" s="4" t="s">
        <v>236</v>
      </c>
      <c r="G631" s="5">
        <v>1</v>
      </c>
      <c r="H631">
        <v>120</v>
      </c>
      <c r="I631">
        <f>G631*H631</f>
        <v>120</v>
      </c>
    </row>
    <row r="632" spans="1:9">
      <c r="A632" t="s">
        <v>722</v>
      </c>
      <c r="B632" s="3">
        <v>44917</v>
      </c>
      <c r="C632">
        <v>153</v>
      </c>
      <c r="D632" s="4" t="s">
        <v>723</v>
      </c>
      <c r="F632" s="4" t="s">
        <v>46</v>
      </c>
      <c r="G632" s="5">
        <v>4</v>
      </c>
      <c r="H632">
        <v>125</v>
      </c>
      <c r="I632">
        <f>G632*H632</f>
        <v>500</v>
      </c>
    </row>
    <row r="633" spans="1:9">
      <c r="A633" t="s">
        <v>722</v>
      </c>
      <c r="B633" s="3">
        <v>44917</v>
      </c>
      <c r="C633">
        <v>153</v>
      </c>
      <c r="D633" s="4" t="s">
        <v>723</v>
      </c>
      <c r="F633" s="4" t="s">
        <v>312</v>
      </c>
      <c r="G633" s="5">
        <v>8</v>
      </c>
      <c r="H633">
        <v>125</v>
      </c>
      <c r="I633">
        <f>G633*H633</f>
        <v>1000</v>
      </c>
    </row>
    <row r="634" spans="1:9">
      <c r="A634" t="s">
        <v>724</v>
      </c>
      <c r="B634" s="3">
        <v>44917</v>
      </c>
      <c r="C634">
        <v>190</v>
      </c>
      <c r="D634" s="4" t="s">
        <v>725</v>
      </c>
      <c r="F634" s="4" t="s">
        <v>190</v>
      </c>
      <c r="G634" s="5">
        <v>1</v>
      </c>
      <c r="H634">
        <v>120</v>
      </c>
      <c r="I634">
        <f>G634*H634</f>
        <v>120</v>
      </c>
    </row>
    <row r="635" spans="1:9">
      <c r="A635" t="s">
        <v>726</v>
      </c>
      <c r="B635" s="3">
        <v>44917</v>
      </c>
      <c r="C635">
        <v>197</v>
      </c>
      <c r="D635" s="4" t="s">
        <v>727</v>
      </c>
      <c r="F635" s="4" t="s">
        <v>212</v>
      </c>
      <c r="G635" s="5">
        <v>14</v>
      </c>
      <c r="H635">
        <v>45</v>
      </c>
      <c r="I635">
        <f>G635*H635</f>
        <v>630</v>
      </c>
    </row>
    <row r="636" spans="1:9">
      <c r="A636" t="s">
        <v>726</v>
      </c>
      <c r="B636" s="3">
        <v>44917</v>
      </c>
      <c r="C636">
        <v>197</v>
      </c>
      <c r="D636" s="4" t="s">
        <v>727</v>
      </c>
      <c r="F636" s="4" t="s">
        <v>31</v>
      </c>
      <c r="G636" s="5">
        <v>2</v>
      </c>
      <c r="H636">
        <v>105</v>
      </c>
      <c r="I636">
        <f>G636*H636</f>
        <v>210</v>
      </c>
    </row>
    <row r="637" spans="1:9">
      <c r="A637" t="s">
        <v>726</v>
      </c>
      <c r="B637" s="3">
        <v>44917</v>
      </c>
      <c r="C637">
        <v>197</v>
      </c>
      <c r="D637" s="4" t="s">
        <v>727</v>
      </c>
      <c r="F637" s="4" t="s">
        <v>28</v>
      </c>
      <c r="G637" s="5">
        <v>1</v>
      </c>
      <c r="H637">
        <v>220</v>
      </c>
      <c r="I637">
        <f>G637*H637</f>
        <v>220</v>
      </c>
    </row>
    <row r="638" spans="1:9">
      <c r="A638" t="s">
        <v>728</v>
      </c>
      <c r="B638" s="3">
        <v>44917</v>
      </c>
      <c r="C638">
        <v>280</v>
      </c>
      <c r="D638" s="4" t="s">
        <v>729</v>
      </c>
      <c r="F638" s="4" t="s">
        <v>248</v>
      </c>
      <c r="G638" s="5">
        <v>1</v>
      </c>
      <c r="H638">
        <v>90</v>
      </c>
      <c r="I638">
        <f>G638*H638</f>
        <v>90</v>
      </c>
    </row>
    <row r="639" spans="1:9">
      <c r="A639" t="s">
        <v>730</v>
      </c>
      <c r="B639" s="3">
        <v>44917</v>
      </c>
      <c r="C639">
        <v>287</v>
      </c>
      <c r="D639" s="4" t="s">
        <v>731</v>
      </c>
      <c r="F639" s="4" t="s">
        <v>298</v>
      </c>
      <c r="G639" s="5">
        <v>1</v>
      </c>
      <c r="H639">
        <v>105</v>
      </c>
      <c r="I639">
        <f>G639*H639</f>
        <v>105</v>
      </c>
    </row>
    <row r="640" spans="1:9">
      <c r="A640" t="s">
        <v>730</v>
      </c>
      <c r="B640" s="3">
        <v>44917</v>
      </c>
      <c r="C640">
        <v>287</v>
      </c>
      <c r="D640" s="4" t="s">
        <v>731</v>
      </c>
      <c r="F640" s="4" t="s">
        <v>31</v>
      </c>
      <c r="G640" s="5">
        <v>1</v>
      </c>
      <c r="H640">
        <v>105</v>
      </c>
      <c r="I640">
        <f>G640*H640</f>
        <v>105</v>
      </c>
    </row>
    <row r="641" spans="1:9">
      <c r="A641" t="s">
        <v>730</v>
      </c>
      <c r="B641" s="3">
        <v>44917</v>
      </c>
      <c r="C641">
        <v>287</v>
      </c>
      <c r="D641" s="4" t="s">
        <v>731</v>
      </c>
      <c r="F641" s="4" t="s">
        <v>343</v>
      </c>
      <c r="G641" s="5">
        <v>1</v>
      </c>
      <c r="H641">
        <v>105</v>
      </c>
      <c r="I641">
        <f>G641*H641</f>
        <v>105</v>
      </c>
    </row>
    <row r="642" spans="1:9">
      <c r="A642" t="s">
        <v>732</v>
      </c>
      <c r="B642" s="3">
        <v>44917</v>
      </c>
      <c r="C642">
        <v>334</v>
      </c>
      <c r="D642" s="4" t="s">
        <v>733</v>
      </c>
      <c r="F642" s="4" t="s">
        <v>319</v>
      </c>
      <c r="G642" s="5">
        <v>1</v>
      </c>
      <c r="H642">
        <v>20</v>
      </c>
      <c r="I642">
        <f>G642*H642</f>
        <v>20</v>
      </c>
    </row>
    <row r="643" spans="1:9">
      <c r="A643" t="s">
        <v>732</v>
      </c>
      <c r="B643" s="3">
        <v>44917</v>
      </c>
      <c r="C643">
        <v>334</v>
      </c>
      <c r="D643" s="4" t="s">
        <v>733</v>
      </c>
      <c r="F643" s="4" t="s">
        <v>190</v>
      </c>
      <c r="G643" s="5">
        <v>1</v>
      </c>
      <c r="H643">
        <v>120</v>
      </c>
      <c r="I643">
        <f>G643*H643</f>
        <v>120</v>
      </c>
    </row>
    <row r="644" spans="1:9">
      <c r="A644" t="s">
        <v>734</v>
      </c>
      <c r="B644" s="3">
        <v>44918</v>
      </c>
      <c r="C644">
        <v>298</v>
      </c>
      <c r="D644" s="4" t="s">
        <v>735</v>
      </c>
      <c r="F644" s="4" t="s">
        <v>16</v>
      </c>
      <c r="G644" s="5">
        <v>1</v>
      </c>
      <c r="H644">
        <v>42</v>
      </c>
      <c r="I644">
        <f>G644*H644</f>
        <v>42</v>
      </c>
    </row>
    <row r="645" spans="1:9">
      <c r="A645" t="s">
        <v>734</v>
      </c>
      <c r="B645" s="3">
        <v>44918</v>
      </c>
      <c r="C645">
        <v>298</v>
      </c>
      <c r="D645" s="4" t="s">
        <v>735</v>
      </c>
      <c r="F645" s="4" t="s">
        <v>293</v>
      </c>
      <c r="G645" s="5">
        <v>1</v>
      </c>
      <c r="H645">
        <v>65</v>
      </c>
      <c r="I645">
        <f>G645*H645</f>
        <v>65</v>
      </c>
    </row>
    <row r="646" spans="1:9">
      <c r="A646" t="s">
        <v>734</v>
      </c>
      <c r="B646" s="3">
        <v>44918</v>
      </c>
      <c r="C646">
        <v>298</v>
      </c>
      <c r="D646" s="4" t="s">
        <v>735</v>
      </c>
      <c r="F646" s="4" t="s">
        <v>27</v>
      </c>
      <c r="G646" s="5">
        <v>1</v>
      </c>
      <c r="H646">
        <v>165</v>
      </c>
      <c r="I646">
        <f>G646*H646</f>
        <v>165</v>
      </c>
    </row>
    <row r="647" spans="1:9">
      <c r="A647" t="s">
        <v>736</v>
      </c>
      <c r="B647" s="3">
        <v>44919</v>
      </c>
      <c r="C647">
        <v>145</v>
      </c>
      <c r="D647" s="4" t="s">
        <v>737</v>
      </c>
      <c r="F647" s="4" t="s">
        <v>293</v>
      </c>
      <c r="G647" s="5">
        <v>1</v>
      </c>
      <c r="H647">
        <v>65</v>
      </c>
      <c r="I647">
        <f>G647*H647</f>
        <v>65</v>
      </c>
    </row>
    <row r="648" spans="1:9">
      <c r="A648" t="s">
        <v>736</v>
      </c>
      <c r="B648" s="3">
        <v>44919</v>
      </c>
      <c r="C648">
        <v>145</v>
      </c>
      <c r="D648" s="4" t="s">
        <v>737</v>
      </c>
      <c r="F648" s="4" t="s">
        <v>248</v>
      </c>
      <c r="G648" s="5">
        <v>1</v>
      </c>
      <c r="H648">
        <v>90</v>
      </c>
      <c r="I648">
        <f>G648*H648</f>
        <v>90</v>
      </c>
    </row>
    <row r="649" spans="1:9">
      <c r="A649" t="s">
        <v>736</v>
      </c>
      <c r="B649" s="3">
        <v>44919</v>
      </c>
      <c r="C649">
        <v>145</v>
      </c>
      <c r="D649" s="4" t="s">
        <v>737</v>
      </c>
      <c r="F649" s="4" t="s">
        <v>31</v>
      </c>
      <c r="G649" s="5">
        <v>1</v>
      </c>
      <c r="H649">
        <v>105</v>
      </c>
      <c r="I649">
        <f>G649*H649</f>
        <v>105</v>
      </c>
    </row>
    <row r="650" spans="1:9">
      <c r="A650" t="s">
        <v>738</v>
      </c>
      <c r="B650" s="3">
        <v>44919</v>
      </c>
      <c r="C650">
        <v>311</v>
      </c>
      <c r="D650" s="4" t="s">
        <v>238</v>
      </c>
      <c r="F650" s="4" t="s">
        <v>212</v>
      </c>
      <c r="G650" s="5">
        <v>10</v>
      </c>
      <c r="H650">
        <v>45</v>
      </c>
      <c r="I650">
        <f>G650*H650</f>
        <v>450</v>
      </c>
    </row>
    <row r="651" spans="1:9">
      <c r="A651" t="s">
        <v>739</v>
      </c>
      <c r="B651" s="3">
        <v>44920</v>
      </c>
      <c r="C651">
        <v>62</v>
      </c>
      <c r="D651" s="4" t="s">
        <v>740</v>
      </c>
      <c r="F651" s="4" t="s">
        <v>506</v>
      </c>
      <c r="G651" s="5">
        <v>1</v>
      </c>
      <c r="H651">
        <v>170</v>
      </c>
      <c r="I651">
        <f>G651*H651</f>
        <v>170</v>
      </c>
    </row>
    <row r="652" spans="1:9">
      <c r="A652" t="s">
        <v>741</v>
      </c>
      <c r="B652" s="3">
        <v>44920</v>
      </c>
      <c r="C652">
        <v>65</v>
      </c>
      <c r="D652" s="4" t="s">
        <v>742</v>
      </c>
      <c r="F652" s="4" t="s">
        <v>85</v>
      </c>
      <c r="G652" s="5">
        <v>2</v>
      </c>
      <c r="H652">
        <v>17</v>
      </c>
      <c r="I652">
        <f>G652*H652</f>
        <v>34</v>
      </c>
    </row>
    <row r="653" spans="1:9">
      <c r="A653" t="s">
        <v>741</v>
      </c>
      <c r="B653" s="3">
        <v>44920</v>
      </c>
      <c r="C653">
        <v>65</v>
      </c>
      <c r="D653" s="4" t="s">
        <v>742</v>
      </c>
      <c r="F653" s="4" t="s">
        <v>319</v>
      </c>
      <c r="G653" s="5">
        <v>5</v>
      </c>
      <c r="H653">
        <v>20</v>
      </c>
      <c r="I653">
        <f>G653*H653</f>
        <v>100</v>
      </c>
    </row>
    <row r="654" spans="1:9">
      <c r="A654" t="s">
        <v>741</v>
      </c>
      <c r="B654" s="3">
        <v>44920</v>
      </c>
      <c r="C654">
        <v>65</v>
      </c>
      <c r="D654" s="4" t="s">
        <v>742</v>
      </c>
      <c r="F654" s="4" t="s">
        <v>604</v>
      </c>
      <c r="G654" s="5">
        <v>1</v>
      </c>
      <c r="H654">
        <v>100</v>
      </c>
      <c r="I654">
        <f>G654*H654</f>
        <v>100</v>
      </c>
    </row>
    <row r="655" spans="1:9">
      <c r="A655" t="s">
        <v>741</v>
      </c>
      <c r="B655" s="3">
        <v>44920</v>
      </c>
      <c r="C655">
        <v>65</v>
      </c>
      <c r="D655" s="4" t="s">
        <v>742</v>
      </c>
      <c r="F655" s="4" t="s">
        <v>343</v>
      </c>
      <c r="G655" s="5">
        <v>1</v>
      </c>
      <c r="H655">
        <v>105</v>
      </c>
      <c r="I655">
        <f>G655*H655</f>
        <v>105</v>
      </c>
    </row>
    <row r="656" spans="1:9">
      <c r="A656" t="s">
        <v>741</v>
      </c>
      <c r="B656" s="3">
        <v>44920</v>
      </c>
      <c r="C656">
        <v>65</v>
      </c>
      <c r="D656" s="4" t="s">
        <v>742</v>
      </c>
      <c r="F656" s="4" t="s">
        <v>236</v>
      </c>
      <c r="G656" s="5">
        <v>1</v>
      </c>
      <c r="H656">
        <v>120</v>
      </c>
      <c r="I656">
        <f>G656*H656</f>
        <v>120</v>
      </c>
    </row>
    <row r="657" spans="1:9">
      <c r="A657" t="s">
        <v>743</v>
      </c>
      <c r="B657" s="6">
        <v>44920</v>
      </c>
      <c r="C657">
        <v>260</v>
      </c>
      <c r="D657" s="4" t="s">
        <v>744</v>
      </c>
      <c r="F657" s="4" t="s">
        <v>180</v>
      </c>
      <c r="G657" s="5">
        <v>1</v>
      </c>
      <c r="H657">
        <v>400</v>
      </c>
      <c r="I657">
        <f>G657*H657</f>
        <v>400</v>
      </c>
    </row>
    <row r="658" spans="1:9">
      <c r="A658" t="s">
        <v>745</v>
      </c>
      <c r="B658" s="3">
        <v>44921</v>
      </c>
      <c r="C658">
        <v>261</v>
      </c>
      <c r="D658" s="4" t="s">
        <v>746</v>
      </c>
      <c r="F658" s="4" t="s">
        <v>212</v>
      </c>
      <c r="G658" s="5">
        <v>25</v>
      </c>
      <c r="H658">
        <v>45</v>
      </c>
      <c r="I658">
        <f>G658*H658</f>
        <v>1125</v>
      </c>
    </row>
    <row r="659" spans="1:9">
      <c r="A659" t="s">
        <v>747</v>
      </c>
      <c r="B659" s="3">
        <v>44922</v>
      </c>
      <c r="C659">
        <v>161</v>
      </c>
      <c r="D659" s="4" t="s">
        <v>748</v>
      </c>
      <c r="F659" s="4" t="s">
        <v>212</v>
      </c>
      <c r="G659" s="5">
        <v>10</v>
      </c>
      <c r="H659">
        <v>45</v>
      </c>
      <c r="I659">
        <f>G659*H659</f>
        <v>450</v>
      </c>
    </row>
    <row r="660" spans="1:9">
      <c r="A660" t="s">
        <v>749</v>
      </c>
      <c r="B660" s="3">
        <v>44923</v>
      </c>
      <c r="C660">
        <v>33</v>
      </c>
      <c r="D660" s="4" t="s">
        <v>750</v>
      </c>
      <c r="F660" s="4" t="s">
        <v>212</v>
      </c>
      <c r="G660" s="5">
        <v>2</v>
      </c>
      <c r="H660">
        <v>45</v>
      </c>
      <c r="I660">
        <f>G660*H660</f>
        <v>90</v>
      </c>
    </row>
    <row r="661" spans="1:9">
      <c r="A661" t="s">
        <v>749</v>
      </c>
      <c r="B661" s="3">
        <v>44923</v>
      </c>
      <c r="C661">
        <v>33</v>
      </c>
      <c r="D661" s="4" t="s">
        <v>750</v>
      </c>
      <c r="F661" s="4" t="s">
        <v>324</v>
      </c>
      <c r="G661" s="5">
        <v>2</v>
      </c>
      <c r="H661">
        <v>45</v>
      </c>
      <c r="I661">
        <f>G661*H661</f>
        <v>90</v>
      </c>
    </row>
    <row r="662" spans="1:9">
      <c r="A662" t="s">
        <v>749</v>
      </c>
      <c r="B662" s="3">
        <v>44923</v>
      </c>
      <c r="C662">
        <v>33</v>
      </c>
      <c r="D662" s="4" t="s">
        <v>750</v>
      </c>
      <c r="F662" s="4" t="s">
        <v>511</v>
      </c>
      <c r="G662" s="5">
        <v>12</v>
      </c>
      <c r="H662">
        <v>60</v>
      </c>
      <c r="I662">
        <f>G662*H662</f>
        <v>720</v>
      </c>
    </row>
    <row r="663" spans="1:9">
      <c r="A663" t="s">
        <v>749</v>
      </c>
      <c r="B663" s="3">
        <v>44923</v>
      </c>
      <c r="C663">
        <v>33</v>
      </c>
      <c r="D663" s="4" t="s">
        <v>750</v>
      </c>
      <c r="F663" s="4" t="s">
        <v>66</v>
      </c>
      <c r="G663" s="5">
        <v>1</v>
      </c>
      <c r="H663">
        <v>450</v>
      </c>
      <c r="I663">
        <f>G663*H663</f>
        <v>450</v>
      </c>
    </row>
    <row r="664" spans="1:9">
      <c r="A664" t="s">
        <v>751</v>
      </c>
      <c r="B664" s="3">
        <v>44923</v>
      </c>
      <c r="C664">
        <v>330</v>
      </c>
      <c r="D664" s="4" t="s">
        <v>752</v>
      </c>
      <c r="F664" s="4" t="s">
        <v>31</v>
      </c>
      <c r="G664" s="5">
        <v>1</v>
      </c>
      <c r="H664">
        <v>105</v>
      </c>
      <c r="I664">
        <f>G664*H664</f>
        <v>105</v>
      </c>
    </row>
    <row r="665" spans="1:9">
      <c r="A665" t="s">
        <v>753</v>
      </c>
      <c r="B665" s="3">
        <v>44923</v>
      </c>
      <c r="C665">
        <v>348</v>
      </c>
      <c r="D665" s="4" t="s">
        <v>123</v>
      </c>
      <c r="F665" s="4" t="s">
        <v>124</v>
      </c>
      <c r="G665" s="5">
        <v>16</v>
      </c>
      <c r="H665">
        <v>40</v>
      </c>
      <c r="I665">
        <f>G665*H665</f>
        <v>640</v>
      </c>
    </row>
    <row r="666" spans="1:9">
      <c r="A666" t="s">
        <v>754</v>
      </c>
      <c r="B666" s="3">
        <v>44924</v>
      </c>
      <c r="C666">
        <v>244</v>
      </c>
      <c r="D666" s="4" t="s">
        <v>755</v>
      </c>
      <c r="F666" s="4" t="s">
        <v>190</v>
      </c>
      <c r="G666" s="5">
        <v>1</v>
      </c>
      <c r="H666">
        <v>120</v>
      </c>
      <c r="I666">
        <f>G666*H666</f>
        <v>120</v>
      </c>
    </row>
    <row r="667" spans="1:9">
      <c r="A667" t="s">
        <v>756</v>
      </c>
      <c r="B667" s="3">
        <v>44924</v>
      </c>
      <c r="C667">
        <v>312</v>
      </c>
      <c r="D667" s="4" t="s">
        <v>757</v>
      </c>
      <c r="F667" s="4" t="s">
        <v>212</v>
      </c>
      <c r="G667" s="5">
        <v>15</v>
      </c>
      <c r="H667">
        <v>45</v>
      </c>
      <c r="I667">
        <f>G667*H667</f>
        <v>675</v>
      </c>
    </row>
    <row r="668" spans="1:9">
      <c r="A668" t="s">
        <v>758</v>
      </c>
      <c r="B668" s="3">
        <v>44924</v>
      </c>
      <c r="C668">
        <v>357</v>
      </c>
      <c r="D668" s="4" t="s">
        <v>759</v>
      </c>
      <c r="F668" s="4" t="s">
        <v>190</v>
      </c>
      <c r="G668" s="5">
        <v>1</v>
      </c>
      <c r="H668">
        <v>120</v>
      </c>
      <c r="I668">
        <f>G668*H668</f>
        <v>120</v>
      </c>
    </row>
    <row r="669" spans="1:9">
      <c r="A669" t="s">
        <v>760</v>
      </c>
      <c r="B669" s="3">
        <v>44926</v>
      </c>
      <c r="C669">
        <v>30</v>
      </c>
      <c r="D669" s="4" t="s">
        <v>761</v>
      </c>
      <c r="F669" s="4" t="s">
        <v>762</v>
      </c>
      <c r="G669" s="5">
        <v>0.5</v>
      </c>
      <c r="H669">
        <v>1600</v>
      </c>
      <c r="I669">
        <f>G669*H669</f>
        <v>800</v>
      </c>
    </row>
    <row r="670" spans="1:9">
      <c r="A670" t="s">
        <v>763</v>
      </c>
      <c r="B670" s="3">
        <v>44926</v>
      </c>
      <c r="C670">
        <v>95</v>
      </c>
      <c r="D670" s="4" t="s">
        <v>764</v>
      </c>
      <c r="F670" s="4" t="s">
        <v>765</v>
      </c>
      <c r="G670" s="5">
        <v>1.5</v>
      </c>
      <c r="H670">
        <v>1900</v>
      </c>
      <c r="I670">
        <f>G670*H670</f>
        <v>2850</v>
      </c>
    </row>
    <row r="671" spans="1:9">
      <c r="A671" t="s">
        <v>766</v>
      </c>
      <c r="B671" s="3">
        <v>44926</v>
      </c>
      <c r="C671">
        <v>109</v>
      </c>
      <c r="D671" s="4" t="s">
        <v>365</v>
      </c>
      <c r="F671" s="4" t="s">
        <v>113</v>
      </c>
      <c r="G671" s="5">
        <v>0.5</v>
      </c>
      <c r="H671">
        <v>1400</v>
      </c>
      <c r="I671">
        <f>G671*H671</f>
        <v>700</v>
      </c>
    </row>
    <row r="672" spans="1:9">
      <c r="A672" t="s">
        <v>767</v>
      </c>
      <c r="B672" s="3">
        <v>44926</v>
      </c>
      <c r="C672">
        <v>115</v>
      </c>
      <c r="D672" s="4" t="s">
        <v>768</v>
      </c>
      <c r="F672" s="4" t="s">
        <v>85</v>
      </c>
      <c r="G672" s="5">
        <v>2</v>
      </c>
      <c r="H672">
        <v>17</v>
      </c>
      <c r="I672">
        <f>G672*H672</f>
        <v>34</v>
      </c>
    </row>
    <row r="673" spans="1:9">
      <c r="A673" t="s">
        <v>767</v>
      </c>
      <c r="B673" s="3">
        <v>44926</v>
      </c>
      <c r="C673">
        <v>115</v>
      </c>
      <c r="D673" s="4" t="s">
        <v>768</v>
      </c>
      <c r="F673" s="4" t="s">
        <v>12</v>
      </c>
      <c r="G673" s="5">
        <v>1</v>
      </c>
      <c r="H673">
        <v>180</v>
      </c>
      <c r="I673">
        <f>G673*H673</f>
        <v>180</v>
      </c>
    </row>
    <row r="674" spans="1:9">
      <c r="A674" t="s">
        <v>769</v>
      </c>
      <c r="B674" s="3">
        <v>44926</v>
      </c>
      <c r="C674">
        <v>167</v>
      </c>
      <c r="D674" s="4" t="s">
        <v>770</v>
      </c>
      <c r="F674" s="4" t="s">
        <v>164</v>
      </c>
      <c r="G674" s="5">
        <v>12</v>
      </c>
      <c r="H674">
        <v>60</v>
      </c>
      <c r="I674">
        <f>G674*H674</f>
        <v>720</v>
      </c>
    </row>
    <row r="675" spans="1:9">
      <c r="A675" t="s">
        <v>769</v>
      </c>
      <c r="B675" s="3">
        <v>44926</v>
      </c>
      <c r="C675">
        <v>167</v>
      </c>
      <c r="D675" s="4" t="s">
        <v>770</v>
      </c>
      <c r="F675" s="4" t="s">
        <v>128</v>
      </c>
      <c r="G675" s="5">
        <v>2</v>
      </c>
      <c r="H675">
        <v>250</v>
      </c>
      <c r="I675">
        <f>G675*H675</f>
        <v>500</v>
      </c>
    </row>
    <row r="676" spans="1:9">
      <c r="A676" t="s">
        <v>769</v>
      </c>
      <c r="B676" s="3">
        <v>44926</v>
      </c>
      <c r="C676">
        <v>167</v>
      </c>
      <c r="D676" s="4" t="s">
        <v>770</v>
      </c>
      <c r="F676" s="4" t="s">
        <v>180</v>
      </c>
      <c r="G676" s="5">
        <v>2</v>
      </c>
      <c r="H676">
        <v>400</v>
      </c>
      <c r="I676">
        <f>G676*H676</f>
        <v>800</v>
      </c>
    </row>
    <row r="677" spans="1:9">
      <c r="A677" t="s">
        <v>769</v>
      </c>
      <c r="B677" s="3">
        <v>44926</v>
      </c>
      <c r="C677">
        <v>167</v>
      </c>
      <c r="D677" s="4" t="s">
        <v>770</v>
      </c>
      <c r="F677" s="4" t="s">
        <v>282</v>
      </c>
      <c r="G677" s="5">
        <v>0.5</v>
      </c>
      <c r="H677">
        <v>1700</v>
      </c>
      <c r="I677">
        <f>G677*H677</f>
        <v>850</v>
      </c>
    </row>
    <row r="678" spans="1:9">
      <c r="A678" t="s">
        <v>771</v>
      </c>
      <c r="B678" s="3">
        <v>44926</v>
      </c>
      <c r="C678">
        <v>357</v>
      </c>
      <c r="D678" s="4" t="s">
        <v>759</v>
      </c>
      <c r="F678" s="4" t="s">
        <v>13</v>
      </c>
      <c r="G678" s="5">
        <v>1</v>
      </c>
      <c r="H678">
        <v>180</v>
      </c>
      <c r="I678">
        <f>G678*H678</f>
        <v>180</v>
      </c>
    </row>
    <row r="679" spans="1:9">
      <c r="A679" t="s">
        <v>772</v>
      </c>
      <c r="B679" s="3">
        <v>44927</v>
      </c>
      <c r="C679">
        <v>10</v>
      </c>
      <c r="D679" s="4" t="s">
        <v>773</v>
      </c>
      <c r="F679" s="4" t="s">
        <v>85</v>
      </c>
      <c r="G679" s="5">
        <v>1</v>
      </c>
      <c r="H679">
        <v>17</v>
      </c>
      <c r="I679">
        <f>G679*H679</f>
        <v>17</v>
      </c>
    </row>
    <row r="680" spans="1:9">
      <c r="A680" t="s">
        <v>772</v>
      </c>
      <c r="B680" s="3">
        <v>44927</v>
      </c>
      <c r="C680">
        <v>10</v>
      </c>
      <c r="D680" s="4" t="s">
        <v>773</v>
      </c>
      <c r="F680" s="4" t="s">
        <v>298</v>
      </c>
      <c r="G680" s="5">
        <v>1</v>
      </c>
      <c r="H680">
        <v>105</v>
      </c>
      <c r="I680">
        <f>G680*H680</f>
        <v>105</v>
      </c>
    </row>
    <row r="681" spans="1:9">
      <c r="A681" t="s">
        <v>774</v>
      </c>
      <c r="B681" s="3">
        <v>44927</v>
      </c>
      <c r="C681">
        <v>125</v>
      </c>
      <c r="D681" s="4" t="s">
        <v>775</v>
      </c>
      <c r="F681" s="4" t="s">
        <v>41</v>
      </c>
      <c r="G681" s="5">
        <v>1</v>
      </c>
      <c r="H681">
        <v>350</v>
      </c>
      <c r="I681">
        <f>G681*H681</f>
        <v>350</v>
      </c>
    </row>
    <row r="682" spans="1:9">
      <c r="A682" t="s">
        <v>776</v>
      </c>
      <c r="B682" s="3">
        <v>44927</v>
      </c>
      <c r="C682">
        <v>163</v>
      </c>
      <c r="D682" s="4" t="s">
        <v>777</v>
      </c>
      <c r="F682" s="4" t="s">
        <v>13</v>
      </c>
      <c r="G682" s="5">
        <v>3</v>
      </c>
      <c r="H682">
        <v>180</v>
      </c>
      <c r="I682">
        <f>G682*H682</f>
        <v>540</v>
      </c>
    </row>
    <row r="683" spans="1:9">
      <c r="A683" t="s">
        <v>778</v>
      </c>
      <c r="B683" s="3">
        <v>44927</v>
      </c>
      <c r="C683">
        <v>264</v>
      </c>
      <c r="D683" s="4" t="s">
        <v>353</v>
      </c>
      <c r="F683" s="4" t="s">
        <v>16</v>
      </c>
      <c r="G683" s="5">
        <v>1</v>
      </c>
      <c r="H683">
        <v>42</v>
      </c>
      <c r="I683">
        <f>G683*H683</f>
        <v>42</v>
      </c>
    </row>
    <row r="684" spans="1:9">
      <c r="A684" t="s">
        <v>778</v>
      </c>
      <c r="B684" s="3">
        <v>44927</v>
      </c>
      <c r="C684">
        <v>264</v>
      </c>
      <c r="D684" s="4" t="s">
        <v>353</v>
      </c>
      <c r="F684" s="4" t="s">
        <v>293</v>
      </c>
      <c r="G684" s="5">
        <v>1</v>
      </c>
      <c r="H684">
        <v>65</v>
      </c>
      <c r="I684">
        <f>G684*H684</f>
        <v>65</v>
      </c>
    </row>
    <row r="685" spans="1:9">
      <c r="A685" t="s">
        <v>779</v>
      </c>
      <c r="B685" s="3">
        <v>44927</v>
      </c>
      <c r="C685">
        <v>315</v>
      </c>
      <c r="D685" s="4" t="s">
        <v>780</v>
      </c>
      <c r="F685" s="4" t="s">
        <v>146</v>
      </c>
      <c r="G685" s="5">
        <v>1</v>
      </c>
      <c r="H685">
        <v>180</v>
      </c>
      <c r="I685">
        <f>G685*H685</f>
        <v>180</v>
      </c>
    </row>
    <row r="686" spans="1:9">
      <c r="A686" t="s">
        <v>779</v>
      </c>
      <c r="B686" s="3">
        <v>44927</v>
      </c>
      <c r="C686">
        <v>315</v>
      </c>
      <c r="D686" s="4" t="s">
        <v>780</v>
      </c>
      <c r="F686" s="4" t="s">
        <v>13</v>
      </c>
      <c r="G686" s="5">
        <v>1</v>
      </c>
      <c r="H686">
        <v>180</v>
      </c>
      <c r="I686">
        <f>G686*H686</f>
        <v>180</v>
      </c>
    </row>
    <row r="687" spans="1:9">
      <c r="A687" t="s">
        <v>781</v>
      </c>
      <c r="B687" s="3">
        <v>44929</v>
      </c>
      <c r="C687">
        <v>126</v>
      </c>
      <c r="D687" s="4" t="s">
        <v>782</v>
      </c>
      <c r="F687" s="4" t="s">
        <v>27</v>
      </c>
      <c r="G687" s="5">
        <v>1</v>
      </c>
      <c r="H687">
        <v>165</v>
      </c>
      <c r="I687">
        <f>G687*H687</f>
        <v>165</v>
      </c>
    </row>
    <row r="688" spans="1:9">
      <c r="A688" t="s">
        <v>781</v>
      </c>
      <c r="B688" s="3">
        <v>44929</v>
      </c>
      <c r="C688">
        <v>126</v>
      </c>
      <c r="D688" s="4" t="s">
        <v>782</v>
      </c>
      <c r="F688" s="4" t="s">
        <v>13</v>
      </c>
      <c r="G688" s="5">
        <v>1</v>
      </c>
      <c r="H688">
        <v>180</v>
      </c>
      <c r="I688">
        <f>G688*H688</f>
        <v>180</v>
      </c>
    </row>
    <row r="689" spans="1:9">
      <c r="A689" t="s">
        <v>783</v>
      </c>
      <c r="B689" s="3">
        <v>44930</v>
      </c>
      <c r="C689">
        <v>8</v>
      </c>
      <c r="D689" s="4" t="s">
        <v>784</v>
      </c>
      <c r="F689" s="4" t="s">
        <v>13</v>
      </c>
      <c r="G689" s="5">
        <v>1</v>
      </c>
      <c r="H689">
        <v>180</v>
      </c>
      <c r="I689">
        <f>G689*H689</f>
        <v>180</v>
      </c>
    </row>
    <row r="690" spans="1:9">
      <c r="A690" t="s">
        <v>785</v>
      </c>
      <c r="B690" s="3">
        <v>44930</v>
      </c>
      <c r="C690">
        <v>69</v>
      </c>
      <c r="D690" s="4" t="s">
        <v>786</v>
      </c>
      <c r="F690" s="4" t="s">
        <v>293</v>
      </c>
      <c r="G690" s="5">
        <v>2</v>
      </c>
      <c r="H690">
        <v>65</v>
      </c>
      <c r="I690">
        <f>G690*H690</f>
        <v>130</v>
      </c>
    </row>
    <row r="691" spans="1:9">
      <c r="A691" t="s">
        <v>785</v>
      </c>
      <c r="B691" s="3">
        <v>44930</v>
      </c>
      <c r="C691">
        <v>69</v>
      </c>
      <c r="D691" s="4" t="s">
        <v>786</v>
      </c>
      <c r="F691" s="4" t="s">
        <v>298</v>
      </c>
      <c r="G691" s="5">
        <v>1</v>
      </c>
      <c r="H691">
        <v>105</v>
      </c>
      <c r="I691">
        <f>G691*H691</f>
        <v>105</v>
      </c>
    </row>
    <row r="692" spans="1:9">
      <c r="A692" t="s">
        <v>787</v>
      </c>
      <c r="B692" s="3">
        <v>44930</v>
      </c>
      <c r="C692">
        <v>94</v>
      </c>
      <c r="D692" s="4" t="s">
        <v>788</v>
      </c>
      <c r="F692" s="4" t="s">
        <v>13</v>
      </c>
      <c r="G692" s="5">
        <v>2</v>
      </c>
      <c r="H692">
        <v>180</v>
      </c>
      <c r="I692">
        <f>G692*H692</f>
        <v>360</v>
      </c>
    </row>
    <row r="693" spans="1:9">
      <c r="A693" t="s">
        <v>789</v>
      </c>
      <c r="B693" s="3">
        <v>44931</v>
      </c>
      <c r="C693">
        <v>127</v>
      </c>
      <c r="D693" s="4" t="s">
        <v>790</v>
      </c>
      <c r="F693" s="4" t="s">
        <v>395</v>
      </c>
      <c r="G693" s="5">
        <v>1</v>
      </c>
      <c r="H693">
        <v>105</v>
      </c>
      <c r="I693">
        <f>G693*H693</f>
        <v>105</v>
      </c>
    </row>
    <row r="694" spans="1:9">
      <c r="A694" t="s">
        <v>789</v>
      </c>
      <c r="B694" s="3">
        <v>44931</v>
      </c>
      <c r="C694">
        <v>127</v>
      </c>
      <c r="D694" s="4" t="s">
        <v>790</v>
      </c>
      <c r="F694" s="4" t="s">
        <v>73</v>
      </c>
      <c r="G694" s="5">
        <v>1</v>
      </c>
      <c r="H694">
        <v>120</v>
      </c>
      <c r="I694">
        <f>G694*H694</f>
        <v>120</v>
      </c>
    </row>
    <row r="695" spans="1:9">
      <c r="A695" t="s">
        <v>791</v>
      </c>
      <c r="B695" s="3">
        <v>44932</v>
      </c>
      <c r="C695">
        <v>110</v>
      </c>
      <c r="D695" s="4" t="s">
        <v>792</v>
      </c>
      <c r="F695" s="4" t="s">
        <v>112</v>
      </c>
      <c r="G695" s="5">
        <v>0.5</v>
      </c>
      <c r="H695">
        <v>250</v>
      </c>
      <c r="I695">
        <f>G695*H695</f>
        <v>125</v>
      </c>
    </row>
    <row r="696" spans="1:9">
      <c r="A696" t="s">
        <v>793</v>
      </c>
      <c r="B696" s="3">
        <v>44932</v>
      </c>
      <c r="C696">
        <v>124</v>
      </c>
      <c r="D696" s="4" t="s">
        <v>670</v>
      </c>
      <c r="F696" s="4" t="s">
        <v>73</v>
      </c>
      <c r="G696" s="5">
        <v>1</v>
      </c>
      <c r="H696">
        <v>120</v>
      </c>
      <c r="I696">
        <f>G696*H696</f>
        <v>120</v>
      </c>
    </row>
    <row r="697" spans="1:9">
      <c r="A697" t="s">
        <v>794</v>
      </c>
      <c r="B697" s="3">
        <v>44932</v>
      </c>
      <c r="C697">
        <v>154</v>
      </c>
      <c r="D697" s="4" t="s">
        <v>795</v>
      </c>
      <c r="F697" s="4" t="s">
        <v>236</v>
      </c>
      <c r="G697" s="5">
        <v>1</v>
      </c>
      <c r="H697">
        <v>120</v>
      </c>
      <c r="I697">
        <f>G697*H697</f>
        <v>120</v>
      </c>
    </row>
    <row r="698" spans="1:9">
      <c r="A698" t="s">
        <v>794</v>
      </c>
      <c r="B698" s="3">
        <v>44932</v>
      </c>
      <c r="C698">
        <v>154</v>
      </c>
      <c r="D698" s="4" t="s">
        <v>795</v>
      </c>
      <c r="F698" s="4" t="s">
        <v>236</v>
      </c>
      <c r="G698" s="5">
        <v>1</v>
      </c>
      <c r="H698">
        <v>120</v>
      </c>
      <c r="I698">
        <f>G698*H698</f>
        <v>120</v>
      </c>
    </row>
    <row r="699" spans="1:9">
      <c r="A699" t="s">
        <v>796</v>
      </c>
      <c r="B699" s="3">
        <v>44932</v>
      </c>
      <c r="C699">
        <v>188</v>
      </c>
      <c r="D699" s="4" t="s">
        <v>797</v>
      </c>
      <c r="F699" s="4" t="s">
        <v>319</v>
      </c>
      <c r="G699" s="5">
        <v>1</v>
      </c>
      <c r="H699">
        <v>20</v>
      </c>
      <c r="I699">
        <f>G699*H699</f>
        <v>20</v>
      </c>
    </row>
    <row r="700" spans="1:9">
      <c r="A700" t="s">
        <v>796</v>
      </c>
      <c r="B700" s="3">
        <v>44932</v>
      </c>
      <c r="C700">
        <v>188</v>
      </c>
      <c r="D700" s="4" t="s">
        <v>797</v>
      </c>
      <c r="F700" s="4" t="s">
        <v>689</v>
      </c>
      <c r="G700" s="5">
        <v>1</v>
      </c>
      <c r="H700">
        <v>70</v>
      </c>
      <c r="I700">
        <f>G700*H700</f>
        <v>70</v>
      </c>
    </row>
    <row r="701" spans="1:9">
      <c r="A701" t="s">
        <v>798</v>
      </c>
      <c r="B701" s="3">
        <v>44932</v>
      </c>
      <c r="C701">
        <v>238</v>
      </c>
      <c r="D701" s="4" t="s">
        <v>799</v>
      </c>
      <c r="F701" s="4" t="s">
        <v>16</v>
      </c>
      <c r="G701" s="5">
        <v>1</v>
      </c>
      <c r="H701">
        <v>42</v>
      </c>
      <c r="I701">
        <f>G701*H701</f>
        <v>42</v>
      </c>
    </row>
    <row r="702" spans="1:9">
      <c r="A702" t="s">
        <v>798</v>
      </c>
      <c r="B702" s="3">
        <v>44932</v>
      </c>
      <c r="C702">
        <v>238</v>
      </c>
      <c r="D702" s="4" t="s">
        <v>799</v>
      </c>
      <c r="F702" s="4" t="s">
        <v>293</v>
      </c>
      <c r="G702" s="5">
        <v>1</v>
      </c>
      <c r="H702">
        <v>65</v>
      </c>
      <c r="I702">
        <f>G702*H702</f>
        <v>65</v>
      </c>
    </row>
    <row r="703" spans="1:9">
      <c r="A703" t="s">
        <v>800</v>
      </c>
      <c r="B703" s="3">
        <v>44933</v>
      </c>
      <c r="C703">
        <v>73</v>
      </c>
      <c r="D703" s="4" t="s">
        <v>801</v>
      </c>
      <c r="F703" s="4" t="s">
        <v>99</v>
      </c>
      <c r="G703" s="5">
        <v>1</v>
      </c>
      <c r="H703">
        <v>270</v>
      </c>
      <c r="I703">
        <f>G703*H703</f>
        <v>270</v>
      </c>
    </row>
    <row r="704" spans="1:9">
      <c r="A704" t="s">
        <v>802</v>
      </c>
      <c r="B704" s="3">
        <v>44933</v>
      </c>
      <c r="C704">
        <v>336</v>
      </c>
      <c r="D704" s="4" t="s">
        <v>803</v>
      </c>
      <c r="F704" s="4" t="s">
        <v>31</v>
      </c>
      <c r="G704" s="5">
        <v>2</v>
      </c>
      <c r="H704">
        <v>105</v>
      </c>
      <c r="I704">
        <f>G704*H704</f>
        <v>210</v>
      </c>
    </row>
    <row r="705" spans="1:9">
      <c r="A705" t="s">
        <v>804</v>
      </c>
      <c r="B705" s="3">
        <v>44934</v>
      </c>
      <c r="C705">
        <v>6</v>
      </c>
      <c r="D705" s="4" t="s">
        <v>805</v>
      </c>
      <c r="F705" s="4" t="s">
        <v>293</v>
      </c>
      <c r="G705" s="5">
        <v>1</v>
      </c>
      <c r="H705">
        <v>65</v>
      </c>
      <c r="I705">
        <f>G705*H705</f>
        <v>65</v>
      </c>
    </row>
    <row r="706" spans="1:9">
      <c r="A706" t="s">
        <v>806</v>
      </c>
      <c r="B706" s="3">
        <v>44934</v>
      </c>
      <c r="C706">
        <v>100</v>
      </c>
      <c r="D706" s="4" t="s">
        <v>807</v>
      </c>
      <c r="F706" s="4" t="s">
        <v>27</v>
      </c>
      <c r="G706" s="5">
        <v>1</v>
      </c>
      <c r="H706">
        <v>165</v>
      </c>
      <c r="I706">
        <f>G706*H706</f>
        <v>165</v>
      </c>
    </row>
    <row r="707" spans="1:9">
      <c r="A707" t="s">
        <v>806</v>
      </c>
      <c r="B707" s="3">
        <v>44934</v>
      </c>
      <c r="C707">
        <v>100</v>
      </c>
      <c r="D707" s="4" t="s">
        <v>807</v>
      </c>
      <c r="F707" s="4" t="s">
        <v>41</v>
      </c>
      <c r="G707" s="5">
        <v>1</v>
      </c>
      <c r="H707">
        <v>350</v>
      </c>
      <c r="I707">
        <f>G707*H707</f>
        <v>350</v>
      </c>
    </row>
    <row r="708" spans="1:9">
      <c r="A708" t="s">
        <v>808</v>
      </c>
      <c r="B708" s="3">
        <v>44934</v>
      </c>
      <c r="C708">
        <v>183</v>
      </c>
      <c r="D708" s="4" t="s">
        <v>427</v>
      </c>
      <c r="F708" s="4" t="s">
        <v>85</v>
      </c>
      <c r="G708" s="5">
        <v>2</v>
      </c>
      <c r="H708">
        <v>17</v>
      </c>
      <c r="I708">
        <f>G708*H708</f>
        <v>34</v>
      </c>
    </row>
    <row r="709" spans="1:9">
      <c r="A709" t="s">
        <v>808</v>
      </c>
      <c r="B709" s="3">
        <v>44934</v>
      </c>
      <c r="C709">
        <v>183</v>
      </c>
      <c r="D709" s="4" t="s">
        <v>427</v>
      </c>
      <c r="F709" s="4" t="s">
        <v>395</v>
      </c>
      <c r="G709" s="5">
        <v>1</v>
      </c>
      <c r="H709">
        <v>105</v>
      </c>
      <c r="I709">
        <f>G709*H709</f>
        <v>105</v>
      </c>
    </row>
    <row r="710" spans="1:9">
      <c r="A710" t="s">
        <v>808</v>
      </c>
      <c r="B710" s="3">
        <v>44934</v>
      </c>
      <c r="C710">
        <v>183</v>
      </c>
      <c r="D710" s="4" t="s">
        <v>427</v>
      </c>
      <c r="F710" s="4" t="s">
        <v>41</v>
      </c>
      <c r="G710" s="5">
        <v>1</v>
      </c>
      <c r="H710">
        <v>350</v>
      </c>
      <c r="I710">
        <f>G710*H710</f>
        <v>350</v>
      </c>
    </row>
    <row r="711" spans="1:9">
      <c r="A711" t="s">
        <v>809</v>
      </c>
      <c r="B711" s="3">
        <v>44934</v>
      </c>
      <c r="C711">
        <v>233</v>
      </c>
      <c r="D711" s="4" t="s">
        <v>810</v>
      </c>
      <c r="F711" s="4" t="s">
        <v>811</v>
      </c>
      <c r="G711" s="5">
        <v>1</v>
      </c>
      <c r="H711">
        <v>42</v>
      </c>
      <c r="I711">
        <f>G711*H711</f>
        <v>42</v>
      </c>
    </row>
    <row r="712" spans="1:9">
      <c r="A712" t="s">
        <v>809</v>
      </c>
      <c r="B712" s="3">
        <v>44934</v>
      </c>
      <c r="C712">
        <v>233</v>
      </c>
      <c r="D712" s="4" t="s">
        <v>810</v>
      </c>
      <c r="F712" s="4" t="s">
        <v>604</v>
      </c>
      <c r="G712" s="5">
        <v>1</v>
      </c>
      <c r="H712">
        <v>100</v>
      </c>
      <c r="I712">
        <f>G712*H712</f>
        <v>100</v>
      </c>
    </row>
    <row r="713" spans="1:9">
      <c r="A713" t="s">
        <v>809</v>
      </c>
      <c r="B713" s="3">
        <v>44934</v>
      </c>
      <c r="C713">
        <v>233</v>
      </c>
      <c r="D713" s="4" t="s">
        <v>810</v>
      </c>
      <c r="F713" s="4" t="s">
        <v>86</v>
      </c>
      <c r="G713" s="5">
        <v>1</v>
      </c>
      <c r="H713">
        <v>150</v>
      </c>
      <c r="I713">
        <f>G713*H713</f>
        <v>150</v>
      </c>
    </row>
    <row r="714" spans="1:9">
      <c r="A714" t="s">
        <v>812</v>
      </c>
      <c r="B714" s="3">
        <v>44934</v>
      </c>
      <c r="C714">
        <v>348</v>
      </c>
      <c r="D714" s="4" t="s">
        <v>123</v>
      </c>
      <c r="F714" s="4" t="s">
        <v>65</v>
      </c>
      <c r="G714" s="5">
        <v>14</v>
      </c>
      <c r="H714">
        <v>45</v>
      </c>
      <c r="I714">
        <f>G714*H714</f>
        <v>630</v>
      </c>
    </row>
    <row r="715" spans="1:9">
      <c r="A715" t="s">
        <v>812</v>
      </c>
      <c r="B715" s="3">
        <v>44934</v>
      </c>
      <c r="C715">
        <v>348</v>
      </c>
      <c r="D715" s="4" t="s">
        <v>123</v>
      </c>
      <c r="F715" s="4" t="s">
        <v>87</v>
      </c>
      <c r="G715" s="5">
        <v>5</v>
      </c>
      <c r="H715">
        <v>250</v>
      </c>
      <c r="I715">
        <f>G715*H715</f>
        <v>1250</v>
      </c>
    </row>
    <row r="716" spans="1:9">
      <c r="A716" t="s">
        <v>812</v>
      </c>
      <c r="B716" s="3">
        <v>44934</v>
      </c>
      <c r="C716">
        <v>348</v>
      </c>
      <c r="D716" s="4" t="s">
        <v>123</v>
      </c>
      <c r="F716" s="4" t="s">
        <v>524</v>
      </c>
      <c r="G716" s="5">
        <v>1</v>
      </c>
      <c r="H716">
        <v>300</v>
      </c>
      <c r="I716">
        <f>G716*H716</f>
        <v>300</v>
      </c>
    </row>
    <row r="717" spans="1:9">
      <c r="A717" t="s">
        <v>813</v>
      </c>
      <c r="B717" s="3">
        <v>44936</v>
      </c>
      <c r="C717">
        <v>10</v>
      </c>
      <c r="D717" s="4" t="s">
        <v>773</v>
      </c>
      <c r="F717" s="4" t="s">
        <v>85</v>
      </c>
      <c r="G717" s="5">
        <v>3</v>
      </c>
      <c r="H717">
        <v>17</v>
      </c>
      <c r="I717">
        <f>G717*H717</f>
        <v>51</v>
      </c>
    </row>
    <row r="718" spans="1:9">
      <c r="A718" t="s">
        <v>813</v>
      </c>
      <c r="B718" s="3">
        <v>44936</v>
      </c>
      <c r="C718">
        <v>10</v>
      </c>
      <c r="D718" s="4" t="s">
        <v>773</v>
      </c>
      <c r="F718" s="4" t="s">
        <v>31</v>
      </c>
      <c r="G718" s="5">
        <v>1</v>
      </c>
      <c r="H718">
        <v>105</v>
      </c>
      <c r="I718">
        <f>G718*H718</f>
        <v>105</v>
      </c>
    </row>
    <row r="719" spans="1:9">
      <c r="A719" t="s">
        <v>813</v>
      </c>
      <c r="B719" s="3">
        <v>44936</v>
      </c>
      <c r="C719">
        <v>10</v>
      </c>
      <c r="D719" s="4" t="s">
        <v>773</v>
      </c>
      <c r="F719" s="4" t="s">
        <v>86</v>
      </c>
      <c r="G719" s="5">
        <v>1</v>
      </c>
      <c r="H719">
        <v>150</v>
      </c>
      <c r="I719">
        <f>G719*H719</f>
        <v>150</v>
      </c>
    </row>
    <row r="720" spans="1:9">
      <c r="A720" t="s">
        <v>814</v>
      </c>
      <c r="B720" s="3">
        <v>44936</v>
      </c>
      <c r="C720">
        <v>174</v>
      </c>
      <c r="D720" s="4" t="s">
        <v>815</v>
      </c>
      <c r="F720" s="4" t="s">
        <v>190</v>
      </c>
      <c r="G720" s="5">
        <v>1</v>
      </c>
      <c r="H720">
        <v>120</v>
      </c>
      <c r="I720">
        <f>G720*H720</f>
        <v>120</v>
      </c>
    </row>
    <row r="721" spans="1:9">
      <c r="A721" t="s">
        <v>816</v>
      </c>
      <c r="B721" s="3">
        <v>44936</v>
      </c>
      <c r="C721">
        <v>176</v>
      </c>
      <c r="D721" s="4" t="s">
        <v>817</v>
      </c>
      <c r="F721" s="4" t="s">
        <v>124</v>
      </c>
      <c r="G721" s="5">
        <v>8</v>
      </c>
      <c r="H721">
        <v>40</v>
      </c>
      <c r="I721">
        <f>G721*H721</f>
        <v>320</v>
      </c>
    </row>
    <row r="722" spans="1:9">
      <c r="A722" t="s">
        <v>816</v>
      </c>
      <c r="B722" s="3">
        <v>44936</v>
      </c>
      <c r="C722">
        <v>176</v>
      </c>
      <c r="D722" s="4" t="s">
        <v>817</v>
      </c>
      <c r="F722" s="4" t="s">
        <v>212</v>
      </c>
      <c r="G722" s="5">
        <v>8</v>
      </c>
      <c r="H722">
        <v>45</v>
      </c>
      <c r="I722">
        <f>G722*H722</f>
        <v>360</v>
      </c>
    </row>
    <row r="723" spans="1:9">
      <c r="A723" t="s">
        <v>816</v>
      </c>
      <c r="B723" s="3">
        <v>44936</v>
      </c>
      <c r="C723">
        <v>176</v>
      </c>
      <c r="D723" s="4" t="s">
        <v>817</v>
      </c>
      <c r="F723" s="4" t="s">
        <v>65</v>
      </c>
      <c r="G723" s="5">
        <v>8</v>
      </c>
      <c r="H723">
        <v>45</v>
      </c>
      <c r="I723">
        <f>G723*H723</f>
        <v>360</v>
      </c>
    </row>
    <row r="724" spans="1:9">
      <c r="A724" t="s">
        <v>818</v>
      </c>
      <c r="B724" s="3">
        <v>44936</v>
      </c>
      <c r="C724">
        <v>216</v>
      </c>
      <c r="D724" s="4" t="s">
        <v>819</v>
      </c>
      <c r="F724" s="4" t="s">
        <v>293</v>
      </c>
      <c r="G724" s="5">
        <v>1</v>
      </c>
      <c r="H724">
        <v>65</v>
      </c>
      <c r="I724">
        <f>G724*H724</f>
        <v>65</v>
      </c>
    </row>
    <row r="725" spans="1:9">
      <c r="A725" t="s">
        <v>818</v>
      </c>
      <c r="B725" s="3">
        <v>44936</v>
      </c>
      <c r="C725">
        <v>216</v>
      </c>
      <c r="D725" s="4" t="s">
        <v>819</v>
      </c>
      <c r="F725" s="4" t="s">
        <v>87</v>
      </c>
      <c r="G725" s="5">
        <v>1</v>
      </c>
      <c r="H725">
        <v>250</v>
      </c>
      <c r="I725">
        <f>G725*H725</f>
        <v>250</v>
      </c>
    </row>
    <row r="726" spans="1:9">
      <c r="A726" t="s">
        <v>820</v>
      </c>
      <c r="B726" s="3">
        <v>44936</v>
      </c>
      <c r="C726">
        <v>246</v>
      </c>
      <c r="D726" s="4" t="s">
        <v>821</v>
      </c>
      <c r="F726" s="4" t="s">
        <v>236</v>
      </c>
      <c r="G726" s="5">
        <v>1</v>
      </c>
      <c r="H726">
        <v>120</v>
      </c>
      <c r="I726">
        <f>G726*H726</f>
        <v>120</v>
      </c>
    </row>
    <row r="727" spans="1:9">
      <c r="A727" t="s">
        <v>820</v>
      </c>
      <c r="B727" s="3">
        <v>44936</v>
      </c>
      <c r="C727">
        <v>246</v>
      </c>
      <c r="D727" s="4" t="s">
        <v>821</v>
      </c>
      <c r="F727" s="4" t="s">
        <v>190</v>
      </c>
      <c r="G727" s="5">
        <v>1</v>
      </c>
      <c r="H727">
        <v>120</v>
      </c>
      <c r="I727">
        <f>G727*H727</f>
        <v>120</v>
      </c>
    </row>
    <row r="728" spans="1:9">
      <c r="A728" t="s">
        <v>822</v>
      </c>
      <c r="B728" s="3">
        <v>44936</v>
      </c>
      <c r="C728">
        <v>266</v>
      </c>
      <c r="D728" s="4" t="s">
        <v>823</v>
      </c>
      <c r="F728" s="4" t="s">
        <v>248</v>
      </c>
      <c r="G728" s="5">
        <v>2</v>
      </c>
      <c r="H728">
        <v>90</v>
      </c>
      <c r="I728">
        <f>G728*H728</f>
        <v>180</v>
      </c>
    </row>
    <row r="729" spans="1:9">
      <c r="A729" t="s">
        <v>824</v>
      </c>
      <c r="B729" s="3">
        <v>44936</v>
      </c>
      <c r="C729">
        <v>294</v>
      </c>
      <c r="D729" s="4" t="s">
        <v>825</v>
      </c>
      <c r="F729" s="4" t="s">
        <v>248</v>
      </c>
      <c r="G729" s="5">
        <v>1</v>
      </c>
      <c r="H729">
        <v>90</v>
      </c>
      <c r="I729">
        <f>G729*H729</f>
        <v>90</v>
      </c>
    </row>
    <row r="730" spans="1:9">
      <c r="A730" t="s">
        <v>824</v>
      </c>
      <c r="B730" s="3">
        <v>44936</v>
      </c>
      <c r="C730">
        <v>294</v>
      </c>
      <c r="D730" s="4" t="s">
        <v>825</v>
      </c>
      <c r="F730" s="4" t="s">
        <v>190</v>
      </c>
      <c r="G730" s="5">
        <v>1</v>
      </c>
      <c r="H730">
        <v>120</v>
      </c>
      <c r="I730">
        <f>G730*H730</f>
        <v>120</v>
      </c>
    </row>
    <row r="731" spans="1:9">
      <c r="A731" t="s">
        <v>826</v>
      </c>
      <c r="B731" s="3">
        <v>44936</v>
      </c>
      <c r="C731">
        <v>333</v>
      </c>
      <c r="D731" s="4" t="s">
        <v>827</v>
      </c>
      <c r="F731" s="4" t="s">
        <v>85</v>
      </c>
      <c r="G731" s="5">
        <v>4</v>
      </c>
      <c r="H731">
        <v>17</v>
      </c>
      <c r="I731">
        <f>G731*H731</f>
        <v>68</v>
      </c>
    </row>
    <row r="732" spans="1:9">
      <c r="A732" t="s">
        <v>826</v>
      </c>
      <c r="B732" s="3">
        <v>44936</v>
      </c>
      <c r="C732">
        <v>333</v>
      </c>
      <c r="D732" s="4" t="s">
        <v>827</v>
      </c>
      <c r="F732" s="4" t="s">
        <v>124</v>
      </c>
      <c r="G732" s="5">
        <v>6</v>
      </c>
      <c r="H732">
        <v>40</v>
      </c>
      <c r="I732">
        <f>G732*H732</f>
        <v>240</v>
      </c>
    </row>
    <row r="733" spans="1:9">
      <c r="A733" t="s">
        <v>826</v>
      </c>
      <c r="B733" s="3">
        <v>44936</v>
      </c>
      <c r="C733">
        <v>333</v>
      </c>
      <c r="D733" s="4" t="s">
        <v>827</v>
      </c>
      <c r="F733" s="4" t="s">
        <v>28</v>
      </c>
      <c r="G733" s="5">
        <v>2</v>
      </c>
      <c r="H733">
        <v>220</v>
      </c>
      <c r="I733">
        <f>G733*H733</f>
        <v>440</v>
      </c>
    </row>
    <row r="734" spans="1:9">
      <c r="A734" t="s">
        <v>826</v>
      </c>
      <c r="B734" s="3">
        <v>44936</v>
      </c>
      <c r="C734">
        <v>333</v>
      </c>
      <c r="D734" s="4" t="s">
        <v>827</v>
      </c>
      <c r="F734" s="4" t="s">
        <v>112</v>
      </c>
      <c r="G734" s="5">
        <v>1</v>
      </c>
      <c r="H734">
        <v>250</v>
      </c>
      <c r="I734">
        <f>G734*H734</f>
        <v>250</v>
      </c>
    </row>
    <row r="735" spans="1:9">
      <c r="A735" t="s">
        <v>828</v>
      </c>
      <c r="B735" s="3">
        <v>44937</v>
      </c>
      <c r="C735">
        <v>348</v>
      </c>
      <c r="D735" s="4" t="s">
        <v>123</v>
      </c>
      <c r="F735" s="4" t="s">
        <v>117</v>
      </c>
      <c r="G735" s="5">
        <v>6</v>
      </c>
      <c r="H735">
        <v>150</v>
      </c>
      <c r="I735">
        <f>G735*H735</f>
        <v>900</v>
      </c>
    </row>
    <row r="736" spans="1:9">
      <c r="A736" t="s">
        <v>828</v>
      </c>
      <c r="B736" s="3">
        <v>44937</v>
      </c>
      <c r="C736">
        <v>348</v>
      </c>
      <c r="D736" s="4" t="s">
        <v>123</v>
      </c>
      <c r="F736" s="4" t="s">
        <v>308</v>
      </c>
      <c r="G736" s="5">
        <v>6</v>
      </c>
      <c r="H736">
        <v>250</v>
      </c>
      <c r="I736">
        <f>G736*H736</f>
        <v>1500</v>
      </c>
    </row>
    <row r="737" spans="1:9">
      <c r="A737" t="s">
        <v>829</v>
      </c>
      <c r="B737" s="3">
        <v>44937</v>
      </c>
      <c r="C737">
        <v>360</v>
      </c>
      <c r="D737" s="4" t="s">
        <v>830</v>
      </c>
      <c r="F737" s="4" t="s">
        <v>393</v>
      </c>
      <c r="G737" s="5">
        <v>1</v>
      </c>
      <c r="H737">
        <v>65</v>
      </c>
      <c r="I737">
        <f>G737*H737</f>
        <v>65</v>
      </c>
    </row>
    <row r="738" spans="1:9">
      <c r="A738" t="s">
        <v>831</v>
      </c>
      <c r="B738" s="3">
        <v>44938</v>
      </c>
      <c r="C738">
        <v>206</v>
      </c>
      <c r="D738" s="4" t="s">
        <v>832</v>
      </c>
      <c r="F738" s="4" t="s">
        <v>248</v>
      </c>
      <c r="G738" s="5">
        <v>1</v>
      </c>
      <c r="H738">
        <v>90</v>
      </c>
      <c r="I738">
        <f>G738*H738</f>
        <v>90</v>
      </c>
    </row>
    <row r="739" spans="1:9">
      <c r="A739" t="s">
        <v>831</v>
      </c>
      <c r="B739" s="3">
        <v>44938</v>
      </c>
      <c r="C739">
        <v>206</v>
      </c>
      <c r="D739" s="4" t="s">
        <v>832</v>
      </c>
      <c r="F739" s="4" t="s">
        <v>298</v>
      </c>
      <c r="G739" s="5">
        <v>1</v>
      </c>
      <c r="H739">
        <v>105</v>
      </c>
      <c r="I739">
        <f>G739*H739</f>
        <v>105</v>
      </c>
    </row>
    <row r="740" spans="1:9">
      <c r="A740" t="s">
        <v>831</v>
      </c>
      <c r="B740" s="3">
        <v>44938</v>
      </c>
      <c r="C740">
        <v>206</v>
      </c>
      <c r="D740" s="4" t="s">
        <v>832</v>
      </c>
      <c r="F740" s="4" t="s">
        <v>31</v>
      </c>
      <c r="G740" s="5">
        <v>1</v>
      </c>
      <c r="H740">
        <v>105</v>
      </c>
      <c r="I740">
        <f>G740*H740</f>
        <v>105</v>
      </c>
    </row>
    <row r="741" spans="1:9">
      <c r="A741" t="s">
        <v>833</v>
      </c>
      <c r="B741" s="3">
        <v>44938</v>
      </c>
      <c r="C741">
        <v>227</v>
      </c>
      <c r="D741" s="4" t="s">
        <v>361</v>
      </c>
      <c r="F741" s="4" t="s">
        <v>834</v>
      </c>
      <c r="G741" s="5">
        <v>1</v>
      </c>
      <c r="H741">
        <v>65</v>
      </c>
      <c r="I741">
        <f>G741*H741</f>
        <v>65</v>
      </c>
    </row>
    <row r="742" spans="1:9">
      <c r="A742" t="s">
        <v>833</v>
      </c>
      <c r="B742" s="3">
        <v>44938</v>
      </c>
      <c r="C742">
        <v>227</v>
      </c>
      <c r="D742" s="4" t="s">
        <v>361</v>
      </c>
      <c r="F742" s="4" t="s">
        <v>576</v>
      </c>
      <c r="G742" s="5">
        <v>1</v>
      </c>
      <c r="H742">
        <v>70</v>
      </c>
      <c r="I742">
        <f>G742*H742</f>
        <v>70</v>
      </c>
    </row>
    <row r="743" spans="1:9">
      <c r="A743" t="s">
        <v>833</v>
      </c>
      <c r="B743" s="3">
        <v>44938</v>
      </c>
      <c r="C743">
        <v>227</v>
      </c>
      <c r="D743" s="4" t="s">
        <v>361</v>
      </c>
      <c r="F743" s="4" t="s">
        <v>668</v>
      </c>
      <c r="G743" s="5">
        <v>1</v>
      </c>
      <c r="H743">
        <v>70</v>
      </c>
      <c r="I743">
        <f>G743*H743</f>
        <v>70</v>
      </c>
    </row>
    <row r="744" spans="1:9">
      <c r="A744" t="s">
        <v>833</v>
      </c>
      <c r="B744" s="3">
        <v>44938</v>
      </c>
      <c r="C744">
        <v>227</v>
      </c>
      <c r="D744" s="4" t="s">
        <v>361</v>
      </c>
      <c r="F744" s="4" t="s">
        <v>31</v>
      </c>
      <c r="G744" s="5">
        <v>1</v>
      </c>
      <c r="H744">
        <v>105</v>
      </c>
      <c r="I744">
        <f>G744*H744</f>
        <v>105</v>
      </c>
    </row>
    <row r="745" spans="1:9">
      <c r="A745" t="s">
        <v>833</v>
      </c>
      <c r="B745" s="3">
        <v>44938</v>
      </c>
      <c r="C745">
        <v>227</v>
      </c>
      <c r="D745" s="4" t="s">
        <v>361</v>
      </c>
      <c r="F745" s="4" t="s">
        <v>395</v>
      </c>
      <c r="G745" s="5">
        <v>2</v>
      </c>
      <c r="H745">
        <v>105</v>
      </c>
      <c r="I745">
        <f>G745*H745</f>
        <v>210</v>
      </c>
    </row>
    <row r="746" spans="1:9">
      <c r="A746" t="s">
        <v>835</v>
      </c>
      <c r="B746" s="3">
        <v>44939</v>
      </c>
      <c r="C746">
        <v>13</v>
      </c>
      <c r="D746" s="4" t="s">
        <v>836</v>
      </c>
      <c r="F746" s="4" t="s">
        <v>308</v>
      </c>
      <c r="G746" s="5">
        <v>1</v>
      </c>
      <c r="H746">
        <v>250</v>
      </c>
      <c r="I746">
        <f>G746*H746</f>
        <v>250</v>
      </c>
    </row>
    <row r="747" spans="1:9">
      <c r="A747" t="s">
        <v>837</v>
      </c>
      <c r="B747" s="3">
        <v>44939</v>
      </c>
      <c r="C747">
        <v>44</v>
      </c>
      <c r="D747" s="4" t="s">
        <v>838</v>
      </c>
      <c r="F747" s="4" t="s">
        <v>319</v>
      </c>
      <c r="G747" s="5">
        <v>1</v>
      </c>
      <c r="H747">
        <v>20</v>
      </c>
      <c r="I747">
        <f>G747*H747</f>
        <v>20</v>
      </c>
    </row>
    <row r="748" spans="1:9">
      <c r="A748" t="s">
        <v>837</v>
      </c>
      <c r="B748" s="3">
        <v>44939</v>
      </c>
      <c r="C748">
        <v>44</v>
      </c>
      <c r="D748" s="4" t="s">
        <v>838</v>
      </c>
      <c r="F748" s="4" t="s">
        <v>16</v>
      </c>
      <c r="G748" s="5">
        <v>1</v>
      </c>
      <c r="H748">
        <v>42</v>
      </c>
      <c r="I748">
        <f>G748*H748</f>
        <v>42</v>
      </c>
    </row>
    <row r="749" spans="1:9">
      <c r="A749" t="s">
        <v>837</v>
      </c>
      <c r="B749" s="3">
        <v>44939</v>
      </c>
      <c r="C749">
        <v>44</v>
      </c>
      <c r="D749" s="4" t="s">
        <v>838</v>
      </c>
      <c r="F749" s="4" t="s">
        <v>293</v>
      </c>
      <c r="G749" s="5">
        <v>1</v>
      </c>
      <c r="H749">
        <v>65</v>
      </c>
      <c r="I749">
        <f>G749*H749</f>
        <v>65</v>
      </c>
    </row>
    <row r="750" spans="1:9">
      <c r="A750" t="s">
        <v>837</v>
      </c>
      <c r="B750" s="3">
        <v>44939</v>
      </c>
      <c r="C750">
        <v>44</v>
      </c>
      <c r="D750" s="4" t="s">
        <v>838</v>
      </c>
      <c r="F750" s="4" t="s">
        <v>285</v>
      </c>
      <c r="G750" s="5">
        <v>1</v>
      </c>
      <c r="H750">
        <v>105</v>
      </c>
      <c r="I750">
        <f>G750*H750</f>
        <v>105</v>
      </c>
    </row>
    <row r="751" spans="1:9">
      <c r="A751" t="s">
        <v>839</v>
      </c>
      <c r="B751" s="3">
        <v>44939</v>
      </c>
      <c r="C751">
        <v>131</v>
      </c>
      <c r="D751" s="4" t="s">
        <v>840</v>
      </c>
      <c r="F751" s="4" t="s">
        <v>248</v>
      </c>
      <c r="G751" s="5">
        <v>2</v>
      </c>
      <c r="H751">
        <v>90</v>
      </c>
      <c r="I751">
        <f>G751*H751</f>
        <v>180</v>
      </c>
    </row>
    <row r="752" spans="1:9">
      <c r="A752" t="s">
        <v>841</v>
      </c>
      <c r="B752" s="3">
        <v>44939</v>
      </c>
      <c r="C752">
        <v>248</v>
      </c>
      <c r="D752" s="4" t="s">
        <v>842</v>
      </c>
      <c r="F752" s="4" t="s">
        <v>301</v>
      </c>
      <c r="G752" s="5">
        <v>1</v>
      </c>
      <c r="H752">
        <v>130</v>
      </c>
      <c r="I752">
        <f>G752*H752</f>
        <v>130</v>
      </c>
    </row>
    <row r="753" spans="1:9">
      <c r="A753" t="s">
        <v>843</v>
      </c>
      <c r="B753" s="3">
        <v>44940</v>
      </c>
      <c r="C753">
        <v>25</v>
      </c>
      <c r="D753" s="4" t="s">
        <v>844</v>
      </c>
      <c r="F753" s="4" t="s">
        <v>73</v>
      </c>
      <c r="G753" s="5">
        <v>1</v>
      </c>
      <c r="H753">
        <v>120</v>
      </c>
      <c r="I753">
        <f>G753*H753</f>
        <v>120</v>
      </c>
    </row>
    <row r="754" spans="1:9">
      <c r="A754" t="s">
        <v>843</v>
      </c>
      <c r="B754" s="3">
        <v>44940</v>
      </c>
      <c r="C754">
        <v>25</v>
      </c>
      <c r="D754" s="4" t="s">
        <v>844</v>
      </c>
      <c r="F754" s="4" t="s">
        <v>312</v>
      </c>
      <c r="G754" s="5">
        <v>1</v>
      </c>
      <c r="H754">
        <v>125</v>
      </c>
      <c r="I754">
        <f>G754*H754</f>
        <v>125</v>
      </c>
    </row>
    <row r="755" spans="1:9">
      <c r="A755" t="s">
        <v>845</v>
      </c>
      <c r="B755" s="3">
        <v>44940</v>
      </c>
      <c r="C755">
        <v>60</v>
      </c>
      <c r="D755" s="4" t="s">
        <v>846</v>
      </c>
      <c r="F755" s="4" t="s">
        <v>41</v>
      </c>
      <c r="G755" s="5">
        <v>2</v>
      </c>
      <c r="H755">
        <v>350</v>
      </c>
      <c r="I755">
        <f>G755*H755</f>
        <v>700</v>
      </c>
    </row>
    <row r="756" spans="1:9">
      <c r="A756" t="s">
        <v>847</v>
      </c>
      <c r="B756" s="3">
        <v>44940</v>
      </c>
      <c r="C756">
        <v>146</v>
      </c>
      <c r="D756" s="4" t="s">
        <v>645</v>
      </c>
      <c r="F756" s="4" t="s">
        <v>85</v>
      </c>
      <c r="G756" s="5">
        <v>3</v>
      </c>
      <c r="H756">
        <v>17</v>
      </c>
      <c r="I756">
        <f>G756*H756</f>
        <v>51</v>
      </c>
    </row>
    <row r="757" spans="1:9">
      <c r="A757" t="s">
        <v>847</v>
      </c>
      <c r="B757" s="3">
        <v>44940</v>
      </c>
      <c r="C757">
        <v>146</v>
      </c>
      <c r="D757" s="4" t="s">
        <v>645</v>
      </c>
      <c r="F757" s="4" t="s">
        <v>31</v>
      </c>
      <c r="G757" s="5">
        <v>1</v>
      </c>
      <c r="H757">
        <v>105</v>
      </c>
      <c r="I757">
        <f>G757*H757</f>
        <v>105</v>
      </c>
    </row>
    <row r="758" spans="1:9">
      <c r="A758" t="s">
        <v>847</v>
      </c>
      <c r="B758" s="3">
        <v>44940</v>
      </c>
      <c r="C758">
        <v>146</v>
      </c>
      <c r="D758" s="4" t="s">
        <v>645</v>
      </c>
      <c r="F758" s="4" t="s">
        <v>86</v>
      </c>
      <c r="G758" s="5">
        <v>1</v>
      </c>
      <c r="H758">
        <v>150</v>
      </c>
      <c r="I758">
        <f>G758*H758</f>
        <v>150</v>
      </c>
    </row>
    <row r="759" spans="1:9">
      <c r="A759" t="s">
        <v>848</v>
      </c>
      <c r="B759" s="3">
        <v>44940</v>
      </c>
      <c r="C759">
        <v>196</v>
      </c>
      <c r="D759" s="4" t="s">
        <v>849</v>
      </c>
      <c r="F759" s="4" t="s">
        <v>212</v>
      </c>
      <c r="G759" s="5">
        <v>14</v>
      </c>
      <c r="H759">
        <v>45</v>
      </c>
      <c r="I759">
        <f>G759*H759</f>
        <v>630</v>
      </c>
    </row>
    <row r="760" spans="1:9">
      <c r="A760" t="s">
        <v>848</v>
      </c>
      <c r="B760" s="3">
        <v>44940</v>
      </c>
      <c r="C760">
        <v>196</v>
      </c>
      <c r="D760" s="4" t="s">
        <v>849</v>
      </c>
      <c r="F760" s="4" t="s">
        <v>324</v>
      </c>
      <c r="G760" s="5">
        <v>10</v>
      </c>
      <c r="H760">
        <v>45</v>
      </c>
      <c r="I760">
        <f>G760*H760</f>
        <v>450</v>
      </c>
    </row>
    <row r="761" spans="1:9">
      <c r="A761" t="s">
        <v>850</v>
      </c>
      <c r="B761" s="3">
        <v>44940</v>
      </c>
      <c r="C761">
        <v>217</v>
      </c>
      <c r="D761" s="4" t="s">
        <v>851</v>
      </c>
      <c r="F761" s="4" t="s">
        <v>212</v>
      </c>
      <c r="G761" s="5">
        <v>8</v>
      </c>
      <c r="H761">
        <v>45</v>
      </c>
      <c r="I761">
        <f>G761*H761</f>
        <v>360</v>
      </c>
    </row>
    <row r="762" spans="1:9">
      <c r="A762" t="s">
        <v>852</v>
      </c>
      <c r="B762" s="3">
        <v>44940</v>
      </c>
      <c r="C762">
        <v>285</v>
      </c>
      <c r="D762" s="4" t="s">
        <v>853</v>
      </c>
      <c r="F762" s="4" t="s">
        <v>12</v>
      </c>
      <c r="G762" s="5">
        <v>2</v>
      </c>
      <c r="H762">
        <v>180</v>
      </c>
      <c r="I762">
        <f>G762*H762</f>
        <v>360</v>
      </c>
    </row>
    <row r="763" spans="1:9">
      <c r="A763" t="s">
        <v>854</v>
      </c>
      <c r="B763" s="3">
        <v>44941</v>
      </c>
      <c r="C763">
        <v>24</v>
      </c>
      <c r="D763" s="4" t="s">
        <v>855</v>
      </c>
      <c r="F763" s="4" t="s">
        <v>212</v>
      </c>
      <c r="G763" s="5">
        <v>11</v>
      </c>
      <c r="H763">
        <v>45</v>
      </c>
      <c r="I763">
        <f>G763*H763</f>
        <v>495</v>
      </c>
    </row>
    <row r="764" spans="1:9">
      <c r="A764" t="s">
        <v>856</v>
      </c>
      <c r="B764" s="3">
        <v>44941</v>
      </c>
      <c r="C764">
        <v>38</v>
      </c>
      <c r="D764" s="4" t="s">
        <v>857</v>
      </c>
      <c r="F764" s="4" t="s">
        <v>41</v>
      </c>
      <c r="G764" s="5">
        <v>1</v>
      </c>
      <c r="H764">
        <v>350</v>
      </c>
      <c r="I764">
        <f>G764*H764</f>
        <v>350</v>
      </c>
    </row>
    <row r="765" spans="1:9">
      <c r="A765" t="s">
        <v>858</v>
      </c>
      <c r="B765" s="3">
        <v>44941</v>
      </c>
      <c r="C765">
        <v>72</v>
      </c>
      <c r="D765" s="4" t="s">
        <v>859</v>
      </c>
      <c r="F765" s="4" t="s">
        <v>41</v>
      </c>
      <c r="G765" s="5">
        <v>2</v>
      </c>
      <c r="H765">
        <v>350</v>
      </c>
      <c r="I765">
        <f>G765*H765</f>
        <v>700</v>
      </c>
    </row>
    <row r="766" spans="1:9">
      <c r="A766" t="s">
        <v>860</v>
      </c>
      <c r="B766" s="3">
        <v>44941</v>
      </c>
      <c r="C766">
        <v>75</v>
      </c>
      <c r="D766" s="4" t="s">
        <v>861</v>
      </c>
      <c r="F766" s="4" t="s">
        <v>27</v>
      </c>
      <c r="G766" s="5">
        <v>1</v>
      </c>
      <c r="H766">
        <v>165</v>
      </c>
      <c r="I766">
        <f>G766*H766</f>
        <v>165</v>
      </c>
    </row>
    <row r="767" spans="1:9">
      <c r="A767" t="s">
        <v>860</v>
      </c>
      <c r="B767" s="3">
        <v>44941</v>
      </c>
      <c r="C767">
        <v>75</v>
      </c>
      <c r="D767" s="4" t="s">
        <v>861</v>
      </c>
      <c r="F767" s="4" t="s">
        <v>13</v>
      </c>
      <c r="G767" s="5">
        <v>1</v>
      </c>
      <c r="H767">
        <v>180</v>
      </c>
      <c r="I767">
        <f>G767*H767</f>
        <v>180</v>
      </c>
    </row>
    <row r="768" spans="1:9">
      <c r="A768" t="s">
        <v>862</v>
      </c>
      <c r="B768" s="3">
        <v>44941</v>
      </c>
      <c r="C768">
        <v>78</v>
      </c>
      <c r="D768" s="4" t="s">
        <v>863</v>
      </c>
      <c r="F768" s="4" t="s">
        <v>41</v>
      </c>
      <c r="G768" s="5">
        <v>1</v>
      </c>
      <c r="H768">
        <v>350</v>
      </c>
      <c r="I768">
        <f>G768*H768</f>
        <v>350</v>
      </c>
    </row>
    <row r="769" spans="1:9">
      <c r="A769" t="s">
        <v>864</v>
      </c>
      <c r="B769" s="3">
        <v>44941</v>
      </c>
      <c r="C769">
        <v>195</v>
      </c>
      <c r="D769" s="4" t="s">
        <v>865</v>
      </c>
      <c r="F769" s="4" t="s">
        <v>27</v>
      </c>
      <c r="G769" s="5">
        <v>1</v>
      </c>
      <c r="H769">
        <v>165</v>
      </c>
      <c r="I769">
        <f>G769*H769</f>
        <v>165</v>
      </c>
    </row>
    <row r="770" spans="1:9">
      <c r="A770" t="s">
        <v>866</v>
      </c>
      <c r="B770" s="3">
        <v>44941</v>
      </c>
      <c r="C770">
        <v>201</v>
      </c>
      <c r="D770" s="4" t="s">
        <v>867</v>
      </c>
      <c r="F770" s="4" t="s">
        <v>212</v>
      </c>
      <c r="G770" s="5">
        <v>4</v>
      </c>
      <c r="H770">
        <v>45</v>
      </c>
      <c r="I770">
        <f>G770*H770</f>
        <v>180</v>
      </c>
    </row>
    <row r="771" spans="1:9">
      <c r="A771" t="s">
        <v>868</v>
      </c>
      <c r="B771" s="3">
        <v>44941</v>
      </c>
      <c r="C771">
        <v>239</v>
      </c>
      <c r="D771" s="4" t="s">
        <v>869</v>
      </c>
      <c r="F771" s="4" t="s">
        <v>85</v>
      </c>
      <c r="G771" s="5">
        <v>1</v>
      </c>
      <c r="H771">
        <v>17</v>
      </c>
      <c r="I771">
        <f>G771*H771</f>
        <v>17</v>
      </c>
    </row>
    <row r="772" spans="1:9">
      <c r="A772" t="s">
        <v>868</v>
      </c>
      <c r="B772" s="3">
        <v>44941</v>
      </c>
      <c r="C772">
        <v>239</v>
      </c>
      <c r="D772" s="4" t="s">
        <v>869</v>
      </c>
      <c r="F772" s="4" t="s">
        <v>12</v>
      </c>
      <c r="G772" s="5">
        <v>1</v>
      </c>
      <c r="H772">
        <v>180</v>
      </c>
      <c r="I772">
        <f>G772*H772</f>
        <v>180</v>
      </c>
    </row>
    <row r="773" spans="1:9">
      <c r="A773" t="s">
        <v>868</v>
      </c>
      <c r="B773" s="3">
        <v>44941</v>
      </c>
      <c r="C773">
        <v>239</v>
      </c>
      <c r="D773" s="4" t="s">
        <v>869</v>
      </c>
      <c r="F773" s="4" t="s">
        <v>41</v>
      </c>
      <c r="G773" s="5">
        <v>1</v>
      </c>
      <c r="H773">
        <v>350</v>
      </c>
      <c r="I773">
        <f>G773*H773</f>
        <v>350</v>
      </c>
    </row>
    <row r="774" spans="1:9">
      <c r="A774" t="s">
        <v>870</v>
      </c>
      <c r="B774" s="3">
        <v>44941</v>
      </c>
      <c r="C774">
        <v>252</v>
      </c>
      <c r="D774" s="4" t="s">
        <v>871</v>
      </c>
      <c r="F774" s="4" t="s">
        <v>212</v>
      </c>
      <c r="G774" s="5">
        <v>6</v>
      </c>
      <c r="H774">
        <v>45</v>
      </c>
      <c r="I774">
        <f>G774*H774</f>
        <v>270</v>
      </c>
    </row>
    <row r="775" spans="1:9">
      <c r="A775" t="s">
        <v>872</v>
      </c>
      <c r="B775" s="3">
        <v>44941</v>
      </c>
      <c r="C775">
        <v>292</v>
      </c>
      <c r="D775" s="4" t="s">
        <v>10</v>
      </c>
      <c r="F775" s="4" t="s">
        <v>41</v>
      </c>
      <c r="G775" s="5">
        <v>1</v>
      </c>
      <c r="H775">
        <v>350</v>
      </c>
      <c r="I775">
        <f>G775*H775</f>
        <v>350</v>
      </c>
    </row>
    <row r="776" spans="1:9">
      <c r="A776" t="s">
        <v>873</v>
      </c>
      <c r="B776" s="3">
        <v>44941</v>
      </c>
      <c r="C776">
        <v>301</v>
      </c>
      <c r="D776" s="4" t="s">
        <v>874</v>
      </c>
      <c r="F776" s="4" t="s">
        <v>41</v>
      </c>
      <c r="G776" s="5">
        <v>2</v>
      </c>
      <c r="H776">
        <v>350</v>
      </c>
      <c r="I776">
        <f>G776*H776</f>
        <v>700</v>
      </c>
    </row>
    <row r="777" spans="1:9">
      <c r="A777" t="s">
        <v>875</v>
      </c>
      <c r="B777" s="3">
        <v>44941</v>
      </c>
      <c r="C777">
        <v>313</v>
      </c>
      <c r="D777" s="4" t="s">
        <v>876</v>
      </c>
      <c r="F777" s="4" t="s">
        <v>41</v>
      </c>
      <c r="G777" s="5">
        <v>1</v>
      </c>
      <c r="H777">
        <v>350</v>
      </c>
      <c r="I777">
        <f>G777*H777</f>
        <v>350</v>
      </c>
    </row>
    <row r="778" spans="1:9">
      <c r="A778" t="s">
        <v>877</v>
      </c>
      <c r="B778" s="3">
        <v>44941</v>
      </c>
      <c r="C778">
        <v>346</v>
      </c>
      <c r="D778" s="4" t="s">
        <v>878</v>
      </c>
      <c r="F778" s="4" t="s">
        <v>13</v>
      </c>
      <c r="G778" s="5">
        <v>1</v>
      </c>
      <c r="H778">
        <v>180</v>
      </c>
      <c r="I778">
        <f>G778*H778</f>
        <v>180</v>
      </c>
    </row>
    <row r="779" spans="1:9">
      <c r="A779" t="s">
        <v>879</v>
      </c>
      <c r="B779" s="3">
        <v>44941</v>
      </c>
      <c r="C779">
        <v>365</v>
      </c>
      <c r="D779" s="4" t="s">
        <v>880</v>
      </c>
      <c r="F779" s="4" t="s">
        <v>41</v>
      </c>
      <c r="G779" s="5">
        <v>2</v>
      </c>
      <c r="H779">
        <v>350</v>
      </c>
      <c r="I779">
        <f>G779*H779</f>
        <v>700</v>
      </c>
    </row>
    <row r="780" spans="1:9">
      <c r="A780" t="s">
        <v>881</v>
      </c>
      <c r="B780" s="3">
        <v>44943</v>
      </c>
      <c r="C780">
        <v>86</v>
      </c>
      <c r="D780" s="4" t="s">
        <v>882</v>
      </c>
      <c r="F780" s="4" t="s">
        <v>236</v>
      </c>
      <c r="G780" s="5">
        <v>1</v>
      </c>
      <c r="H780">
        <v>120</v>
      </c>
      <c r="I780">
        <f>G780*H780</f>
        <v>120</v>
      </c>
    </row>
    <row r="781" spans="1:9">
      <c r="A781" t="s">
        <v>883</v>
      </c>
      <c r="B781" s="3">
        <v>44943</v>
      </c>
      <c r="C781">
        <v>149</v>
      </c>
      <c r="D781" s="4" t="s">
        <v>884</v>
      </c>
      <c r="F781" s="4" t="s">
        <v>73</v>
      </c>
      <c r="G781" s="5">
        <v>2</v>
      </c>
      <c r="H781">
        <v>120</v>
      </c>
      <c r="I781">
        <f>G781*H781</f>
        <v>240</v>
      </c>
    </row>
    <row r="782" spans="1:9">
      <c r="A782" t="s">
        <v>885</v>
      </c>
      <c r="B782" s="3">
        <v>44943</v>
      </c>
      <c r="C782">
        <v>209</v>
      </c>
      <c r="D782" s="4" t="s">
        <v>886</v>
      </c>
      <c r="F782" s="4" t="s">
        <v>212</v>
      </c>
      <c r="G782" s="5">
        <v>50</v>
      </c>
      <c r="H782">
        <v>45</v>
      </c>
      <c r="I782">
        <f>G782*H782</f>
        <v>2250</v>
      </c>
    </row>
    <row r="783" spans="1:9">
      <c r="A783" t="s">
        <v>887</v>
      </c>
      <c r="B783" s="3">
        <v>44944</v>
      </c>
      <c r="C783">
        <v>24</v>
      </c>
      <c r="D783" s="4" t="s">
        <v>855</v>
      </c>
      <c r="F783" s="4" t="s">
        <v>212</v>
      </c>
      <c r="G783" s="5">
        <v>15</v>
      </c>
      <c r="H783">
        <v>45</v>
      </c>
      <c r="I783">
        <f>G783*H783</f>
        <v>675</v>
      </c>
    </row>
    <row r="784" spans="1:9">
      <c r="A784" t="s">
        <v>887</v>
      </c>
      <c r="B784" s="3">
        <v>44944</v>
      </c>
      <c r="C784">
        <v>24</v>
      </c>
      <c r="D784" s="4" t="s">
        <v>855</v>
      </c>
      <c r="F784" s="4" t="s">
        <v>308</v>
      </c>
      <c r="G784" s="5">
        <v>4</v>
      </c>
      <c r="H784">
        <v>250</v>
      </c>
      <c r="I784">
        <f>G784*H784</f>
        <v>1000</v>
      </c>
    </row>
    <row r="785" spans="1:9">
      <c r="A785" t="s">
        <v>888</v>
      </c>
      <c r="B785" s="3">
        <v>44944</v>
      </c>
      <c r="C785">
        <v>120</v>
      </c>
      <c r="D785" s="4" t="s">
        <v>719</v>
      </c>
      <c r="F785" s="4" t="s">
        <v>128</v>
      </c>
      <c r="G785" s="5">
        <v>1</v>
      </c>
      <c r="H785">
        <v>250</v>
      </c>
      <c r="I785">
        <f>G785*H785</f>
        <v>250</v>
      </c>
    </row>
    <row r="786" spans="1:9">
      <c r="A786" t="s">
        <v>889</v>
      </c>
      <c r="B786" s="3">
        <v>44944</v>
      </c>
      <c r="C786">
        <v>130</v>
      </c>
      <c r="D786" s="4" t="s">
        <v>890</v>
      </c>
      <c r="F786" s="4" t="s">
        <v>312</v>
      </c>
      <c r="G786" s="5">
        <v>1</v>
      </c>
      <c r="H786">
        <v>125</v>
      </c>
      <c r="I786">
        <f>G786*H786</f>
        <v>125</v>
      </c>
    </row>
    <row r="787" spans="1:9">
      <c r="A787" t="s">
        <v>891</v>
      </c>
      <c r="B787" s="3">
        <v>44944</v>
      </c>
      <c r="C787">
        <v>189</v>
      </c>
      <c r="D787" s="4" t="s">
        <v>892</v>
      </c>
      <c r="F787" s="4" t="s">
        <v>319</v>
      </c>
      <c r="G787" s="5">
        <v>1</v>
      </c>
      <c r="H787">
        <v>20</v>
      </c>
      <c r="I787">
        <f>G787*H787</f>
        <v>20</v>
      </c>
    </row>
    <row r="788" spans="1:9">
      <c r="A788" t="s">
        <v>891</v>
      </c>
      <c r="B788" s="3">
        <v>44944</v>
      </c>
      <c r="C788">
        <v>189</v>
      </c>
      <c r="D788" s="4" t="s">
        <v>892</v>
      </c>
      <c r="F788" s="4" t="s">
        <v>689</v>
      </c>
      <c r="G788" s="5">
        <v>1</v>
      </c>
      <c r="H788">
        <v>70</v>
      </c>
      <c r="I788">
        <f>G788*H788</f>
        <v>70</v>
      </c>
    </row>
    <row r="789" spans="1:9">
      <c r="A789" t="s">
        <v>893</v>
      </c>
      <c r="B789" s="3">
        <v>44944</v>
      </c>
      <c r="C789">
        <v>360</v>
      </c>
      <c r="D789" s="4" t="s">
        <v>830</v>
      </c>
      <c r="F789" s="4" t="s">
        <v>85</v>
      </c>
      <c r="G789" s="5">
        <v>1</v>
      </c>
      <c r="H789">
        <v>17</v>
      </c>
      <c r="I789">
        <f>G789*H789</f>
        <v>17</v>
      </c>
    </row>
    <row r="790" spans="1:9">
      <c r="A790" t="s">
        <v>893</v>
      </c>
      <c r="B790" s="3">
        <v>44944</v>
      </c>
      <c r="C790">
        <v>360</v>
      </c>
      <c r="D790" s="4" t="s">
        <v>830</v>
      </c>
      <c r="F790" s="4" t="s">
        <v>248</v>
      </c>
      <c r="G790" s="5">
        <v>1</v>
      </c>
      <c r="H790">
        <v>90</v>
      </c>
      <c r="I790">
        <f>G790*H790</f>
        <v>90</v>
      </c>
    </row>
    <row r="791" spans="1:9">
      <c r="A791" t="s">
        <v>893</v>
      </c>
      <c r="B791" s="3">
        <v>44944</v>
      </c>
      <c r="C791">
        <v>360</v>
      </c>
      <c r="D791" s="4" t="s">
        <v>830</v>
      </c>
      <c r="F791" s="4" t="s">
        <v>236</v>
      </c>
      <c r="G791" s="5">
        <v>1</v>
      </c>
      <c r="H791">
        <v>120</v>
      </c>
      <c r="I791">
        <f>G791*H791</f>
        <v>120</v>
      </c>
    </row>
    <row r="792" spans="1:9">
      <c r="A792" t="s">
        <v>894</v>
      </c>
      <c r="B792" s="3">
        <v>44945</v>
      </c>
      <c r="C792">
        <v>35</v>
      </c>
      <c r="D792" s="4" t="s">
        <v>895</v>
      </c>
      <c r="F792" s="4" t="s">
        <v>31</v>
      </c>
      <c r="G792" s="5">
        <v>2</v>
      </c>
      <c r="H792">
        <v>105</v>
      </c>
      <c r="I792">
        <f>G792*H792</f>
        <v>210</v>
      </c>
    </row>
    <row r="793" spans="1:9">
      <c r="A793" t="s">
        <v>896</v>
      </c>
      <c r="B793" s="3">
        <v>44945</v>
      </c>
      <c r="C793">
        <v>66</v>
      </c>
      <c r="D793" s="4" t="s">
        <v>897</v>
      </c>
      <c r="F793" s="4" t="s">
        <v>13</v>
      </c>
      <c r="G793" s="5">
        <v>2</v>
      </c>
      <c r="H793">
        <v>180</v>
      </c>
      <c r="I793">
        <f>G793*H793</f>
        <v>360</v>
      </c>
    </row>
    <row r="794" spans="1:9">
      <c r="A794" t="s">
        <v>898</v>
      </c>
      <c r="B794" s="3">
        <v>44945</v>
      </c>
      <c r="C794">
        <v>134</v>
      </c>
      <c r="D794" s="4" t="s">
        <v>899</v>
      </c>
      <c r="F794" s="4" t="s">
        <v>41</v>
      </c>
      <c r="G794" s="5">
        <v>1</v>
      </c>
      <c r="H794">
        <v>350</v>
      </c>
      <c r="I794">
        <f>G794*H794</f>
        <v>350</v>
      </c>
    </row>
    <row r="795" spans="1:9">
      <c r="A795" t="s">
        <v>900</v>
      </c>
      <c r="B795" s="3">
        <v>44945</v>
      </c>
      <c r="C795">
        <v>156</v>
      </c>
      <c r="D795" s="4" t="s">
        <v>901</v>
      </c>
      <c r="F795" s="4" t="s">
        <v>85</v>
      </c>
      <c r="G795" s="5">
        <v>2</v>
      </c>
      <c r="H795">
        <v>17</v>
      </c>
      <c r="I795">
        <f>G795*H795</f>
        <v>34</v>
      </c>
    </row>
    <row r="796" spans="1:9">
      <c r="A796" t="s">
        <v>900</v>
      </c>
      <c r="B796" s="3">
        <v>44945</v>
      </c>
      <c r="C796">
        <v>156</v>
      </c>
      <c r="D796" s="4" t="s">
        <v>901</v>
      </c>
      <c r="F796" s="4" t="s">
        <v>86</v>
      </c>
      <c r="G796" s="5">
        <v>1</v>
      </c>
      <c r="H796">
        <v>150</v>
      </c>
      <c r="I796">
        <f>G796*H796</f>
        <v>150</v>
      </c>
    </row>
    <row r="797" spans="1:9">
      <c r="A797" t="s">
        <v>900</v>
      </c>
      <c r="B797" s="3">
        <v>44945</v>
      </c>
      <c r="C797">
        <v>156</v>
      </c>
      <c r="D797" s="4" t="s">
        <v>901</v>
      </c>
      <c r="F797" s="4" t="s">
        <v>13</v>
      </c>
      <c r="G797" s="5">
        <v>1</v>
      </c>
      <c r="H797">
        <v>180</v>
      </c>
      <c r="I797">
        <f>G797*H797</f>
        <v>180</v>
      </c>
    </row>
    <row r="798" spans="1:9">
      <c r="A798" t="s">
        <v>902</v>
      </c>
      <c r="B798" s="3">
        <v>44945</v>
      </c>
      <c r="C798">
        <v>286</v>
      </c>
      <c r="D798" s="4" t="s">
        <v>903</v>
      </c>
      <c r="F798" s="4" t="s">
        <v>12</v>
      </c>
      <c r="G798" s="5">
        <v>2</v>
      </c>
      <c r="H798">
        <v>180</v>
      </c>
      <c r="I798">
        <f>G798*H798</f>
        <v>360</v>
      </c>
    </row>
    <row r="799" spans="1:9">
      <c r="A799" t="s">
        <v>902</v>
      </c>
      <c r="B799" s="3">
        <v>44945</v>
      </c>
      <c r="C799">
        <v>286</v>
      </c>
      <c r="D799" s="4" t="s">
        <v>903</v>
      </c>
      <c r="F799" s="4" t="s">
        <v>146</v>
      </c>
      <c r="G799" s="5">
        <v>1</v>
      </c>
      <c r="H799">
        <v>180</v>
      </c>
      <c r="I799">
        <f>G799*H799</f>
        <v>180</v>
      </c>
    </row>
    <row r="800" spans="1:9">
      <c r="A800" t="s">
        <v>904</v>
      </c>
      <c r="B800" s="3">
        <v>44945</v>
      </c>
      <c r="C800">
        <v>291</v>
      </c>
      <c r="D800" s="4" t="s">
        <v>905</v>
      </c>
      <c r="F800" s="4" t="s">
        <v>73</v>
      </c>
      <c r="G800" s="5">
        <v>1</v>
      </c>
      <c r="H800">
        <v>120</v>
      </c>
      <c r="I800">
        <f>G800*H800</f>
        <v>120</v>
      </c>
    </row>
    <row r="801" spans="1:9">
      <c r="A801" t="s">
        <v>906</v>
      </c>
      <c r="B801" s="3">
        <v>44946</v>
      </c>
      <c r="C801">
        <v>185</v>
      </c>
      <c r="D801" s="4" t="s">
        <v>907</v>
      </c>
      <c r="F801" s="4" t="s">
        <v>212</v>
      </c>
      <c r="G801" s="5">
        <v>22</v>
      </c>
      <c r="H801">
        <v>45</v>
      </c>
      <c r="I801">
        <f>G801*H801</f>
        <v>990</v>
      </c>
    </row>
    <row r="802" spans="1:9">
      <c r="A802" t="s">
        <v>908</v>
      </c>
      <c r="B802" s="3">
        <v>44952</v>
      </c>
      <c r="C802">
        <v>61</v>
      </c>
      <c r="D802" s="4" t="s">
        <v>909</v>
      </c>
      <c r="F802" s="4" t="s">
        <v>85</v>
      </c>
      <c r="G802" s="5">
        <v>2</v>
      </c>
      <c r="H802">
        <v>17</v>
      </c>
      <c r="I802">
        <f>G802*H802</f>
        <v>34</v>
      </c>
    </row>
    <row r="803" spans="1:9">
      <c r="A803" t="s">
        <v>908</v>
      </c>
      <c r="B803" s="3">
        <v>44952</v>
      </c>
      <c r="C803">
        <v>61</v>
      </c>
      <c r="D803" s="4" t="s">
        <v>909</v>
      </c>
      <c r="F803" s="4" t="s">
        <v>16</v>
      </c>
      <c r="G803" s="5">
        <v>1</v>
      </c>
      <c r="H803">
        <v>42</v>
      </c>
      <c r="I803">
        <f>G803*H803</f>
        <v>42</v>
      </c>
    </row>
    <row r="804" spans="1:9">
      <c r="A804" t="s">
        <v>908</v>
      </c>
      <c r="B804" s="3">
        <v>44952</v>
      </c>
      <c r="C804">
        <v>61</v>
      </c>
      <c r="D804" s="4" t="s">
        <v>909</v>
      </c>
      <c r="F804" s="4" t="s">
        <v>293</v>
      </c>
      <c r="G804" s="5">
        <v>1</v>
      </c>
      <c r="H804">
        <v>65</v>
      </c>
      <c r="I804">
        <f>G804*H804</f>
        <v>65</v>
      </c>
    </row>
    <row r="805" spans="1:9">
      <c r="A805" t="s">
        <v>910</v>
      </c>
      <c r="B805" s="3">
        <v>44952</v>
      </c>
      <c r="C805">
        <v>160</v>
      </c>
      <c r="D805" s="4" t="s">
        <v>911</v>
      </c>
      <c r="F805" s="4" t="s">
        <v>212</v>
      </c>
      <c r="G805" s="5">
        <v>12</v>
      </c>
      <c r="H805">
        <v>45</v>
      </c>
      <c r="I805">
        <f>G805*H805</f>
        <v>540</v>
      </c>
    </row>
    <row r="806" spans="1:9">
      <c r="A806" t="s">
        <v>910</v>
      </c>
      <c r="B806" s="3">
        <v>44952</v>
      </c>
      <c r="C806">
        <v>160</v>
      </c>
      <c r="D806" s="4" t="s">
        <v>911</v>
      </c>
      <c r="F806" s="4" t="s">
        <v>22</v>
      </c>
      <c r="G806" s="5">
        <v>12</v>
      </c>
      <c r="H806">
        <v>50</v>
      </c>
      <c r="I806">
        <f>G806*H806</f>
        <v>600</v>
      </c>
    </row>
    <row r="807" spans="2:7">
      <c r="B807" s="3"/>
      <c r="D807" s="4"/>
      <c r="F807" s="4"/>
      <c r="G807" s="5"/>
    </row>
    <row r="808" spans="2:7">
      <c r="B808" s="3"/>
      <c r="D808" s="4"/>
      <c r="F808" s="4"/>
      <c r="G808" s="5"/>
    </row>
    <row r="809" spans="2:7">
      <c r="B809" s="3"/>
      <c r="D809" s="4"/>
      <c r="F809" s="4"/>
      <c r="G809" s="5"/>
    </row>
    <row r="810" spans="2:7">
      <c r="B810" s="3"/>
      <c r="D810" s="4"/>
      <c r="F810" s="4"/>
      <c r="G810" s="5"/>
    </row>
    <row r="811" spans="2:7">
      <c r="B811" s="3"/>
      <c r="D811" s="4"/>
      <c r="F811" s="4"/>
      <c r="G811" s="5"/>
    </row>
    <row r="812" spans="2:7">
      <c r="B812" s="3"/>
      <c r="D812" s="4"/>
      <c r="F812" s="4"/>
      <c r="G812" s="5"/>
    </row>
    <row r="813" spans="2:7">
      <c r="B813" s="3"/>
      <c r="D813" s="4"/>
      <c r="F813" s="4"/>
      <c r="G813" s="5"/>
    </row>
    <row r="814" spans="2:7">
      <c r="B814" s="3"/>
      <c r="D814" s="4"/>
      <c r="F814" s="4"/>
      <c r="G814" s="5"/>
    </row>
    <row r="815" spans="2:7">
      <c r="B815" s="3"/>
      <c r="D815" s="4"/>
      <c r="F815" s="4"/>
      <c r="G815" s="5"/>
    </row>
    <row r="816" spans="2:7">
      <c r="B816" s="3"/>
      <c r="D816" s="4"/>
      <c r="F816" s="4"/>
      <c r="G816" s="5"/>
    </row>
    <row r="817" spans="2:7">
      <c r="B817" s="3"/>
      <c r="D817" s="4"/>
      <c r="F817" s="4"/>
      <c r="G817" s="5"/>
    </row>
    <row r="818" spans="2:7">
      <c r="B818" s="3"/>
      <c r="D818" s="4"/>
      <c r="F818" s="4"/>
      <c r="G818" s="5"/>
    </row>
    <row r="819" spans="2:7">
      <c r="B819" s="3"/>
      <c r="D819" s="4"/>
      <c r="F819" s="4"/>
      <c r="G819" s="5"/>
    </row>
    <row r="820" spans="2:7">
      <c r="B820" s="3"/>
      <c r="D820" s="4"/>
      <c r="F820" s="4"/>
      <c r="G820" s="5"/>
    </row>
    <row r="821" spans="2:7">
      <c r="B821" s="3"/>
      <c r="D821" s="4"/>
      <c r="F821" s="4"/>
      <c r="G821" s="5"/>
    </row>
    <row r="822" spans="2:7">
      <c r="B822" s="3"/>
      <c r="D822" s="4"/>
      <c r="F822" s="4"/>
      <c r="G822" s="5"/>
    </row>
    <row r="823" spans="2:7">
      <c r="B823" s="3"/>
      <c r="D823" s="4"/>
      <c r="F823" s="4"/>
      <c r="G823" s="5"/>
    </row>
    <row r="824" spans="2:7">
      <c r="B824" s="3"/>
      <c r="D824" s="4"/>
      <c r="F824" s="4"/>
      <c r="G824" s="5"/>
    </row>
    <row r="825" spans="2:7">
      <c r="B825" s="3"/>
      <c r="D825" s="4"/>
      <c r="F825" s="4"/>
      <c r="G825" s="5"/>
    </row>
    <row r="826" spans="2:7">
      <c r="B826" s="3"/>
      <c r="D826" s="4"/>
      <c r="F826" s="4"/>
      <c r="G826" s="5"/>
    </row>
    <row r="827" spans="2:7">
      <c r="B827" s="3"/>
      <c r="D827" s="4"/>
      <c r="F827" s="4"/>
      <c r="G827" s="5"/>
    </row>
    <row r="828" spans="2:7">
      <c r="B828" s="3"/>
      <c r="D828" s="4"/>
      <c r="F828" s="4"/>
      <c r="G828" s="5"/>
    </row>
    <row r="829" spans="2:7">
      <c r="B829" s="3"/>
      <c r="D829" s="4"/>
      <c r="F829" s="4"/>
      <c r="G829" s="5"/>
    </row>
    <row r="830" spans="2:7">
      <c r="B830" s="3"/>
      <c r="D830" s="4"/>
      <c r="F830" s="4"/>
      <c r="G830" s="5"/>
    </row>
    <row r="831" spans="2:7">
      <c r="B831" s="3"/>
      <c r="D831" s="4"/>
      <c r="F831" s="4"/>
      <c r="G831" s="5"/>
    </row>
    <row r="832" spans="2:7">
      <c r="B832" s="3"/>
      <c r="D832" s="4"/>
      <c r="F832" s="4"/>
      <c r="G832" s="5"/>
    </row>
    <row r="833" spans="2:7">
      <c r="B833" s="3"/>
      <c r="D833" s="4"/>
      <c r="F833" s="4"/>
      <c r="G833" s="5"/>
    </row>
    <row r="834" spans="2:7">
      <c r="B834" s="3"/>
      <c r="D834" s="4"/>
      <c r="F834" s="4"/>
      <c r="G834" s="5"/>
    </row>
    <row r="835" spans="2:7">
      <c r="B835" s="3"/>
      <c r="D835" s="4"/>
      <c r="F835" s="4"/>
      <c r="G835" s="5"/>
    </row>
    <row r="836" spans="2:7">
      <c r="B836" s="3"/>
      <c r="D836" s="4"/>
      <c r="F836" s="4"/>
      <c r="G836" s="5"/>
    </row>
    <row r="837" spans="2:7">
      <c r="B837" s="3"/>
      <c r="D837" s="4"/>
      <c r="F837" s="4"/>
      <c r="G837" s="5"/>
    </row>
    <row r="838" spans="2:7">
      <c r="B838" s="3"/>
      <c r="D838" s="4"/>
      <c r="F838" s="4"/>
      <c r="G838" s="5"/>
    </row>
    <row r="839" spans="2:7">
      <c r="B839" s="3"/>
      <c r="D839" s="4"/>
      <c r="F839" s="4"/>
      <c r="G839" s="5"/>
    </row>
    <row r="840" spans="2:7">
      <c r="B840" s="3"/>
      <c r="D840" s="4"/>
      <c r="F840" s="4"/>
      <c r="G840" s="5"/>
    </row>
    <row r="841" spans="2:7">
      <c r="B841" s="3"/>
      <c r="D841" s="4"/>
      <c r="F841" s="4"/>
      <c r="G841" s="5"/>
    </row>
    <row r="842" spans="2:7">
      <c r="B842" s="3"/>
      <c r="D842" s="4"/>
      <c r="F842" s="4"/>
      <c r="G842" s="5"/>
    </row>
    <row r="843" spans="2:7">
      <c r="B843" s="3"/>
      <c r="D843" s="4"/>
      <c r="F843" s="4"/>
      <c r="G843" s="5"/>
    </row>
    <row r="844" spans="2:7">
      <c r="B844" s="3"/>
      <c r="D844" s="4"/>
      <c r="F844" s="4"/>
      <c r="G844" s="5"/>
    </row>
    <row r="845" spans="2:7">
      <c r="B845" s="3"/>
      <c r="D845" s="4"/>
      <c r="F845" s="4"/>
      <c r="G845" s="5"/>
    </row>
    <row r="846" spans="2:7">
      <c r="B846" s="3"/>
      <c r="D846" s="4"/>
      <c r="F846" s="4"/>
      <c r="G846" s="5"/>
    </row>
    <row r="847" spans="2:7">
      <c r="B847" s="3"/>
      <c r="D847" s="4"/>
      <c r="F847" s="4"/>
      <c r="G847" s="5"/>
    </row>
    <row r="848" spans="2:7">
      <c r="B848" s="3"/>
      <c r="D848" s="4"/>
      <c r="F848" s="4"/>
      <c r="G848" s="5"/>
    </row>
    <row r="849" spans="2:7">
      <c r="B849" s="3"/>
      <c r="D849" s="4"/>
      <c r="F849" s="4"/>
      <c r="G849" s="5"/>
    </row>
    <row r="850" spans="2:7">
      <c r="B850" s="3"/>
      <c r="D850" s="4"/>
      <c r="F850" s="4"/>
      <c r="G850" s="5"/>
    </row>
    <row r="851" spans="2:7">
      <c r="B851" s="3"/>
      <c r="D851" s="4"/>
      <c r="F851" s="4"/>
      <c r="G851" s="5"/>
    </row>
    <row r="852" spans="2:7">
      <c r="B852" s="3"/>
      <c r="D852" s="4"/>
      <c r="F852" s="4"/>
      <c r="G852" s="5"/>
    </row>
    <row r="853" spans="2:7">
      <c r="B853" s="3"/>
      <c r="D853" s="4"/>
      <c r="F853" s="4"/>
      <c r="G853" s="5"/>
    </row>
    <row r="854" spans="2:7">
      <c r="B854" s="3"/>
      <c r="D854" s="4"/>
      <c r="F854" s="4"/>
      <c r="G854" s="5"/>
    </row>
    <row r="855" spans="2:7">
      <c r="B855" s="3"/>
      <c r="D855" s="4"/>
      <c r="F855" s="4"/>
      <c r="G855" s="5"/>
    </row>
    <row r="856" spans="2:7">
      <c r="B856" s="3"/>
      <c r="D856" s="4"/>
      <c r="F856" s="4"/>
      <c r="G856" s="5"/>
    </row>
    <row r="857" spans="2:7">
      <c r="B857" s="3"/>
      <c r="D857" s="4"/>
      <c r="F857" s="4"/>
      <c r="G857" s="5"/>
    </row>
    <row r="858" spans="2:7">
      <c r="B858" s="3"/>
      <c r="D858" s="4"/>
      <c r="F858" s="4"/>
      <c r="G858" s="5"/>
    </row>
    <row r="859" spans="2:7">
      <c r="B859" s="3"/>
      <c r="D859" s="4"/>
      <c r="F859" s="4"/>
      <c r="G859" s="5"/>
    </row>
    <row r="860" spans="2:7">
      <c r="B860" s="3"/>
      <c r="D860" s="4"/>
      <c r="F860" s="4"/>
      <c r="G860" s="5"/>
    </row>
    <row r="861" spans="2:7">
      <c r="B861" s="3"/>
      <c r="D861" s="4"/>
      <c r="F861" s="4"/>
      <c r="G861" s="5"/>
    </row>
    <row r="862" spans="2:7">
      <c r="B862" s="3"/>
      <c r="D862" s="4"/>
      <c r="F862" s="4"/>
      <c r="G862" s="5"/>
    </row>
    <row r="863" spans="2:7">
      <c r="B863" s="3"/>
      <c r="D863" s="4"/>
      <c r="F863" s="4"/>
      <c r="G863" s="5"/>
    </row>
    <row r="864" spans="2:7">
      <c r="B864" s="3"/>
      <c r="D864" s="4"/>
      <c r="F864" s="4"/>
      <c r="G864" s="5"/>
    </row>
    <row r="865" spans="2:7">
      <c r="B865" s="3"/>
      <c r="D865" s="4"/>
      <c r="F865" s="4"/>
      <c r="G865" s="5"/>
    </row>
    <row r="866" spans="2:7">
      <c r="B866" s="3"/>
      <c r="D866" s="4"/>
      <c r="F866" s="4"/>
      <c r="G866" s="5"/>
    </row>
    <row r="867" spans="2:7">
      <c r="B867" s="3"/>
      <c r="D867" s="4"/>
      <c r="F867" s="4"/>
      <c r="G867" s="5"/>
    </row>
    <row r="868" spans="2:7">
      <c r="B868" s="3"/>
      <c r="D868" s="4"/>
      <c r="F868" s="4"/>
      <c r="G868" s="5"/>
    </row>
    <row r="869" spans="2:7">
      <c r="B869" s="3"/>
      <c r="D869" s="4"/>
      <c r="F869" s="4"/>
      <c r="G869" s="5"/>
    </row>
    <row r="870" spans="2:7">
      <c r="B870" s="3"/>
      <c r="D870" s="4"/>
      <c r="F870" s="4"/>
      <c r="G870" s="5"/>
    </row>
    <row r="871" spans="2:7">
      <c r="B871" s="3"/>
      <c r="D871" s="4"/>
      <c r="F871" s="4"/>
      <c r="G871" s="5"/>
    </row>
    <row r="872" spans="2:7">
      <c r="B872" s="3"/>
      <c r="D872" s="4"/>
      <c r="F872" s="4"/>
      <c r="G872" s="5"/>
    </row>
    <row r="873" spans="2:7">
      <c r="B873" s="3"/>
      <c r="D873" s="4"/>
      <c r="F873" s="4"/>
      <c r="G873" s="5"/>
    </row>
    <row r="874" spans="2:7">
      <c r="B874" s="3"/>
      <c r="D874" s="4"/>
      <c r="F874" s="4"/>
      <c r="G874" s="5"/>
    </row>
    <row r="875" spans="2:7">
      <c r="B875" s="3"/>
      <c r="D875" s="4"/>
      <c r="F875" s="4"/>
      <c r="G875" s="5"/>
    </row>
    <row r="876" spans="2:7">
      <c r="B876" s="3"/>
      <c r="D876" s="4"/>
      <c r="F876" s="4"/>
      <c r="G876" s="5"/>
    </row>
    <row r="877" spans="2:7">
      <c r="B877" s="3"/>
      <c r="D877" s="4"/>
      <c r="F877" s="4"/>
      <c r="G877" s="5"/>
    </row>
    <row r="878" spans="2:7">
      <c r="B878" s="3"/>
      <c r="D878" s="4"/>
      <c r="F878" s="4"/>
      <c r="G878" s="5"/>
    </row>
    <row r="879" spans="2:7">
      <c r="B879" s="3"/>
      <c r="D879" s="4"/>
      <c r="F879" s="4"/>
      <c r="G879" s="5"/>
    </row>
    <row r="880" spans="2:7">
      <c r="B880" s="3"/>
      <c r="D880" s="4"/>
      <c r="F880" s="4"/>
      <c r="G880" s="5"/>
    </row>
    <row r="881" spans="2:7">
      <c r="B881" s="3"/>
      <c r="D881" s="4"/>
      <c r="F881" s="4"/>
      <c r="G881" s="5"/>
    </row>
    <row r="882" spans="2:7">
      <c r="B882" s="3"/>
      <c r="D882" s="4"/>
      <c r="F882" s="4"/>
      <c r="G882" s="5"/>
    </row>
    <row r="883" spans="2:7">
      <c r="B883" s="3"/>
      <c r="D883" s="4"/>
      <c r="F883" s="4"/>
      <c r="G883" s="5"/>
    </row>
    <row r="884" spans="2:7">
      <c r="B884" s="3"/>
      <c r="D884" s="4"/>
      <c r="F884" s="4"/>
      <c r="G884" s="5"/>
    </row>
    <row r="885" spans="2:7">
      <c r="B885" s="3"/>
      <c r="D885" s="4"/>
      <c r="F885" s="4"/>
      <c r="G885" s="5"/>
    </row>
    <row r="886" spans="2:7">
      <c r="B886" s="3"/>
      <c r="D886" s="4"/>
      <c r="F886" s="4"/>
      <c r="G886" s="5"/>
    </row>
    <row r="887" spans="2:7">
      <c r="B887" s="3"/>
      <c r="D887" s="4"/>
      <c r="F887" s="4"/>
      <c r="G887" s="5"/>
    </row>
    <row r="888" spans="2:7">
      <c r="B888" s="3"/>
      <c r="D888" s="4"/>
      <c r="F888" s="4"/>
      <c r="G888" s="5"/>
    </row>
    <row r="889" spans="2:7">
      <c r="B889" s="3"/>
      <c r="D889" s="4"/>
      <c r="F889" s="4"/>
      <c r="G889" s="5"/>
    </row>
    <row r="890" spans="2:7">
      <c r="B890" s="3"/>
      <c r="D890" s="4"/>
      <c r="F890" s="4"/>
      <c r="G890" s="5"/>
    </row>
    <row r="891" spans="2:7">
      <c r="B891" s="3"/>
      <c r="D891" s="4"/>
      <c r="F891" s="4"/>
      <c r="G891" s="5"/>
    </row>
    <row r="892" spans="2:7">
      <c r="B892" s="3"/>
      <c r="D892" s="4"/>
      <c r="F892" s="4"/>
      <c r="G892" s="5"/>
    </row>
    <row r="893" spans="2:7">
      <c r="B893" s="3"/>
      <c r="D893" s="4"/>
      <c r="F893" s="4"/>
      <c r="G893" s="5"/>
    </row>
    <row r="894" spans="2:7">
      <c r="B894" s="3"/>
      <c r="D894" s="4"/>
      <c r="F894" s="4"/>
      <c r="G894" s="5"/>
    </row>
    <row r="895" spans="2:7">
      <c r="B895" s="3"/>
      <c r="D895" s="4"/>
      <c r="F895" s="4"/>
      <c r="G895" s="5"/>
    </row>
    <row r="896" spans="2:7">
      <c r="B896" s="3"/>
      <c r="D896" s="4"/>
      <c r="F896" s="4"/>
      <c r="G896" s="5"/>
    </row>
    <row r="897" spans="2:7">
      <c r="B897" s="3"/>
      <c r="D897" s="4"/>
      <c r="F897" s="4"/>
      <c r="G897" s="5"/>
    </row>
    <row r="898" spans="2:7">
      <c r="B898" s="3"/>
      <c r="D898" s="4"/>
      <c r="F898" s="4"/>
      <c r="G898" s="5"/>
    </row>
    <row r="899" spans="2:7">
      <c r="B899" s="3"/>
      <c r="D899" s="4"/>
      <c r="F899" s="4"/>
      <c r="G899" s="5"/>
    </row>
    <row r="900" spans="2:7">
      <c r="B900" s="3"/>
      <c r="D900" s="4"/>
      <c r="F900" s="4"/>
      <c r="G900" s="5"/>
    </row>
    <row r="901" spans="2:7">
      <c r="B901" s="3"/>
      <c r="D901" s="4"/>
      <c r="F901" s="4"/>
      <c r="G901" s="5"/>
    </row>
    <row r="902" spans="2:7">
      <c r="B902" s="3"/>
      <c r="D902" s="4"/>
      <c r="F902" s="4"/>
      <c r="G902" s="5"/>
    </row>
    <row r="903" spans="2:7">
      <c r="B903" s="3"/>
      <c r="D903" s="4"/>
      <c r="F903" s="4"/>
      <c r="G903" s="5"/>
    </row>
    <row r="904" spans="2:7">
      <c r="B904" s="3"/>
      <c r="D904" s="4"/>
      <c r="F904" s="4"/>
      <c r="G904" s="5"/>
    </row>
    <row r="905" spans="2:7">
      <c r="B905" s="3"/>
      <c r="D905" s="4"/>
      <c r="F905" s="4"/>
      <c r="G905" s="5"/>
    </row>
    <row r="906" spans="2:7">
      <c r="B906" s="3"/>
      <c r="D906" s="4"/>
      <c r="F906" s="4"/>
      <c r="G906" s="5"/>
    </row>
    <row r="907" spans="2:7">
      <c r="B907" s="3"/>
      <c r="D907" s="4"/>
      <c r="F907" s="4"/>
      <c r="G907" s="5"/>
    </row>
    <row r="908" spans="2:7">
      <c r="B908" s="3"/>
      <c r="D908" s="4"/>
      <c r="F908" s="4"/>
      <c r="G908" s="5"/>
    </row>
    <row r="909" spans="2:7">
      <c r="B909" s="3"/>
      <c r="D909" s="4"/>
      <c r="F909" s="4"/>
      <c r="G909" s="5"/>
    </row>
    <row r="910" spans="2:7">
      <c r="B910" s="3"/>
      <c r="D910" s="4"/>
      <c r="F910" s="4"/>
      <c r="G910" s="5"/>
    </row>
    <row r="911" spans="2:7">
      <c r="B911" s="3"/>
      <c r="D911" s="4"/>
      <c r="F911" s="4"/>
      <c r="G911" s="5"/>
    </row>
    <row r="912" spans="2:7">
      <c r="B912" s="3"/>
      <c r="D912" s="4"/>
      <c r="F912" s="4"/>
      <c r="G912" s="5"/>
    </row>
    <row r="913" spans="2:7">
      <c r="B913" s="3"/>
      <c r="D913" s="4"/>
      <c r="F913" s="4"/>
      <c r="G913" s="5"/>
    </row>
    <row r="914" spans="2:7">
      <c r="B914" s="3"/>
      <c r="D914" s="4"/>
      <c r="F914" s="4"/>
      <c r="G914" s="5"/>
    </row>
    <row r="915" spans="2:7">
      <c r="B915" s="3"/>
      <c r="D915" s="4"/>
      <c r="F915" s="4"/>
      <c r="G915" s="5"/>
    </row>
    <row r="916" spans="2:7">
      <c r="B916" s="3"/>
      <c r="D916" s="4"/>
      <c r="F916" s="4"/>
      <c r="G916" s="5"/>
    </row>
    <row r="917" spans="2:7">
      <c r="B917" s="3"/>
      <c r="D917" s="4"/>
      <c r="F917" s="4"/>
      <c r="G917" s="5"/>
    </row>
    <row r="918" spans="2:7">
      <c r="B918" s="3"/>
      <c r="D918" s="4"/>
      <c r="F918" s="4"/>
      <c r="G918" s="5"/>
    </row>
    <row r="919" spans="2:7">
      <c r="B919" s="3"/>
      <c r="D919" s="4"/>
      <c r="F919" s="4"/>
      <c r="G919" s="5"/>
    </row>
    <row r="920" spans="2:7">
      <c r="B920" s="3"/>
      <c r="D920" s="4"/>
      <c r="F920" s="4"/>
      <c r="G920" s="5"/>
    </row>
    <row r="921" spans="2:7">
      <c r="B921" s="3"/>
      <c r="D921" s="4"/>
      <c r="F921" s="4"/>
      <c r="G921" s="5"/>
    </row>
    <row r="922" spans="2:7">
      <c r="B922" s="3"/>
      <c r="D922" s="4"/>
      <c r="F922" s="4"/>
      <c r="G922" s="5"/>
    </row>
    <row r="923" spans="2:7">
      <c r="B923" s="3"/>
      <c r="D923" s="4"/>
      <c r="F923" s="4"/>
      <c r="G923" s="5"/>
    </row>
    <row r="924" spans="2:7">
      <c r="B924" s="3"/>
      <c r="D924" s="4"/>
      <c r="F924" s="4"/>
      <c r="G924" s="5"/>
    </row>
    <row r="925" spans="2:7">
      <c r="B925" s="3"/>
      <c r="D925" s="4"/>
      <c r="F925" s="4"/>
      <c r="G925" s="5"/>
    </row>
    <row r="926" spans="2:7">
      <c r="B926" s="3"/>
      <c r="D926" s="4"/>
      <c r="F926" s="4"/>
      <c r="G926" s="5"/>
    </row>
    <row r="927" spans="2:7">
      <c r="B927" s="3"/>
      <c r="D927" s="4"/>
      <c r="F927" s="4"/>
      <c r="G927" s="5"/>
    </row>
    <row r="928" spans="2:7">
      <c r="B928" s="3"/>
      <c r="D928" s="4"/>
      <c r="F928" s="4"/>
      <c r="G928" s="5"/>
    </row>
    <row r="929" spans="2:7">
      <c r="B929" s="3"/>
      <c r="D929" s="4"/>
      <c r="F929" s="4"/>
      <c r="G929" s="5"/>
    </row>
    <row r="930" spans="2:7">
      <c r="B930" s="3"/>
      <c r="D930" s="4"/>
      <c r="F930" s="4"/>
      <c r="G930" s="5"/>
    </row>
    <row r="931" spans="2:7">
      <c r="B931" s="3"/>
      <c r="D931" s="4"/>
      <c r="F931" s="4"/>
      <c r="G931" s="5"/>
    </row>
    <row r="932" spans="2:7">
      <c r="B932" s="3"/>
      <c r="D932" s="4"/>
      <c r="F932" s="4"/>
      <c r="G932" s="5"/>
    </row>
    <row r="933" spans="2:7">
      <c r="B933" s="3"/>
      <c r="D933" s="4"/>
      <c r="F933" s="4"/>
      <c r="G933" s="5"/>
    </row>
    <row r="934" spans="2:7">
      <c r="B934" s="3"/>
      <c r="D934" s="4"/>
      <c r="F934" s="4"/>
      <c r="G934" s="5"/>
    </row>
    <row r="935" spans="2:7">
      <c r="B935" s="3"/>
      <c r="D935" s="4"/>
      <c r="F935" s="4"/>
      <c r="G935" s="5"/>
    </row>
    <row r="936" spans="2:7">
      <c r="B936" s="3"/>
      <c r="D936" s="4"/>
      <c r="F936" s="4"/>
      <c r="G936" s="5"/>
    </row>
    <row r="937" spans="2:7">
      <c r="B937" s="3"/>
      <c r="D937" s="4"/>
      <c r="F937" s="4"/>
      <c r="G937" s="5"/>
    </row>
    <row r="938" spans="2:7">
      <c r="B938" s="3"/>
      <c r="D938" s="4"/>
      <c r="F938" s="4"/>
      <c r="G938" s="5"/>
    </row>
    <row r="939" spans="2:7">
      <c r="B939" s="3"/>
      <c r="D939" s="4"/>
      <c r="F939" s="4"/>
      <c r="G939" s="5"/>
    </row>
    <row r="940" spans="2:7">
      <c r="B940" s="3"/>
      <c r="D940" s="4"/>
      <c r="F940" s="4"/>
      <c r="G940" s="5"/>
    </row>
    <row r="941" spans="2:7">
      <c r="B941" s="3"/>
      <c r="D941" s="4"/>
      <c r="F941" s="4"/>
      <c r="G941" s="5"/>
    </row>
    <row r="942" spans="2:7">
      <c r="B942" s="3"/>
      <c r="D942" s="4"/>
      <c r="F942" s="4"/>
      <c r="G942" s="5"/>
    </row>
    <row r="943" spans="2:7">
      <c r="B943" s="3"/>
      <c r="D943" s="4"/>
      <c r="F943" s="4"/>
      <c r="G943" s="5"/>
    </row>
    <row r="944" spans="2:7">
      <c r="B944" s="3"/>
      <c r="D944" s="4"/>
      <c r="F944" s="4"/>
      <c r="G944" s="5"/>
    </row>
    <row r="945" spans="2:7">
      <c r="B945" s="3"/>
      <c r="D945" s="4"/>
      <c r="F945" s="4"/>
      <c r="G945" s="5"/>
    </row>
    <row r="946" spans="2:7">
      <c r="B946" s="3"/>
      <c r="D946" s="4"/>
      <c r="F946" s="4"/>
      <c r="G946" s="5"/>
    </row>
    <row r="947" spans="2:7">
      <c r="B947" s="3"/>
      <c r="D947" s="4"/>
      <c r="F947" s="4"/>
      <c r="G947" s="5"/>
    </row>
    <row r="948" spans="2:7">
      <c r="B948" s="3"/>
      <c r="D948" s="4"/>
      <c r="F948" s="4"/>
      <c r="G948" s="5"/>
    </row>
    <row r="949" spans="2:7">
      <c r="B949" s="3"/>
      <c r="D949" s="4"/>
      <c r="F949" s="4"/>
      <c r="G949" s="5"/>
    </row>
    <row r="950" spans="2:7">
      <c r="B950" s="3"/>
      <c r="D950" s="4"/>
      <c r="F950" s="4"/>
      <c r="G950" s="5"/>
    </row>
    <row r="951" spans="2:7">
      <c r="B951" s="3"/>
      <c r="D951" s="4"/>
      <c r="F951" s="4"/>
      <c r="G951" s="5"/>
    </row>
    <row r="952" spans="2:7">
      <c r="B952" s="3"/>
      <c r="D952" s="4"/>
      <c r="F952" s="4"/>
      <c r="G952" s="5"/>
    </row>
    <row r="953" spans="2:7">
      <c r="B953" s="3"/>
      <c r="D953" s="4"/>
      <c r="F953" s="4"/>
      <c r="G953" s="5"/>
    </row>
    <row r="954" spans="2:7">
      <c r="B954" s="3"/>
      <c r="D954" s="4"/>
      <c r="F954" s="4"/>
      <c r="G954" s="5"/>
    </row>
    <row r="955" spans="2:7">
      <c r="B955" s="3"/>
      <c r="D955" s="4"/>
      <c r="F955" s="4"/>
      <c r="G955" s="5"/>
    </row>
    <row r="956" spans="2:7">
      <c r="B956" s="3"/>
      <c r="D956" s="4"/>
      <c r="F956" s="4"/>
      <c r="G956" s="5"/>
    </row>
    <row r="957" spans="2:7">
      <c r="B957" s="3"/>
      <c r="D957" s="4"/>
      <c r="F957" s="4"/>
      <c r="G957" s="5"/>
    </row>
    <row r="958" spans="2:7">
      <c r="B958" s="3"/>
      <c r="D958" s="4"/>
      <c r="F958" s="4"/>
      <c r="G958" s="5"/>
    </row>
    <row r="959" spans="2:7">
      <c r="B959" s="3"/>
      <c r="D959" s="4"/>
      <c r="F959" s="4"/>
      <c r="G959" s="5"/>
    </row>
    <row r="960" spans="2:7">
      <c r="B960" s="3"/>
      <c r="D960" s="4"/>
      <c r="F960" s="4"/>
      <c r="G960" s="5"/>
    </row>
    <row r="961" spans="2:7">
      <c r="B961" s="3"/>
      <c r="D961" s="4"/>
      <c r="F961" s="4"/>
      <c r="G961" s="5"/>
    </row>
    <row r="962" spans="2:7">
      <c r="B962" s="3"/>
      <c r="D962" s="4"/>
      <c r="F962" s="4"/>
      <c r="G962" s="5"/>
    </row>
    <row r="963" spans="2:7">
      <c r="B963" s="3"/>
      <c r="D963" s="4"/>
      <c r="F963" s="4"/>
      <c r="G963" s="5"/>
    </row>
    <row r="964" spans="2:7">
      <c r="B964" s="3"/>
      <c r="D964" s="4"/>
      <c r="F964" s="4"/>
      <c r="G964" s="5"/>
    </row>
    <row r="965" spans="2:7">
      <c r="B965" s="3"/>
      <c r="D965" s="4"/>
      <c r="F965" s="4"/>
      <c r="G965" s="5"/>
    </row>
    <row r="966" spans="2:7">
      <c r="B966" s="3"/>
      <c r="D966" s="4"/>
      <c r="F966" s="4"/>
      <c r="G966" s="5"/>
    </row>
    <row r="967" spans="2:7">
      <c r="B967" s="3"/>
      <c r="D967" s="4"/>
      <c r="F967" s="4"/>
      <c r="G967" s="5"/>
    </row>
    <row r="968" spans="2:7">
      <c r="B968" s="3"/>
      <c r="D968" s="4"/>
      <c r="F968" s="4"/>
      <c r="G968" s="5"/>
    </row>
    <row r="969" spans="2:7">
      <c r="B969" s="3"/>
      <c r="D969" s="4"/>
      <c r="F969" s="4"/>
      <c r="G969" s="5"/>
    </row>
    <row r="970" spans="2:7">
      <c r="B970" s="3"/>
      <c r="D970" s="4"/>
      <c r="F970" s="4"/>
      <c r="G970" s="5"/>
    </row>
    <row r="971" spans="2:7">
      <c r="B971" s="3"/>
      <c r="D971" s="4"/>
      <c r="F971" s="4"/>
      <c r="G971" s="5"/>
    </row>
    <row r="972" spans="2:7">
      <c r="B972" s="3"/>
      <c r="D972" s="4"/>
      <c r="F972" s="4"/>
      <c r="G972" s="5"/>
    </row>
    <row r="973" spans="2:7">
      <c r="B973" s="3"/>
      <c r="D973" s="4"/>
      <c r="F973" s="4"/>
      <c r="G973" s="5"/>
    </row>
    <row r="974" spans="2:7">
      <c r="B974" s="3"/>
      <c r="D974" s="4"/>
      <c r="F974" s="4"/>
      <c r="G974" s="5"/>
    </row>
    <row r="975" spans="2:7">
      <c r="B975" s="3"/>
      <c r="D975" s="4"/>
      <c r="F975" s="4"/>
      <c r="G975" s="5"/>
    </row>
    <row r="976" spans="2:7">
      <c r="B976" s="3"/>
      <c r="D976" s="4"/>
      <c r="F976" s="4"/>
      <c r="G976" s="5"/>
    </row>
    <row r="977" spans="2:7">
      <c r="B977" s="3"/>
      <c r="D977" s="4"/>
      <c r="F977" s="4"/>
      <c r="G977" s="5"/>
    </row>
    <row r="978" spans="2:7">
      <c r="B978" s="3"/>
      <c r="D978" s="4"/>
      <c r="F978" s="4"/>
      <c r="G978" s="5"/>
    </row>
    <row r="979" spans="2:7">
      <c r="B979" s="3"/>
      <c r="D979" s="4"/>
      <c r="F979" s="4"/>
      <c r="G979" s="5"/>
    </row>
    <row r="980" spans="2:7">
      <c r="B980" s="3"/>
      <c r="D980" s="4"/>
      <c r="F980" s="4"/>
      <c r="G980" s="5"/>
    </row>
    <row r="981" spans="2:7">
      <c r="B981" s="3"/>
      <c r="D981" s="4"/>
      <c r="F981" s="4"/>
      <c r="G981" s="5"/>
    </row>
    <row r="982" spans="2:7">
      <c r="B982" s="3"/>
      <c r="D982" s="4"/>
      <c r="F982" s="4"/>
      <c r="G982" s="5"/>
    </row>
    <row r="983" spans="2:7">
      <c r="B983" s="3"/>
      <c r="D983" s="4"/>
      <c r="F983" s="4"/>
      <c r="G983" s="5"/>
    </row>
    <row r="984" spans="2:7">
      <c r="B984" s="3"/>
      <c r="D984" s="4"/>
      <c r="F984" s="4"/>
      <c r="G984" s="5"/>
    </row>
    <row r="985" spans="2:7">
      <c r="B985" s="3"/>
      <c r="D985" s="4"/>
      <c r="F985" s="4"/>
      <c r="G985" s="5"/>
    </row>
    <row r="986" spans="2:7">
      <c r="B986" s="3"/>
      <c r="D986" s="4"/>
      <c r="F986" s="4"/>
      <c r="G986" s="5"/>
    </row>
    <row r="987" spans="2:7">
      <c r="B987" s="3"/>
      <c r="D987" s="4"/>
      <c r="F987" s="4"/>
      <c r="G987" s="5"/>
    </row>
    <row r="988" spans="2:7">
      <c r="B988" s="3"/>
      <c r="D988" s="4"/>
      <c r="F988" s="4"/>
      <c r="G988" s="5"/>
    </row>
    <row r="989" spans="2:7">
      <c r="B989" s="3"/>
      <c r="D989" s="4"/>
      <c r="F989" s="4"/>
      <c r="G989" s="5"/>
    </row>
    <row r="990" spans="2:7">
      <c r="B990" s="3"/>
      <c r="D990" s="4"/>
      <c r="F990" s="4"/>
      <c r="G990" s="5"/>
    </row>
    <row r="991" spans="2:7">
      <c r="B991" s="3"/>
      <c r="D991" s="4"/>
      <c r="F991" s="4"/>
      <c r="G991" s="5"/>
    </row>
    <row r="992" spans="2:7">
      <c r="B992" s="3"/>
      <c r="D992" s="4"/>
      <c r="F992" s="4"/>
      <c r="G992" s="5"/>
    </row>
    <row r="993" spans="2:7">
      <c r="B993" s="3"/>
      <c r="D993" s="4"/>
      <c r="F993" s="4"/>
      <c r="G993" s="5"/>
    </row>
    <row r="994" spans="2:7">
      <c r="B994" s="3"/>
      <c r="D994" s="4"/>
      <c r="F994" s="4"/>
      <c r="G994" s="5"/>
    </row>
    <row r="995" spans="2:7">
      <c r="B995" s="3"/>
      <c r="D995" s="4"/>
      <c r="F995" s="4"/>
      <c r="G995" s="5"/>
    </row>
    <row r="996" spans="2:7">
      <c r="B996" s="3"/>
      <c r="D996" s="4"/>
      <c r="F996" s="4"/>
      <c r="G996" s="5"/>
    </row>
    <row r="997" spans="2:7">
      <c r="B997" s="3"/>
      <c r="D997" s="4"/>
      <c r="F997" s="4"/>
      <c r="G997" s="5"/>
    </row>
    <row r="998" spans="2:7">
      <c r="B998" s="3"/>
      <c r="D998" s="4"/>
      <c r="F998" s="4"/>
      <c r="G998" s="5"/>
    </row>
    <row r="999" spans="2:7">
      <c r="B999" s="3"/>
      <c r="D999" s="4"/>
      <c r="F999" s="4"/>
      <c r="G999" s="5"/>
    </row>
    <row r="1000" spans="2:7">
      <c r="B1000" s="3"/>
      <c r="D1000" s="4"/>
      <c r="F1000" s="4"/>
      <c r="G1000" s="5"/>
    </row>
    <row r="1001" spans="2:7">
      <c r="B1001" s="3"/>
      <c r="D1001" s="4"/>
      <c r="F1001" s="4"/>
      <c r="G1001" s="5"/>
    </row>
    <row r="1002" spans="2:7">
      <c r="B1002" s="3"/>
      <c r="D1002" s="4"/>
      <c r="F1002" s="4"/>
      <c r="G1002" s="5"/>
    </row>
    <row r="1003" spans="2:7">
      <c r="B1003" s="3"/>
      <c r="D1003" s="4"/>
      <c r="F1003" s="4"/>
      <c r="G1003" s="5"/>
    </row>
    <row r="1004" spans="2:7">
      <c r="B1004" s="3"/>
      <c r="D1004" s="4"/>
      <c r="F1004" s="4"/>
      <c r="G1004" s="5"/>
    </row>
    <row r="1005" spans="2:7">
      <c r="B1005" s="3"/>
      <c r="D1005" s="4"/>
      <c r="F1005" s="4"/>
      <c r="G1005" s="5"/>
    </row>
    <row r="1006" spans="2:7">
      <c r="B1006" s="3"/>
      <c r="D1006" s="4"/>
      <c r="F1006" s="4"/>
      <c r="G1006" s="5"/>
    </row>
    <row r="1007" spans="2:7">
      <c r="B1007" s="3"/>
      <c r="D1007" s="4"/>
      <c r="F1007" s="4"/>
      <c r="G1007" s="5"/>
    </row>
    <row r="1008" spans="2:7">
      <c r="B1008" s="3"/>
      <c r="D1008" s="4"/>
      <c r="F1008" s="4"/>
      <c r="G1008" s="5"/>
    </row>
    <row r="1009" spans="2:7">
      <c r="B1009" s="3"/>
      <c r="D1009" s="4"/>
      <c r="F1009" s="4"/>
      <c r="G1009" s="5"/>
    </row>
    <row r="1010" spans="2:7">
      <c r="B1010" s="3"/>
      <c r="D1010" s="4"/>
      <c r="F1010" s="4"/>
      <c r="G1010" s="5"/>
    </row>
    <row r="1011" spans="2:7">
      <c r="B1011" s="3"/>
      <c r="D1011" s="4"/>
      <c r="F1011" s="4"/>
      <c r="G1011" s="5"/>
    </row>
    <row r="1012" spans="2:7">
      <c r="B1012" s="3"/>
      <c r="D1012" s="4"/>
      <c r="F1012" s="4"/>
      <c r="G1012" s="5"/>
    </row>
    <row r="1013" spans="2:7">
      <c r="B1013" s="3"/>
      <c r="D1013" s="4"/>
      <c r="F1013" s="4"/>
      <c r="G1013" s="5"/>
    </row>
    <row r="1014" spans="2:7">
      <c r="B1014" s="3"/>
      <c r="D1014" s="4"/>
      <c r="F1014" s="4"/>
      <c r="G1014" s="5"/>
    </row>
    <row r="1015" spans="2:7">
      <c r="B1015" s="3"/>
      <c r="D1015" s="4"/>
      <c r="F1015" s="4"/>
      <c r="G1015" s="5"/>
    </row>
    <row r="1016" spans="2:7">
      <c r="B1016" s="3"/>
      <c r="D1016" s="4"/>
      <c r="F1016" s="4"/>
      <c r="G1016" s="5"/>
    </row>
    <row r="1017" spans="2:7">
      <c r="B1017" s="3"/>
      <c r="D1017" s="4"/>
      <c r="F1017" s="4"/>
      <c r="G1017" s="5"/>
    </row>
    <row r="1018" spans="2:7">
      <c r="B1018" s="3"/>
      <c r="D1018" s="4"/>
      <c r="F1018" s="4"/>
      <c r="G1018" s="5"/>
    </row>
    <row r="1019" spans="2:7">
      <c r="B1019" s="3"/>
      <c r="D1019" s="4"/>
      <c r="F1019" s="4"/>
      <c r="G1019" s="5"/>
    </row>
    <row r="1020" spans="2:7">
      <c r="B1020" s="3"/>
      <c r="D1020" s="4"/>
      <c r="F1020" s="4"/>
      <c r="G1020" s="5"/>
    </row>
    <row r="1021" spans="2:7">
      <c r="B1021" s="3"/>
      <c r="D1021" s="4"/>
      <c r="F1021" s="4"/>
      <c r="G1021" s="5"/>
    </row>
    <row r="1022" spans="2:7">
      <c r="B1022" s="3"/>
      <c r="D1022" s="4"/>
      <c r="F1022" s="4"/>
      <c r="G1022" s="5"/>
    </row>
    <row r="1023" spans="2:7">
      <c r="B1023" s="3"/>
      <c r="D1023" s="4"/>
      <c r="F1023" s="4"/>
      <c r="G1023" s="5"/>
    </row>
    <row r="1024" spans="2:7">
      <c r="B1024" s="3"/>
      <c r="D1024" s="4"/>
      <c r="F1024" s="4"/>
      <c r="G1024" s="5"/>
    </row>
    <row r="1025" spans="2:7">
      <c r="B1025" s="3"/>
      <c r="F1025" s="4"/>
      <c r="G1025" s="5"/>
    </row>
    <row r="1026" spans="2:7">
      <c r="B1026" s="3"/>
      <c r="F1026" s="4"/>
      <c r="G1026" s="5"/>
    </row>
    <row r="1027" spans="2:7">
      <c r="B1027" s="3"/>
      <c r="F1027" s="4"/>
      <c r="G1027" s="5"/>
    </row>
    <row r="1028" spans="2:7">
      <c r="B1028" s="3"/>
      <c r="F1028" s="4"/>
      <c r="G1028" s="5"/>
    </row>
    <row r="1029" spans="2:7">
      <c r="B1029" s="3"/>
      <c r="F1029" s="4"/>
      <c r="G1029" s="5"/>
    </row>
    <row r="1030" spans="2:7">
      <c r="B1030" s="3"/>
      <c r="F1030" s="4"/>
      <c r="G1030" s="5"/>
    </row>
    <row r="1031" spans="2:7">
      <c r="B1031" s="3"/>
      <c r="F1031" s="4"/>
      <c r="G1031" s="5"/>
    </row>
    <row r="1032" spans="2:7">
      <c r="B1032" s="3"/>
      <c r="F1032" s="4"/>
      <c r="G1032" s="5"/>
    </row>
    <row r="1033" spans="2:7">
      <c r="B1033" s="3"/>
      <c r="F1033" s="4"/>
      <c r="G1033" s="5"/>
    </row>
    <row r="1034" spans="2:7">
      <c r="B1034" s="3"/>
      <c r="F1034" s="4"/>
      <c r="G1034" s="5"/>
    </row>
    <row r="1035" spans="2:7">
      <c r="B1035" s="3"/>
      <c r="F1035" s="4"/>
      <c r="G1035" s="5"/>
    </row>
    <row r="1036" spans="2:7">
      <c r="B1036" s="3"/>
      <c r="F1036" s="4"/>
      <c r="G1036" s="5"/>
    </row>
    <row r="1037" spans="2:7">
      <c r="B1037" s="3"/>
      <c r="F1037" s="4"/>
      <c r="G1037" s="5"/>
    </row>
    <row r="1038" spans="2:7">
      <c r="B1038" s="3"/>
      <c r="F1038" s="4"/>
      <c r="G1038" s="5"/>
    </row>
    <row r="1039" spans="2:7">
      <c r="B1039" s="3"/>
      <c r="F1039" s="4"/>
      <c r="G1039" s="5"/>
    </row>
    <row r="1040" spans="2:7">
      <c r="B1040" s="3"/>
      <c r="F1040" s="4"/>
      <c r="G1040" s="5"/>
    </row>
    <row r="1041" spans="2:7">
      <c r="B1041" s="3"/>
      <c r="F1041" s="4"/>
      <c r="G1041" s="5"/>
    </row>
    <row r="1042" spans="2:7">
      <c r="B1042" s="3"/>
      <c r="F1042" s="4"/>
      <c r="G1042" s="5"/>
    </row>
    <row r="1043" spans="2:7">
      <c r="B1043" s="3"/>
      <c r="F1043" s="4"/>
      <c r="G1043" s="5"/>
    </row>
    <row r="1044" spans="2:7">
      <c r="B1044" s="3"/>
      <c r="F1044" s="4"/>
      <c r="G1044" s="5"/>
    </row>
  </sheetData>
  <sortState ref="A2:I1044">
    <sortCondition ref="B2"/>
  </sortState>
  <dataValidations count="1">
    <dataValidation type="custom" allowBlank="1" showErrorMessage="1" sqref="B205 B206 B275 B978 B2:B37 B38:B67 B68:B97 B98:B154 B155:B179 B180:B202 B203:B204 B207:B222 B223:B233 B234:B240 B241:B249 B250:B258 B259:B271 B272:B274 B276:B316 B317:B329 B330:B357 B358:B359 B360:B372 B373:B382 B383:B389 B390:B403 B404:B426 B427:B429 B430:B438 B439:B448 B449:B451 B452:B456 B457:B459 B460:B473 B474:B492 B493:B496 B497:B500 B501:B542 B543:B565 B566:B570 B571:B572 B573:B578 B579:B644 B645:B664 B665:B683 B684:B706 B707:B717 B718:B730 B731:B743 B744:B753 B754:B779 B780:B844 B845:B865 B866:B875 B876:B890 B891:B895 B896:B926 B927:B944 B945:B946 B947:B977 B979:B1044">
      <formula1>OR(NOT(ISERROR(DATEVALUE(B2))),AND(ISNUMBER(B2),LEFT(CELL("format",B2))="D"))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Chinu</dc:creator>
  <cp:lastModifiedBy>Chinu</cp:lastModifiedBy>
  <dcterms:created xsi:type="dcterms:W3CDTF">2023-02-22T07:00:00Z</dcterms:created>
  <dcterms:modified xsi:type="dcterms:W3CDTF">2023-02-23T14:25:00Z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4384AD95F0E24AF2899314EB1BE4AAF4</vt:lpwstr>
  </property>
  <property fmtid="{D5CDD505-2E9C-101B-9397-08002B2CF9AE}" pid="3" name="KSOProductBuildVer">
    <vt:lpwstr>1033-11.2.0.11486</vt:lpwstr>
  </property>
</Properties>
</file>